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sus\Desktop\ETL_PF\Data_ETL\"/>
    </mc:Choice>
  </mc:AlternateContent>
  <xr:revisionPtr revIDLastSave="0" documentId="13_ncr:1_{46FE7A20-6E58-403D-9255-A9F8A1FC86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Sheet1!$A$1:$E$3967</definedName>
  </definedNames>
  <calcPr calcId="18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</calcChain>
</file>

<file path=xl/sharedStrings.xml><?xml version="1.0" encoding="utf-8"?>
<sst xmlns="http://schemas.openxmlformats.org/spreadsheetml/2006/main" count="7936" uniqueCount="434">
  <si>
    <t>Entity</t>
  </si>
  <si>
    <t>Code</t>
  </si>
  <si>
    <t>Year</t>
  </si>
  <si>
    <t>Homicide rate per 100,000 population - Both sexes - All ages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</si>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</sst>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cuments\Basura\Libro2.xlsx" TargetMode="External"/><Relationship Id="rId1" Type="http://schemas.openxmlformats.org/officeDocument/2006/relationships/externalLinkPath" Target="/Users/Asus/Documents/Basura/Libr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nco mundial"/>
      <sheetName val="Hoja1 (2)"/>
      <sheetName val="Hoja1"/>
      <sheetName val="corruption perception index"/>
      <sheetName val="distribucion de homicuidio"/>
      <sheetName val="HumanRightsIndexVdem"/>
      <sheetName val="indiceDesarrolloHumanoArgentino"/>
      <sheetName val="corrupcion por institucion"/>
    </sheetNames>
    <sheetDataSet>
      <sheetData sheetId="0">
        <row r="1">
          <cell r="A1" t="str">
            <v>Country Code</v>
          </cell>
        </row>
        <row r="2">
          <cell r="A2" t="str">
            <v>ABW</v>
          </cell>
        </row>
        <row r="3">
          <cell r="A3" t="str">
            <v>AFE</v>
          </cell>
        </row>
        <row r="4">
          <cell r="A4" t="str">
            <v>AFG</v>
          </cell>
        </row>
        <row r="5">
          <cell r="A5" t="str">
            <v>AFW</v>
          </cell>
        </row>
        <row r="6">
          <cell r="A6" t="str">
            <v>AGO</v>
          </cell>
        </row>
        <row r="7">
          <cell r="A7" t="str">
            <v>ALB</v>
          </cell>
        </row>
        <row r="8">
          <cell r="A8" t="str">
            <v>AND</v>
          </cell>
        </row>
        <row r="9">
          <cell r="A9" t="str">
            <v>ARB</v>
          </cell>
        </row>
        <row r="10">
          <cell r="A10" t="str">
            <v>ARE</v>
          </cell>
        </row>
        <row r="11">
          <cell r="A11" t="str">
            <v>ARG</v>
          </cell>
        </row>
        <row r="12">
          <cell r="A12" t="str">
            <v>ARM</v>
          </cell>
        </row>
        <row r="13">
          <cell r="A13" t="str">
            <v>ASM</v>
          </cell>
        </row>
        <row r="14">
          <cell r="A14" t="str">
            <v>ATG</v>
          </cell>
        </row>
        <row r="15">
          <cell r="A15" t="str">
            <v>AUS</v>
          </cell>
        </row>
        <row r="16">
          <cell r="A16" t="str">
            <v>AUT</v>
          </cell>
        </row>
        <row r="17">
          <cell r="A17" t="str">
            <v>AZE</v>
          </cell>
        </row>
        <row r="18">
          <cell r="A18" t="str">
            <v>BDI</v>
          </cell>
        </row>
        <row r="19">
          <cell r="A19" t="str">
            <v>BEL</v>
          </cell>
        </row>
        <row r="20">
          <cell r="A20" t="str">
            <v>BEN</v>
          </cell>
        </row>
        <row r="21">
          <cell r="A21" t="str">
            <v>BFA</v>
          </cell>
        </row>
        <row r="22">
          <cell r="A22" t="str">
            <v>BGD</v>
          </cell>
        </row>
        <row r="23">
          <cell r="A23" t="str">
            <v>BGR</v>
          </cell>
        </row>
        <row r="24">
          <cell r="A24" t="str">
            <v>BHR</v>
          </cell>
        </row>
        <row r="25">
          <cell r="A25" t="str">
            <v>BHS</v>
          </cell>
        </row>
        <row r="26">
          <cell r="A26" t="str">
            <v>BIH</v>
          </cell>
        </row>
        <row r="27">
          <cell r="A27" t="str">
            <v>BLR</v>
          </cell>
        </row>
        <row r="28">
          <cell r="A28" t="str">
            <v>BLZ</v>
          </cell>
        </row>
        <row r="29">
          <cell r="A29" t="str">
            <v>BMU</v>
          </cell>
        </row>
        <row r="30">
          <cell r="A30" t="str">
            <v>BOL</v>
          </cell>
        </row>
        <row r="31">
          <cell r="A31" t="str">
            <v>BRA</v>
          </cell>
        </row>
        <row r="32">
          <cell r="A32" t="str">
            <v>BRB</v>
          </cell>
        </row>
        <row r="33">
          <cell r="A33" t="str">
            <v>BRN</v>
          </cell>
        </row>
        <row r="34">
          <cell r="A34" t="str">
            <v>BTN</v>
          </cell>
        </row>
        <row r="35">
          <cell r="A35" t="str">
            <v>BWA</v>
          </cell>
        </row>
        <row r="36">
          <cell r="A36" t="str">
            <v>CAF</v>
          </cell>
        </row>
        <row r="37">
          <cell r="A37" t="str">
            <v>CAN</v>
          </cell>
        </row>
        <row r="38">
          <cell r="A38" t="str">
            <v>CEB</v>
          </cell>
        </row>
        <row r="39">
          <cell r="A39" t="str">
            <v>CHE</v>
          </cell>
        </row>
        <row r="40">
          <cell r="A40" t="str">
            <v>CHI</v>
          </cell>
        </row>
        <row r="41">
          <cell r="A41" t="str">
            <v>CHL</v>
          </cell>
        </row>
        <row r="42">
          <cell r="A42" t="str">
            <v>CHN</v>
          </cell>
        </row>
        <row r="43">
          <cell r="A43" t="str">
            <v>CIV</v>
          </cell>
        </row>
        <row r="44">
          <cell r="A44" t="str">
            <v>CMR</v>
          </cell>
        </row>
        <row r="45">
          <cell r="A45" t="str">
            <v>COD</v>
          </cell>
        </row>
        <row r="46">
          <cell r="A46" t="str">
            <v>COG</v>
          </cell>
        </row>
        <row r="47">
          <cell r="A47" t="str">
            <v>COL</v>
          </cell>
        </row>
        <row r="48">
          <cell r="A48" t="str">
            <v>COM</v>
          </cell>
        </row>
        <row r="49">
          <cell r="A49" t="str">
            <v>CPV</v>
          </cell>
        </row>
        <row r="50">
          <cell r="A50" t="str">
            <v>CRI</v>
          </cell>
        </row>
        <row r="51">
          <cell r="A51" t="str">
            <v>CSS</v>
          </cell>
        </row>
        <row r="52">
          <cell r="A52" t="str">
            <v>CUB</v>
          </cell>
        </row>
        <row r="53">
          <cell r="A53" t="str">
            <v>CUW</v>
          </cell>
        </row>
        <row r="54">
          <cell r="A54" t="str">
            <v>CYM</v>
          </cell>
        </row>
        <row r="55">
          <cell r="A55" t="str">
            <v>CYP</v>
          </cell>
        </row>
        <row r="56">
          <cell r="A56" t="str">
            <v>CZE</v>
          </cell>
        </row>
        <row r="57">
          <cell r="A57" t="str">
            <v>DEU</v>
          </cell>
        </row>
        <row r="58">
          <cell r="A58" t="str">
            <v>DJI</v>
          </cell>
        </row>
        <row r="59">
          <cell r="A59" t="str">
            <v>DMA</v>
          </cell>
        </row>
        <row r="60">
          <cell r="A60" t="str">
            <v>DNK</v>
          </cell>
        </row>
        <row r="61">
          <cell r="A61" t="str">
            <v>DOM</v>
          </cell>
        </row>
        <row r="62">
          <cell r="A62" t="str">
            <v>DZA</v>
          </cell>
        </row>
        <row r="63">
          <cell r="A63" t="str">
            <v>EAP</v>
          </cell>
        </row>
        <row r="64">
          <cell r="A64" t="str">
            <v>EAR</v>
          </cell>
        </row>
        <row r="65">
          <cell r="A65" t="str">
            <v>EAS</v>
          </cell>
        </row>
        <row r="66">
          <cell r="A66" t="str">
            <v>ECA</v>
          </cell>
        </row>
        <row r="67">
          <cell r="A67" t="str">
            <v>ECS</v>
          </cell>
        </row>
        <row r="68">
          <cell r="A68" t="str">
            <v>ECU</v>
          </cell>
        </row>
        <row r="69">
          <cell r="A69" t="str">
            <v>EGY</v>
          </cell>
        </row>
        <row r="70">
          <cell r="A70" t="str">
            <v>EMU</v>
          </cell>
        </row>
        <row r="71">
          <cell r="A71" t="str">
            <v>ERI</v>
          </cell>
        </row>
        <row r="72">
          <cell r="A72" t="str">
            <v>ESP</v>
          </cell>
        </row>
        <row r="73">
          <cell r="A73" t="str">
            <v>EST</v>
          </cell>
        </row>
        <row r="74">
          <cell r="A74" t="str">
            <v>ETH</v>
          </cell>
        </row>
        <row r="75">
          <cell r="A75" t="str">
            <v>EUU</v>
          </cell>
        </row>
        <row r="76">
          <cell r="A76" t="str">
            <v>FCS</v>
          </cell>
        </row>
        <row r="77">
          <cell r="A77" t="str">
            <v>FIN</v>
          </cell>
        </row>
        <row r="78">
          <cell r="A78" t="str">
            <v>FJI</v>
          </cell>
        </row>
        <row r="79">
          <cell r="A79" t="str">
            <v>FRA</v>
          </cell>
        </row>
        <row r="80">
          <cell r="A80" t="str">
            <v>FRO</v>
          </cell>
        </row>
        <row r="81">
          <cell r="A81" t="str">
            <v>FSM</v>
          </cell>
        </row>
        <row r="82">
          <cell r="A82" t="str">
            <v>GAB</v>
          </cell>
        </row>
        <row r="83">
          <cell r="A83" t="str">
            <v>GBR</v>
          </cell>
        </row>
        <row r="84">
          <cell r="A84" t="str">
            <v>GEO</v>
          </cell>
        </row>
        <row r="85">
          <cell r="A85" t="str">
            <v>GHA</v>
          </cell>
        </row>
        <row r="86">
          <cell r="A86" t="str">
            <v>GIB</v>
          </cell>
        </row>
        <row r="87">
          <cell r="A87" t="str">
            <v>GIN</v>
          </cell>
        </row>
        <row r="88">
          <cell r="A88" t="str">
            <v>GMB</v>
          </cell>
        </row>
        <row r="89">
          <cell r="A89" t="str">
            <v>GNB</v>
          </cell>
        </row>
        <row r="90">
          <cell r="A90" t="str">
            <v>GNQ</v>
          </cell>
        </row>
        <row r="91">
          <cell r="A91" t="str">
            <v>GRC</v>
          </cell>
        </row>
        <row r="92">
          <cell r="A92" t="str">
            <v>GRD</v>
          </cell>
        </row>
        <row r="93">
          <cell r="A93" t="str">
            <v>GRL</v>
          </cell>
        </row>
        <row r="94">
          <cell r="A94" t="str">
            <v>GTM</v>
          </cell>
        </row>
        <row r="95">
          <cell r="A95" t="str">
            <v>GUM</v>
          </cell>
        </row>
        <row r="96">
          <cell r="A96" t="str">
            <v>GUY</v>
          </cell>
        </row>
        <row r="97">
          <cell r="A97" t="str">
            <v>HIC</v>
          </cell>
        </row>
        <row r="98">
          <cell r="A98" t="str">
            <v>HKG</v>
          </cell>
        </row>
        <row r="99">
          <cell r="A99" t="str">
            <v>HND</v>
          </cell>
        </row>
        <row r="100">
          <cell r="A100" t="str">
            <v>HPC</v>
          </cell>
        </row>
        <row r="101">
          <cell r="A101" t="str">
            <v>HRV</v>
          </cell>
        </row>
        <row r="102">
          <cell r="A102" t="str">
            <v>HTI</v>
          </cell>
        </row>
        <row r="103">
          <cell r="A103" t="str">
            <v>HUN</v>
          </cell>
        </row>
        <row r="104">
          <cell r="A104" t="str">
            <v>IBD</v>
          </cell>
        </row>
        <row r="105">
          <cell r="A105" t="str">
            <v>IBT</v>
          </cell>
        </row>
        <row r="106">
          <cell r="A106" t="str">
            <v>IDA</v>
          </cell>
        </row>
        <row r="107">
          <cell r="A107" t="str">
            <v>IDB</v>
          </cell>
        </row>
        <row r="108">
          <cell r="A108" t="str">
            <v>IDN</v>
          </cell>
        </row>
        <row r="109">
          <cell r="A109" t="str">
            <v>IDX</v>
          </cell>
        </row>
        <row r="110">
          <cell r="A110" t="str">
            <v>IMN</v>
          </cell>
        </row>
        <row r="111">
          <cell r="A111" t="str">
            <v>IND</v>
          </cell>
        </row>
        <row r="112">
          <cell r="A112" t="str">
            <v>INX</v>
          </cell>
        </row>
        <row r="113">
          <cell r="A113" t="str">
            <v>IRL</v>
          </cell>
        </row>
        <row r="114">
          <cell r="A114" t="str">
            <v>IRN</v>
          </cell>
        </row>
        <row r="115">
          <cell r="A115" t="str">
            <v>IRQ</v>
          </cell>
        </row>
        <row r="116">
          <cell r="A116" t="str">
            <v>ISL</v>
          </cell>
        </row>
        <row r="117">
          <cell r="A117" t="str">
            <v>ISR</v>
          </cell>
        </row>
        <row r="118">
          <cell r="A118" t="str">
            <v>ITA</v>
          </cell>
        </row>
        <row r="119">
          <cell r="A119" t="str">
            <v>JAM</v>
          </cell>
        </row>
        <row r="120">
          <cell r="A120" t="str">
            <v>JOR</v>
          </cell>
        </row>
        <row r="121">
          <cell r="A121" t="str">
            <v>JPN</v>
          </cell>
        </row>
        <row r="122">
          <cell r="A122" t="str">
            <v>KAZ</v>
          </cell>
        </row>
        <row r="123">
          <cell r="A123" t="str">
            <v>KEN</v>
          </cell>
        </row>
        <row r="124">
          <cell r="A124" t="str">
            <v>KGZ</v>
          </cell>
        </row>
        <row r="125">
          <cell r="A125" t="str">
            <v>KHM</v>
          </cell>
        </row>
        <row r="126">
          <cell r="A126" t="str">
            <v>KIR</v>
          </cell>
        </row>
        <row r="127">
          <cell r="A127" t="str">
            <v>KNA</v>
          </cell>
        </row>
        <row r="128">
          <cell r="A128" t="str">
            <v>KOR</v>
          </cell>
        </row>
        <row r="129">
          <cell r="A129" t="str">
            <v>KWT</v>
          </cell>
        </row>
        <row r="130">
          <cell r="A130" t="str">
            <v>LAC</v>
          </cell>
        </row>
        <row r="131">
          <cell r="A131" t="str">
            <v>LAO</v>
          </cell>
        </row>
        <row r="132">
          <cell r="A132" t="str">
            <v>LBN</v>
          </cell>
        </row>
        <row r="133">
          <cell r="A133" t="str">
            <v>LBR</v>
          </cell>
        </row>
        <row r="134">
          <cell r="A134" t="str">
            <v>LBY</v>
          </cell>
        </row>
        <row r="135">
          <cell r="A135" t="str">
            <v>LCA</v>
          </cell>
        </row>
        <row r="136">
          <cell r="A136" t="str">
            <v>LCN</v>
          </cell>
        </row>
        <row r="137">
          <cell r="A137" t="str">
            <v>LDC</v>
          </cell>
        </row>
        <row r="138">
          <cell r="A138" t="str">
            <v>LIC</v>
          </cell>
        </row>
        <row r="139">
          <cell r="A139" t="str">
            <v>LIE</v>
          </cell>
        </row>
        <row r="140">
          <cell r="A140" t="str">
            <v>LKA</v>
          </cell>
        </row>
        <row r="141">
          <cell r="A141" t="str">
            <v>LMC</v>
          </cell>
        </row>
        <row r="142">
          <cell r="A142" t="str">
            <v>LMY</v>
          </cell>
        </row>
        <row r="143">
          <cell r="A143" t="str">
            <v>LSO</v>
          </cell>
        </row>
        <row r="144">
          <cell r="A144" t="str">
            <v>LTE</v>
          </cell>
        </row>
        <row r="145">
          <cell r="A145" t="str">
            <v>LTU</v>
          </cell>
        </row>
        <row r="146">
          <cell r="A146" t="str">
            <v>LUX</v>
          </cell>
        </row>
        <row r="147">
          <cell r="A147" t="str">
            <v>LVA</v>
          </cell>
        </row>
        <row r="148">
          <cell r="A148" t="str">
            <v>MAC</v>
          </cell>
        </row>
        <row r="149">
          <cell r="A149" t="str">
            <v>MAF</v>
          </cell>
        </row>
        <row r="150">
          <cell r="A150" t="str">
            <v>MAR</v>
          </cell>
        </row>
        <row r="151">
          <cell r="A151" t="str">
            <v>MCO</v>
          </cell>
        </row>
        <row r="152">
          <cell r="A152" t="str">
            <v>MDA</v>
          </cell>
        </row>
        <row r="153">
          <cell r="A153" t="str">
            <v>MDG</v>
          </cell>
        </row>
        <row r="154">
          <cell r="A154" t="str">
            <v>MDV</v>
          </cell>
        </row>
        <row r="155">
          <cell r="A155" t="str">
            <v>MEA</v>
          </cell>
        </row>
        <row r="156">
          <cell r="A156" t="str">
            <v>MEX</v>
          </cell>
        </row>
        <row r="157">
          <cell r="A157" t="str">
            <v>MHL</v>
          </cell>
        </row>
        <row r="158">
          <cell r="A158" t="str">
            <v>MIC</v>
          </cell>
        </row>
        <row r="159">
          <cell r="A159" t="str">
            <v>MKD</v>
          </cell>
        </row>
        <row r="160">
          <cell r="A160" t="str">
            <v>MLI</v>
          </cell>
        </row>
        <row r="161">
          <cell r="A161" t="str">
            <v>MLT</v>
          </cell>
        </row>
        <row r="162">
          <cell r="A162" t="str">
            <v>MMR</v>
          </cell>
        </row>
        <row r="163">
          <cell r="A163" t="str">
            <v>MNA</v>
          </cell>
        </row>
        <row r="164">
          <cell r="A164" t="str">
            <v>MNE</v>
          </cell>
        </row>
        <row r="165">
          <cell r="A165" t="str">
            <v>MNG</v>
          </cell>
        </row>
        <row r="166">
          <cell r="A166" t="str">
            <v>MNP</v>
          </cell>
        </row>
        <row r="167">
          <cell r="A167" t="str">
            <v>MOZ</v>
          </cell>
        </row>
        <row r="168">
          <cell r="A168" t="str">
            <v>MRT</v>
          </cell>
        </row>
        <row r="169">
          <cell r="A169" t="str">
            <v>MUS</v>
          </cell>
        </row>
        <row r="170">
          <cell r="A170" t="str">
            <v>MWI</v>
          </cell>
        </row>
        <row r="171">
          <cell r="A171" t="str">
            <v>MYS</v>
          </cell>
        </row>
        <row r="172">
          <cell r="A172" t="str">
            <v>NAC</v>
          </cell>
        </row>
        <row r="173">
          <cell r="A173" t="str">
            <v>NAM</v>
          </cell>
        </row>
        <row r="174">
          <cell r="A174" t="str">
            <v>NCL</v>
          </cell>
        </row>
        <row r="175">
          <cell r="A175" t="str">
            <v>NER</v>
          </cell>
        </row>
        <row r="176">
          <cell r="A176" t="str">
            <v>NGA</v>
          </cell>
        </row>
        <row r="177">
          <cell r="A177" t="str">
            <v>NIC</v>
          </cell>
        </row>
        <row r="178">
          <cell r="A178" t="str">
            <v>NLD</v>
          </cell>
        </row>
        <row r="179">
          <cell r="A179" t="str">
            <v>NOR</v>
          </cell>
        </row>
        <row r="180">
          <cell r="A180" t="str">
            <v>NPL</v>
          </cell>
        </row>
        <row r="181">
          <cell r="A181" t="str">
            <v>NRU</v>
          </cell>
        </row>
        <row r="182">
          <cell r="A182" t="str">
            <v>NZL</v>
          </cell>
        </row>
        <row r="183">
          <cell r="A183" t="str">
            <v>OED</v>
          </cell>
        </row>
        <row r="184">
          <cell r="A184" t="str">
            <v>OMN</v>
          </cell>
        </row>
        <row r="185">
          <cell r="A185" t="str">
            <v>OSS</v>
          </cell>
        </row>
        <row r="186">
          <cell r="A186" t="str">
            <v>PAK</v>
          </cell>
        </row>
        <row r="187">
          <cell r="A187" t="str">
            <v>PAN</v>
          </cell>
        </row>
        <row r="188">
          <cell r="A188" t="str">
            <v>PER</v>
          </cell>
        </row>
        <row r="189">
          <cell r="A189" t="str">
            <v>PHL</v>
          </cell>
        </row>
        <row r="190">
          <cell r="A190" t="str">
            <v>PLW</v>
          </cell>
        </row>
        <row r="191">
          <cell r="A191" t="str">
            <v>PNG</v>
          </cell>
        </row>
        <row r="192">
          <cell r="A192" t="str">
            <v>POL</v>
          </cell>
        </row>
        <row r="193">
          <cell r="A193" t="str">
            <v>PRE</v>
          </cell>
        </row>
        <row r="194">
          <cell r="A194" t="str">
            <v>PRI</v>
          </cell>
        </row>
        <row r="195">
          <cell r="A195" t="str">
            <v>PRK</v>
          </cell>
        </row>
        <row r="196">
          <cell r="A196" t="str">
            <v>PRT</v>
          </cell>
        </row>
        <row r="197">
          <cell r="A197" t="str">
            <v>PRY</v>
          </cell>
        </row>
        <row r="198">
          <cell r="A198" t="str">
            <v>PSE</v>
          </cell>
        </row>
        <row r="199">
          <cell r="A199" t="str">
            <v>PSS</v>
          </cell>
        </row>
        <row r="200">
          <cell r="A200" t="str">
            <v>PST</v>
          </cell>
        </row>
        <row r="201">
          <cell r="A201" t="str">
            <v>PYF</v>
          </cell>
        </row>
        <row r="202">
          <cell r="A202" t="str">
            <v>QAT</v>
          </cell>
        </row>
        <row r="203">
          <cell r="A203" t="str">
            <v>ROU</v>
          </cell>
        </row>
        <row r="204">
          <cell r="A204" t="str">
            <v>RUS</v>
          </cell>
        </row>
        <row r="205">
          <cell r="A205" t="str">
            <v>RWA</v>
          </cell>
        </row>
        <row r="206">
          <cell r="A206" t="str">
            <v>SAS</v>
          </cell>
        </row>
        <row r="207">
          <cell r="A207" t="str">
            <v>SAU</v>
          </cell>
        </row>
        <row r="208">
          <cell r="A208" t="str">
            <v>SDN</v>
          </cell>
        </row>
        <row r="209">
          <cell r="A209" t="str">
            <v>SEN</v>
          </cell>
        </row>
        <row r="210">
          <cell r="A210" t="str">
            <v>SGP</v>
          </cell>
        </row>
        <row r="211">
          <cell r="A211" t="str">
            <v>SLB</v>
          </cell>
        </row>
        <row r="212">
          <cell r="A212" t="str">
            <v>SLE</v>
          </cell>
        </row>
        <row r="213">
          <cell r="A213" t="str">
            <v>SLV</v>
          </cell>
        </row>
        <row r="214">
          <cell r="A214" t="str">
            <v>SMR</v>
          </cell>
        </row>
        <row r="215">
          <cell r="A215" t="str">
            <v>SOM</v>
          </cell>
        </row>
        <row r="216">
          <cell r="A216" t="str">
            <v>SRB</v>
          </cell>
        </row>
        <row r="217">
          <cell r="A217" t="str">
            <v>SSA</v>
          </cell>
        </row>
        <row r="218">
          <cell r="A218" t="str">
            <v>SSD</v>
          </cell>
        </row>
        <row r="219">
          <cell r="A219" t="str">
            <v>SSF</v>
          </cell>
        </row>
        <row r="220">
          <cell r="A220" t="str">
            <v>SST</v>
          </cell>
        </row>
        <row r="221">
          <cell r="A221" t="str">
            <v>STP</v>
          </cell>
        </row>
        <row r="222">
          <cell r="A222" t="str">
            <v>SUR</v>
          </cell>
        </row>
        <row r="223">
          <cell r="A223" t="str">
            <v>SVK</v>
          </cell>
        </row>
        <row r="224">
          <cell r="A224" t="str">
            <v>SVN</v>
          </cell>
        </row>
        <row r="225">
          <cell r="A225" t="str">
            <v>SWE</v>
          </cell>
        </row>
        <row r="226">
          <cell r="A226" t="str">
            <v>SWZ</v>
          </cell>
        </row>
        <row r="227">
          <cell r="A227" t="str">
            <v>SXM</v>
          </cell>
        </row>
        <row r="228">
          <cell r="A228" t="str">
            <v>SYC</v>
          </cell>
        </row>
        <row r="229">
          <cell r="A229" t="str">
            <v>SYR</v>
          </cell>
        </row>
        <row r="230">
          <cell r="A230" t="str">
            <v>TCA</v>
          </cell>
        </row>
        <row r="231">
          <cell r="A231" t="str">
            <v>TCD</v>
          </cell>
        </row>
        <row r="232">
          <cell r="A232" t="str">
            <v>TEA</v>
          </cell>
        </row>
        <row r="233">
          <cell r="A233" t="str">
            <v>TEC</v>
          </cell>
        </row>
        <row r="234">
          <cell r="A234" t="str">
            <v>TGO</v>
          </cell>
        </row>
        <row r="235">
          <cell r="A235" t="str">
            <v>THA</v>
          </cell>
        </row>
        <row r="236">
          <cell r="A236" t="str">
            <v>TJK</v>
          </cell>
        </row>
        <row r="237">
          <cell r="A237" t="str">
            <v>TKM</v>
          </cell>
        </row>
        <row r="238">
          <cell r="A238" t="str">
            <v>TLA</v>
          </cell>
        </row>
        <row r="239">
          <cell r="A239" t="str">
            <v>TLS</v>
          </cell>
        </row>
        <row r="240">
          <cell r="A240" t="str">
            <v>TMN</v>
          </cell>
        </row>
        <row r="241">
          <cell r="A241" t="str">
            <v>TON</v>
          </cell>
        </row>
        <row r="242">
          <cell r="A242" t="str">
            <v>TSA</v>
          </cell>
        </row>
        <row r="243">
          <cell r="A243" t="str">
            <v>TSS</v>
          </cell>
        </row>
        <row r="244">
          <cell r="A244" t="str">
            <v>TTO</v>
          </cell>
        </row>
        <row r="245">
          <cell r="A245" t="str">
            <v>TUN</v>
          </cell>
        </row>
        <row r="246">
          <cell r="A246" t="str">
            <v>TUR</v>
          </cell>
        </row>
        <row r="247">
          <cell r="A247" t="str">
            <v>TUV</v>
          </cell>
        </row>
        <row r="248">
          <cell r="A248" t="str">
            <v>TZA</v>
          </cell>
        </row>
        <row r="249">
          <cell r="A249" t="str">
            <v>UGA</v>
          </cell>
        </row>
        <row r="250">
          <cell r="A250" t="str">
            <v>UKR</v>
          </cell>
        </row>
        <row r="251">
          <cell r="A251" t="str">
            <v>UMC</v>
          </cell>
        </row>
        <row r="252">
          <cell r="A252" t="str">
            <v>URY</v>
          </cell>
        </row>
        <row r="253">
          <cell r="A253" t="str">
            <v>USA</v>
          </cell>
        </row>
        <row r="254">
          <cell r="A254" t="str">
            <v>UZB</v>
          </cell>
        </row>
        <row r="255">
          <cell r="A255" t="str">
            <v>VCT</v>
          </cell>
        </row>
        <row r="256">
          <cell r="A256" t="str">
            <v>VEN</v>
          </cell>
        </row>
        <row r="257">
          <cell r="A257" t="str">
            <v>VGB</v>
          </cell>
        </row>
        <row r="258">
          <cell r="A258" t="str">
            <v>VIR</v>
          </cell>
        </row>
        <row r="259">
          <cell r="A259" t="str">
            <v>VNM</v>
          </cell>
        </row>
        <row r="260">
          <cell r="A260" t="str">
            <v>VUT</v>
          </cell>
        </row>
        <row r="261">
          <cell r="A261" t="str">
            <v>WLD</v>
          </cell>
        </row>
        <row r="262">
          <cell r="A262" t="str">
            <v>WSM</v>
          </cell>
        </row>
        <row r="263">
          <cell r="A263" t="str">
            <v>XKX</v>
          </cell>
        </row>
        <row r="264">
          <cell r="A264" t="str">
            <v>YEM</v>
          </cell>
        </row>
        <row r="265">
          <cell r="A265" t="str">
            <v>ZAF</v>
          </cell>
        </row>
        <row r="266">
          <cell r="A266" t="str">
            <v>ZMB</v>
          </cell>
        </row>
        <row r="267">
          <cell r="A267" t="str">
            <v>ZWE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67"/>
  <sheetViews>
    <sheetView tabSelected="1" workbookViewId="0"/>
  </sheetViews>
  <sheetFormatPr baseColWidth="10" defaultColWidth="8.88671875" defaultRowHeight="14.4" x14ac:dyDescent="0.3"/>
  <cols>
    <col min="4" max="4" width="51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t="s">
        <v>4</v>
      </c>
      <c r="B2" t="s">
        <v>5</v>
      </c>
      <c r="C2">
        <v>2009</v>
      </c>
      <c r="D2">
        <v>4.0715265</v>
      </c>
      <c r="E2" t="str">
        <f>VLOOKUP(B:B,'[1]banco mundial'!$A:$A,1,0)</f>
        <v>AFG</v>
      </c>
    </row>
    <row r="3" spans="1:5" x14ac:dyDescent="0.3">
      <c r="A3" t="s">
        <v>4</v>
      </c>
      <c r="B3" t="s">
        <v>5</v>
      </c>
      <c r="C3">
        <v>2010</v>
      </c>
      <c r="D3">
        <v>3.4870926999999998</v>
      </c>
      <c r="E3" t="str">
        <f>VLOOKUP(B:B,'[1]banco mundial'!$A:$A,1,0)</f>
        <v>AFG</v>
      </c>
    </row>
    <row r="4" spans="1:5" x14ac:dyDescent="0.3">
      <c r="A4" t="s">
        <v>4</v>
      </c>
      <c r="B4" t="s">
        <v>5</v>
      </c>
      <c r="C4">
        <v>2011</v>
      </c>
      <c r="D4">
        <v>4.2086680000000003</v>
      </c>
      <c r="E4" t="str">
        <f>VLOOKUP(B:B,'[1]banco mundial'!$A:$A,1,0)</f>
        <v>AFG</v>
      </c>
    </row>
    <row r="5" spans="1:5" x14ac:dyDescent="0.3">
      <c r="A5" t="s">
        <v>4</v>
      </c>
      <c r="B5" t="s">
        <v>5</v>
      </c>
      <c r="C5">
        <v>2012</v>
      </c>
      <c r="D5">
        <v>6.3939130000000004</v>
      </c>
      <c r="E5" t="str">
        <f>VLOOKUP(B:B,'[1]banco mundial'!$A:$A,1,0)</f>
        <v>AFG</v>
      </c>
    </row>
    <row r="6" spans="1:5" x14ac:dyDescent="0.3">
      <c r="A6" t="s">
        <v>4</v>
      </c>
      <c r="B6" t="s">
        <v>5</v>
      </c>
      <c r="C6">
        <v>2015</v>
      </c>
      <c r="D6">
        <v>9.9752620000000007</v>
      </c>
      <c r="E6" t="str">
        <f>VLOOKUP(B:B,'[1]banco mundial'!$A:$A,1,0)</f>
        <v>AFG</v>
      </c>
    </row>
    <row r="7" spans="1:5" x14ac:dyDescent="0.3">
      <c r="A7" t="s">
        <v>4</v>
      </c>
      <c r="B7" t="s">
        <v>5</v>
      </c>
      <c r="C7">
        <v>2016</v>
      </c>
      <c r="D7">
        <v>6.6924185999999999</v>
      </c>
      <c r="E7" t="str">
        <f>VLOOKUP(B:B,'[1]banco mundial'!$A:$A,1,0)</f>
        <v>AFG</v>
      </c>
    </row>
    <row r="8" spans="1:5" x14ac:dyDescent="0.3">
      <c r="A8" t="s">
        <v>4</v>
      </c>
      <c r="B8" t="s">
        <v>5</v>
      </c>
      <c r="C8">
        <v>2017</v>
      </c>
      <c r="D8">
        <v>6.8006944999999996</v>
      </c>
      <c r="E8" t="str">
        <f>VLOOKUP(B:B,'[1]banco mundial'!$A:$A,1,0)</f>
        <v>AFG</v>
      </c>
    </row>
    <row r="9" spans="1:5" x14ac:dyDescent="0.3">
      <c r="A9" t="s">
        <v>4</v>
      </c>
      <c r="B9" t="s">
        <v>5</v>
      </c>
      <c r="C9">
        <v>2018</v>
      </c>
      <c r="D9">
        <v>6.7435726999999996</v>
      </c>
      <c r="E9" t="str">
        <f>VLOOKUP(B:B,'[1]banco mundial'!$A:$A,1,0)</f>
        <v>AFG</v>
      </c>
    </row>
    <row r="10" spans="1:5" x14ac:dyDescent="0.3">
      <c r="A10" t="s">
        <v>4</v>
      </c>
      <c r="B10" t="s">
        <v>5</v>
      </c>
      <c r="C10">
        <v>2019</v>
      </c>
      <c r="D10">
        <v>7.1803970000000001</v>
      </c>
      <c r="E10" t="str">
        <f>VLOOKUP(B:B,'[1]banco mundial'!$A:$A,1,0)</f>
        <v>AFG</v>
      </c>
    </row>
    <row r="11" spans="1:5" x14ac:dyDescent="0.3">
      <c r="A11" t="s">
        <v>4</v>
      </c>
      <c r="B11" t="s">
        <v>5</v>
      </c>
      <c r="C11">
        <v>2020</v>
      </c>
      <c r="D11">
        <v>6.5944390000000004</v>
      </c>
      <c r="E11" t="str">
        <f>VLOOKUP(B:B,'[1]banco mundial'!$A:$A,1,0)</f>
        <v>AFG</v>
      </c>
    </row>
    <row r="12" spans="1:5" x14ac:dyDescent="0.3">
      <c r="A12" t="s">
        <v>4</v>
      </c>
      <c r="B12" t="s">
        <v>5</v>
      </c>
      <c r="C12">
        <v>2021</v>
      </c>
      <c r="D12">
        <v>4.0224976999999997</v>
      </c>
      <c r="E12" t="str">
        <f>VLOOKUP(B:B,'[1]banco mundial'!$A:$A,1,0)</f>
        <v>AFG</v>
      </c>
    </row>
    <row r="13" spans="1:5" x14ac:dyDescent="0.3">
      <c r="A13" t="s">
        <v>6</v>
      </c>
      <c r="B13" t="s">
        <v>7</v>
      </c>
      <c r="C13">
        <v>1992</v>
      </c>
      <c r="D13">
        <v>3.9349356000000002</v>
      </c>
      <c r="E13" t="str">
        <f>VLOOKUP(B:B,'[1]banco mundial'!$A:$A,1,0)</f>
        <v>ALB</v>
      </c>
    </row>
    <row r="14" spans="1:5" x14ac:dyDescent="0.3">
      <c r="A14" t="s">
        <v>6</v>
      </c>
      <c r="B14" t="s">
        <v>7</v>
      </c>
      <c r="C14">
        <v>1993</v>
      </c>
      <c r="D14">
        <v>5.7866330000000001</v>
      </c>
      <c r="E14" t="str">
        <f>VLOOKUP(B:B,'[1]banco mundial'!$A:$A,1,0)</f>
        <v>ALB</v>
      </c>
    </row>
    <row r="15" spans="1:5" x14ac:dyDescent="0.3">
      <c r="A15" t="s">
        <v>6</v>
      </c>
      <c r="B15" t="s">
        <v>7</v>
      </c>
      <c r="C15">
        <v>1994</v>
      </c>
      <c r="D15">
        <v>3.4001229999999998</v>
      </c>
      <c r="E15" t="str">
        <f>VLOOKUP(B:B,'[1]banco mundial'!$A:$A,1,0)</f>
        <v>ALB</v>
      </c>
    </row>
    <row r="16" spans="1:5" x14ac:dyDescent="0.3">
      <c r="A16" t="s">
        <v>6</v>
      </c>
      <c r="B16" t="s">
        <v>7</v>
      </c>
      <c r="C16">
        <v>1995</v>
      </c>
      <c r="D16">
        <v>7.8858495</v>
      </c>
      <c r="E16" t="str">
        <f>VLOOKUP(B:B,'[1]banco mundial'!$A:$A,1,0)</f>
        <v>ALB</v>
      </c>
    </row>
    <row r="17" spans="1:5" x14ac:dyDescent="0.3">
      <c r="A17" t="s">
        <v>6</v>
      </c>
      <c r="B17" t="s">
        <v>7</v>
      </c>
      <c r="C17">
        <v>1996</v>
      </c>
      <c r="D17">
        <v>8.3146579999999997</v>
      </c>
      <c r="E17" t="str">
        <f>VLOOKUP(B:B,'[1]banco mundial'!$A:$A,1,0)</f>
        <v>ALB</v>
      </c>
    </row>
    <row r="18" spans="1:5" x14ac:dyDescent="0.3">
      <c r="A18" t="s">
        <v>6</v>
      </c>
      <c r="B18" t="s">
        <v>7</v>
      </c>
      <c r="C18">
        <v>1997</v>
      </c>
      <c r="D18">
        <v>40.999237000000001</v>
      </c>
      <c r="E18" t="str">
        <f>VLOOKUP(B:B,'[1]banco mundial'!$A:$A,1,0)</f>
        <v>ALB</v>
      </c>
    </row>
    <row r="19" spans="1:5" x14ac:dyDescent="0.3">
      <c r="A19" t="s">
        <v>6</v>
      </c>
      <c r="B19" t="s">
        <v>7</v>
      </c>
      <c r="C19">
        <v>1998</v>
      </c>
      <c r="D19">
        <v>20.419682999999999</v>
      </c>
      <c r="E19" t="str">
        <f>VLOOKUP(B:B,'[1]banco mundial'!$A:$A,1,0)</f>
        <v>ALB</v>
      </c>
    </row>
    <row r="20" spans="1:5" x14ac:dyDescent="0.3">
      <c r="A20" t="s">
        <v>6</v>
      </c>
      <c r="B20" t="s">
        <v>7</v>
      </c>
      <c r="C20">
        <v>1999</v>
      </c>
      <c r="D20">
        <v>16.582197000000001</v>
      </c>
      <c r="E20" t="str">
        <f>VLOOKUP(B:B,'[1]banco mundial'!$A:$A,1,0)</f>
        <v>ALB</v>
      </c>
    </row>
    <row r="21" spans="1:5" x14ac:dyDescent="0.3">
      <c r="A21" t="s">
        <v>6</v>
      </c>
      <c r="B21" t="s">
        <v>7</v>
      </c>
      <c r="C21">
        <v>2000</v>
      </c>
      <c r="D21">
        <v>4.1168810000000002</v>
      </c>
      <c r="E21" t="str">
        <f>VLOOKUP(B:B,'[1]banco mundial'!$A:$A,1,0)</f>
        <v>ALB</v>
      </c>
    </row>
    <row r="22" spans="1:5" x14ac:dyDescent="0.3">
      <c r="A22" t="s">
        <v>6</v>
      </c>
      <c r="B22" t="s">
        <v>7</v>
      </c>
      <c r="C22">
        <v>2001</v>
      </c>
      <c r="D22">
        <v>6.9761275999999999</v>
      </c>
      <c r="E22" t="str">
        <f>VLOOKUP(B:B,'[1]banco mundial'!$A:$A,1,0)</f>
        <v>ALB</v>
      </c>
    </row>
    <row r="23" spans="1:5" x14ac:dyDescent="0.3">
      <c r="A23" t="s">
        <v>6</v>
      </c>
      <c r="B23" t="s">
        <v>7</v>
      </c>
      <c r="C23">
        <v>2002</v>
      </c>
      <c r="D23">
        <v>6.9152063999999998</v>
      </c>
      <c r="E23" t="str">
        <f>VLOOKUP(B:B,'[1]banco mundial'!$A:$A,1,0)</f>
        <v>ALB</v>
      </c>
    </row>
    <row r="24" spans="1:5" x14ac:dyDescent="0.3">
      <c r="A24" t="s">
        <v>6</v>
      </c>
      <c r="B24" t="s">
        <v>7</v>
      </c>
      <c r="C24">
        <v>2003</v>
      </c>
      <c r="D24">
        <v>5.3669734</v>
      </c>
      <c r="E24" t="str">
        <f>VLOOKUP(B:B,'[1]banco mundial'!$A:$A,1,0)</f>
        <v>ALB</v>
      </c>
    </row>
    <row r="25" spans="1:5" x14ac:dyDescent="0.3">
      <c r="A25" t="s">
        <v>6</v>
      </c>
      <c r="B25" t="s">
        <v>7</v>
      </c>
      <c r="C25">
        <v>2004</v>
      </c>
      <c r="D25">
        <v>4.27738</v>
      </c>
      <c r="E25" t="str">
        <f>VLOOKUP(B:B,'[1]banco mundial'!$A:$A,1,0)</f>
        <v>ALB</v>
      </c>
    </row>
    <row r="26" spans="1:5" x14ac:dyDescent="0.3">
      <c r="A26" t="s">
        <v>6</v>
      </c>
      <c r="B26" t="s">
        <v>7</v>
      </c>
      <c r="C26">
        <v>2005</v>
      </c>
      <c r="D26">
        <v>5.0780940000000001</v>
      </c>
      <c r="E26" t="str">
        <f>VLOOKUP(B:B,'[1]banco mundial'!$A:$A,1,0)</f>
        <v>ALB</v>
      </c>
    </row>
    <row r="27" spans="1:5" x14ac:dyDescent="0.3">
      <c r="A27" t="s">
        <v>6</v>
      </c>
      <c r="B27" t="s">
        <v>7</v>
      </c>
      <c r="C27">
        <v>2006</v>
      </c>
      <c r="D27">
        <v>3.1630954999999998</v>
      </c>
      <c r="E27" t="str">
        <f>VLOOKUP(B:B,'[1]banco mundial'!$A:$A,1,0)</f>
        <v>ALB</v>
      </c>
    </row>
    <row r="28" spans="1:5" x14ac:dyDescent="0.3">
      <c r="A28" t="s">
        <v>6</v>
      </c>
      <c r="B28" t="s">
        <v>7</v>
      </c>
      <c r="C28">
        <v>2007</v>
      </c>
      <c r="D28">
        <v>3.5281267000000001</v>
      </c>
      <c r="E28" t="str">
        <f>VLOOKUP(B:B,'[1]banco mundial'!$A:$A,1,0)</f>
        <v>ALB</v>
      </c>
    </row>
    <row r="29" spans="1:5" x14ac:dyDescent="0.3">
      <c r="A29" t="s">
        <v>6</v>
      </c>
      <c r="B29" t="s">
        <v>7</v>
      </c>
      <c r="C29">
        <v>2008</v>
      </c>
      <c r="D29">
        <v>3.1507385000000001</v>
      </c>
      <c r="E29" t="str">
        <f>VLOOKUP(B:B,'[1]banco mundial'!$A:$A,1,0)</f>
        <v>ALB</v>
      </c>
    </row>
    <row r="30" spans="1:5" x14ac:dyDescent="0.3">
      <c r="A30" t="s">
        <v>6</v>
      </c>
      <c r="B30" t="s">
        <v>7</v>
      </c>
      <c r="C30">
        <v>2009</v>
      </c>
      <c r="D30">
        <v>2.9004880000000002</v>
      </c>
      <c r="E30" t="str">
        <f>VLOOKUP(B:B,'[1]banco mundial'!$A:$A,1,0)</f>
        <v>ALB</v>
      </c>
    </row>
    <row r="31" spans="1:5" x14ac:dyDescent="0.3">
      <c r="A31" t="s">
        <v>6</v>
      </c>
      <c r="B31" t="s">
        <v>7</v>
      </c>
      <c r="C31">
        <v>2010</v>
      </c>
      <c r="D31">
        <v>4.0845757000000003</v>
      </c>
      <c r="E31" t="str">
        <f>VLOOKUP(B:B,'[1]banco mundial'!$A:$A,1,0)</f>
        <v>ALB</v>
      </c>
    </row>
    <row r="32" spans="1:5" x14ac:dyDescent="0.3">
      <c r="A32" t="s">
        <v>6</v>
      </c>
      <c r="B32" t="s">
        <v>7</v>
      </c>
      <c r="C32">
        <v>2011</v>
      </c>
      <c r="D32">
        <v>4.8954477000000001</v>
      </c>
      <c r="E32" t="str">
        <f>VLOOKUP(B:B,'[1]banco mundial'!$A:$A,1,0)</f>
        <v>ALB</v>
      </c>
    </row>
    <row r="33" spans="1:5" x14ac:dyDescent="0.3">
      <c r="A33" t="s">
        <v>6</v>
      </c>
      <c r="B33" t="s">
        <v>7</v>
      </c>
      <c r="C33">
        <v>2012</v>
      </c>
      <c r="D33">
        <v>5.4284067</v>
      </c>
      <c r="E33" t="str">
        <f>VLOOKUP(B:B,'[1]banco mundial'!$A:$A,1,0)</f>
        <v>ALB</v>
      </c>
    </row>
    <row r="34" spans="1:5" x14ac:dyDescent="0.3">
      <c r="A34" t="s">
        <v>6</v>
      </c>
      <c r="B34" t="s">
        <v>7</v>
      </c>
      <c r="C34">
        <v>2013</v>
      </c>
      <c r="D34">
        <v>4.2950954000000001</v>
      </c>
      <c r="E34" t="str">
        <f>VLOOKUP(B:B,'[1]banco mundial'!$A:$A,1,0)</f>
        <v>ALB</v>
      </c>
    </row>
    <row r="35" spans="1:5" x14ac:dyDescent="0.3">
      <c r="A35" t="s">
        <v>6</v>
      </c>
      <c r="B35" t="s">
        <v>7</v>
      </c>
      <c r="C35">
        <v>2014</v>
      </c>
      <c r="D35">
        <v>4.6461600000000001</v>
      </c>
      <c r="E35" t="str">
        <f>VLOOKUP(B:B,'[1]banco mundial'!$A:$A,1,0)</f>
        <v>ALB</v>
      </c>
    </row>
    <row r="36" spans="1:5" x14ac:dyDescent="0.3">
      <c r="A36" t="s">
        <v>6</v>
      </c>
      <c r="B36" t="s">
        <v>7</v>
      </c>
      <c r="C36">
        <v>2015</v>
      </c>
      <c r="D36">
        <v>2.22031</v>
      </c>
      <c r="E36" t="str">
        <f>VLOOKUP(B:B,'[1]banco mundial'!$A:$A,1,0)</f>
        <v>ALB</v>
      </c>
    </row>
    <row r="37" spans="1:5" x14ac:dyDescent="0.3">
      <c r="A37" t="s">
        <v>6</v>
      </c>
      <c r="B37" t="s">
        <v>7</v>
      </c>
      <c r="C37">
        <v>2016</v>
      </c>
      <c r="D37">
        <v>2.7420434999999999</v>
      </c>
      <c r="E37" t="str">
        <f>VLOOKUP(B:B,'[1]banco mundial'!$A:$A,1,0)</f>
        <v>ALB</v>
      </c>
    </row>
    <row r="38" spans="1:5" x14ac:dyDescent="0.3">
      <c r="A38" t="s">
        <v>6</v>
      </c>
      <c r="B38" t="s">
        <v>7</v>
      </c>
      <c r="C38">
        <v>2017</v>
      </c>
      <c r="D38">
        <v>2.0143399999999998</v>
      </c>
      <c r="E38" t="str">
        <f>VLOOKUP(B:B,'[1]banco mundial'!$A:$A,1,0)</f>
        <v>ALB</v>
      </c>
    </row>
    <row r="39" spans="1:5" x14ac:dyDescent="0.3">
      <c r="A39" t="s">
        <v>6</v>
      </c>
      <c r="B39" t="s">
        <v>7</v>
      </c>
      <c r="C39">
        <v>2018</v>
      </c>
      <c r="D39">
        <v>2.2940459999999998</v>
      </c>
      <c r="E39" t="str">
        <f>VLOOKUP(B:B,'[1]banco mundial'!$A:$A,1,0)</f>
        <v>ALB</v>
      </c>
    </row>
    <row r="40" spans="1:5" x14ac:dyDescent="0.3">
      <c r="A40" t="s">
        <v>6</v>
      </c>
      <c r="B40" t="s">
        <v>7</v>
      </c>
      <c r="C40">
        <v>2019</v>
      </c>
      <c r="D40">
        <v>2.2617478000000002</v>
      </c>
      <c r="E40" t="str">
        <f>VLOOKUP(B:B,'[1]banco mundial'!$A:$A,1,0)</f>
        <v>ALB</v>
      </c>
    </row>
    <row r="41" spans="1:5" x14ac:dyDescent="0.3">
      <c r="A41" t="s">
        <v>6</v>
      </c>
      <c r="B41" t="s">
        <v>7</v>
      </c>
      <c r="C41">
        <v>2020</v>
      </c>
      <c r="D41">
        <v>2.1277720000000002</v>
      </c>
      <c r="E41" t="str">
        <f>VLOOKUP(B:B,'[1]banco mundial'!$A:$A,1,0)</f>
        <v>ALB</v>
      </c>
    </row>
    <row r="42" spans="1:5" x14ac:dyDescent="0.3">
      <c r="A42" t="s">
        <v>6</v>
      </c>
      <c r="B42" t="s">
        <v>7</v>
      </c>
      <c r="C42">
        <v>2021</v>
      </c>
      <c r="D42">
        <v>2.3119686000000002</v>
      </c>
      <c r="E42" t="str">
        <f>VLOOKUP(B:B,'[1]banco mundial'!$A:$A,1,0)</f>
        <v>ALB</v>
      </c>
    </row>
    <row r="43" spans="1:5" x14ac:dyDescent="0.3">
      <c r="A43" t="s">
        <v>8</v>
      </c>
      <c r="B43" t="s">
        <v>9</v>
      </c>
      <c r="C43">
        <v>2006</v>
      </c>
      <c r="D43">
        <v>0.93315166000000005</v>
      </c>
      <c r="E43" t="str">
        <f>VLOOKUP(B:B,'[1]banco mundial'!$A:$A,1,0)</f>
        <v>DZA</v>
      </c>
    </row>
    <row r="44" spans="1:5" x14ac:dyDescent="0.3">
      <c r="A44" t="s">
        <v>8</v>
      </c>
      <c r="B44" t="s">
        <v>9</v>
      </c>
      <c r="C44">
        <v>2007</v>
      </c>
      <c r="D44">
        <v>0.79743814000000002</v>
      </c>
      <c r="E44" t="str">
        <f>VLOOKUP(B:B,'[1]banco mundial'!$A:$A,1,0)</f>
        <v>DZA</v>
      </c>
    </row>
    <row r="45" spans="1:5" x14ac:dyDescent="0.3">
      <c r="A45" t="s">
        <v>8</v>
      </c>
      <c r="B45" t="s">
        <v>9</v>
      </c>
      <c r="C45">
        <v>2008</v>
      </c>
      <c r="D45">
        <v>0.94881075999999998</v>
      </c>
      <c r="E45" t="str">
        <f>VLOOKUP(B:B,'[1]banco mundial'!$A:$A,1,0)</f>
        <v>DZA</v>
      </c>
    </row>
    <row r="46" spans="1:5" x14ac:dyDescent="0.3">
      <c r="A46" t="s">
        <v>8</v>
      </c>
      <c r="B46" t="s">
        <v>9</v>
      </c>
      <c r="C46">
        <v>2009</v>
      </c>
      <c r="D46">
        <v>0.78702044000000004</v>
      </c>
      <c r="E46" t="str">
        <f>VLOOKUP(B:B,'[1]banco mundial'!$A:$A,1,0)</f>
        <v>DZA</v>
      </c>
    </row>
    <row r="47" spans="1:5" x14ac:dyDescent="0.3">
      <c r="A47" t="s">
        <v>8</v>
      </c>
      <c r="B47" t="s">
        <v>9</v>
      </c>
      <c r="C47">
        <v>2010</v>
      </c>
      <c r="D47">
        <v>0.70838230000000002</v>
      </c>
      <c r="E47" t="str">
        <f>VLOOKUP(B:B,'[1]banco mundial'!$A:$A,1,0)</f>
        <v>DZA</v>
      </c>
    </row>
    <row r="48" spans="1:5" x14ac:dyDescent="0.3">
      <c r="A48" t="s">
        <v>8</v>
      </c>
      <c r="B48" t="s">
        <v>9</v>
      </c>
      <c r="C48">
        <v>2011</v>
      </c>
      <c r="D48">
        <v>0.76620924000000001</v>
      </c>
      <c r="E48" t="str">
        <f>VLOOKUP(B:B,'[1]banco mundial'!$A:$A,1,0)</f>
        <v>DZA</v>
      </c>
    </row>
    <row r="49" spans="1:5" x14ac:dyDescent="0.3">
      <c r="A49" t="s">
        <v>8</v>
      </c>
      <c r="B49" t="s">
        <v>9</v>
      </c>
      <c r="C49">
        <v>2012</v>
      </c>
      <c r="D49">
        <v>1.4036287999999999</v>
      </c>
      <c r="E49" t="str">
        <f>VLOOKUP(B:B,'[1]banco mundial'!$A:$A,1,0)</f>
        <v>DZA</v>
      </c>
    </row>
    <row r="50" spans="1:5" x14ac:dyDescent="0.3">
      <c r="A50" t="s">
        <v>8</v>
      </c>
      <c r="B50" t="s">
        <v>9</v>
      </c>
      <c r="C50">
        <v>2013</v>
      </c>
      <c r="D50">
        <v>1.2631371</v>
      </c>
      <c r="E50" t="str">
        <f>VLOOKUP(B:B,'[1]banco mundial'!$A:$A,1,0)</f>
        <v>DZA</v>
      </c>
    </row>
    <row r="51" spans="1:5" x14ac:dyDescent="0.3">
      <c r="A51" t="s">
        <v>8</v>
      </c>
      <c r="B51" t="s">
        <v>9</v>
      </c>
      <c r="C51">
        <v>2014</v>
      </c>
      <c r="D51">
        <v>1.4886416</v>
      </c>
      <c r="E51" t="str">
        <f>VLOOKUP(B:B,'[1]banco mundial'!$A:$A,1,0)</f>
        <v>DZA</v>
      </c>
    </row>
    <row r="52" spans="1:5" x14ac:dyDescent="0.3">
      <c r="A52" t="s">
        <v>8</v>
      </c>
      <c r="B52" t="s">
        <v>9</v>
      </c>
      <c r="C52">
        <v>2015</v>
      </c>
      <c r="D52">
        <v>1.3807700000000001</v>
      </c>
      <c r="E52" t="str">
        <f>VLOOKUP(B:B,'[1]banco mundial'!$A:$A,1,0)</f>
        <v>DZA</v>
      </c>
    </row>
    <row r="53" spans="1:5" x14ac:dyDescent="0.3">
      <c r="A53" t="s">
        <v>8</v>
      </c>
      <c r="B53" t="s">
        <v>9</v>
      </c>
      <c r="C53">
        <v>2016</v>
      </c>
      <c r="D53">
        <v>1.343602</v>
      </c>
      <c r="E53" t="str">
        <f>VLOOKUP(B:B,'[1]banco mundial'!$A:$A,1,0)</f>
        <v>DZA</v>
      </c>
    </row>
    <row r="54" spans="1:5" x14ac:dyDescent="0.3">
      <c r="A54" t="s">
        <v>8</v>
      </c>
      <c r="B54" t="s">
        <v>9</v>
      </c>
      <c r="C54">
        <v>2017</v>
      </c>
      <c r="D54">
        <v>1.2738065000000001</v>
      </c>
      <c r="E54" t="str">
        <f>VLOOKUP(B:B,'[1]banco mundial'!$A:$A,1,0)</f>
        <v>DZA</v>
      </c>
    </row>
    <row r="55" spans="1:5" x14ac:dyDescent="0.3">
      <c r="A55" t="s">
        <v>8</v>
      </c>
      <c r="B55" t="s">
        <v>9</v>
      </c>
      <c r="C55">
        <v>2018</v>
      </c>
      <c r="D55">
        <v>1.3547354</v>
      </c>
      <c r="E55" t="str">
        <f>VLOOKUP(B:B,'[1]banco mundial'!$A:$A,1,0)</f>
        <v>DZA</v>
      </c>
    </row>
    <row r="56" spans="1:5" x14ac:dyDescent="0.3">
      <c r="A56" t="s">
        <v>8</v>
      </c>
      <c r="B56" t="s">
        <v>9</v>
      </c>
      <c r="C56">
        <v>2019</v>
      </c>
      <c r="D56">
        <v>1.2153039000000001</v>
      </c>
      <c r="E56" t="str">
        <f>VLOOKUP(B:B,'[1]banco mundial'!$A:$A,1,0)</f>
        <v>DZA</v>
      </c>
    </row>
    <row r="57" spans="1:5" x14ac:dyDescent="0.3">
      <c r="A57" t="s">
        <v>8</v>
      </c>
      <c r="B57" t="s">
        <v>9</v>
      </c>
      <c r="C57">
        <v>2020</v>
      </c>
      <c r="D57">
        <v>1.5051205999999999</v>
      </c>
      <c r="E57" t="str">
        <f>VLOOKUP(B:B,'[1]banco mundial'!$A:$A,1,0)</f>
        <v>DZA</v>
      </c>
    </row>
    <row r="58" spans="1:5" x14ac:dyDescent="0.3">
      <c r="A58" t="s">
        <v>8</v>
      </c>
      <c r="B58" t="s">
        <v>9</v>
      </c>
      <c r="C58">
        <v>2021</v>
      </c>
      <c r="D58">
        <v>1.5731823</v>
      </c>
      <c r="E58" t="str">
        <f>VLOOKUP(B:B,'[1]banco mundial'!$A:$A,1,0)</f>
        <v>DZA</v>
      </c>
    </row>
    <row r="59" spans="1:5" x14ac:dyDescent="0.3">
      <c r="A59" t="s">
        <v>10</v>
      </c>
      <c r="B59" t="s">
        <v>11</v>
      </c>
      <c r="C59">
        <v>2001</v>
      </c>
      <c r="D59">
        <v>1.7145600000000001</v>
      </c>
      <c r="E59" t="str">
        <f>VLOOKUP(B:B,'[1]banco mundial'!$A:$A,1,0)</f>
        <v>ASM</v>
      </c>
    </row>
    <row r="60" spans="1:5" x14ac:dyDescent="0.3">
      <c r="A60" t="s">
        <v>10</v>
      </c>
      <c r="B60" t="s">
        <v>11</v>
      </c>
      <c r="C60">
        <v>2002</v>
      </c>
      <c r="D60">
        <v>12.032247</v>
      </c>
      <c r="E60" t="str">
        <f>VLOOKUP(B:B,'[1]banco mundial'!$A:$A,1,0)</f>
        <v>ASM</v>
      </c>
    </row>
    <row r="61" spans="1:5" x14ac:dyDescent="0.3">
      <c r="A61" t="s">
        <v>10</v>
      </c>
      <c r="B61" t="s">
        <v>11</v>
      </c>
      <c r="C61">
        <v>2003</v>
      </c>
      <c r="D61">
        <v>5.1777252999999996</v>
      </c>
      <c r="E61" t="str">
        <f>VLOOKUP(B:B,'[1]banco mundial'!$A:$A,1,0)</f>
        <v>ASM</v>
      </c>
    </row>
    <row r="62" spans="1:5" x14ac:dyDescent="0.3">
      <c r="A62" t="s">
        <v>10</v>
      </c>
      <c r="B62" t="s">
        <v>11</v>
      </c>
      <c r="C62">
        <v>2004</v>
      </c>
      <c r="D62">
        <v>6.9413714000000004</v>
      </c>
      <c r="E62" t="str">
        <f>VLOOKUP(B:B,'[1]banco mundial'!$A:$A,1,0)</f>
        <v>ASM</v>
      </c>
    </row>
    <row r="63" spans="1:5" x14ac:dyDescent="0.3">
      <c r="A63" t="s">
        <v>10</v>
      </c>
      <c r="B63" t="s">
        <v>11</v>
      </c>
      <c r="C63">
        <v>2005</v>
      </c>
      <c r="D63">
        <v>10.479616999999999</v>
      </c>
      <c r="E63" t="str">
        <f>VLOOKUP(B:B,'[1]banco mundial'!$A:$A,1,0)</f>
        <v>ASM</v>
      </c>
    </row>
    <row r="64" spans="1:5" x14ac:dyDescent="0.3">
      <c r="A64" t="s">
        <v>10</v>
      </c>
      <c r="B64" t="s">
        <v>11</v>
      </c>
      <c r="C64">
        <v>2006</v>
      </c>
      <c r="D64">
        <v>7.0376070000000004</v>
      </c>
      <c r="E64" t="str">
        <f>VLOOKUP(B:B,'[1]banco mundial'!$A:$A,1,0)</f>
        <v>ASM</v>
      </c>
    </row>
    <row r="65" spans="1:5" x14ac:dyDescent="0.3">
      <c r="A65" t="s">
        <v>10</v>
      </c>
      <c r="B65" t="s">
        <v>11</v>
      </c>
      <c r="C65">
        <v>2007</v>
      </c>
      <c r="D65">
        <v>1.7736000000000001</v>
      </c>
      <c r="E65" t="str">
        <f>VLOOKUP(B:B,'[1]banco mundial'!$A:$A,1,0)</f>
        <v>ASM</v>
      </c>
    </row>
    <row r="66" spans="1:5" x14ac:dyDescent="0.3">
      <c r="A66" t="s">
        <v>10</v>
      </c>
      <c r="B66" t="s">
        <v>11</v>
      </c>
      <c r="C66">
        <v>2008</v>
      </c>
      <c r="D66">
        <v>5.3676386000000003</v>
      </c>
      <c r="E66" t="str">
        <f>VLOOKUP(B:B,'[1]banco mundial'!$A:$A,1,0)</f>
        <v>ASM</v>
      </c>
    </row>
    <row r="67" spans="1:5" x14ac:dyDescent="0.3">
      <c r="A67" t="s">
        <v>10</v>
      </c>
      <c r="B67" t="s">
        <v>11</v>
      </c>
      <c r="C67">
        <v>2009</v>
      </c>
      <c r="D67">
        <v>3.6123251999999999</v>
      </c>
      <c r="E67" t="str">
        <f>VLOOKUP(B:B,'[1]banco mundial'!$A:$A,1,0)</f>
        <v>ASM</v>
      </c>
    </row>
    <row r="68" spans="1:5" x14ac:dyDescent="0.3">
      <c r="A68" t="s">
        <v>10</v>
      </c>
      <c r="B68" t="s">
        <v>11</v>
      </c>
      <c r="C68">
        <v>2010</v>
      </c>
      <c r="D68">
        <v>9.1158529999999995</v>
      </c>
      <c r="E68" t="str">
        <f>VLOOKUP(B:B,'[1]banco mundial'!$A:$A,1,0)</f>
        <v>ASM</v>
      </c>
    </row>
    <row r="69" spans="1:5" x14ac:dyDescent="0.3">
      <c r="A69" t="s">
        <v>10</v>
      </c>
      <c r="B69" t="s">
        <v>11</v>
      </c>
      <c r="C69">
        <v>2011</v>
      </c>
      <c r="D69">
        <v>9.2064079999999997</v>
      </c>
      <c r="E69" t="str">
        <f>VLOOKUP(B:B,'[1]banco mundial'!$A:$A,1,0)</f>
        <v>ASM</v>
      </c>
    </row>
    <row r="70" spans="1:5" x14ac:dyDescent="0.3">
      <c r="A70" t="s">
        <v>10</v>
      </c>
      <c r="B70" t="s">
        <v>11</v>
      </c>
      <c r="C70">
        <v>2012</v>
      </c>
      <c r="D70">
        <v>3.7249843999999999</v>
      </c>
      <c r="E70" t="str">
        <f>VLOOKUP(B:B,'[1]banco mundial'!$A:$A,1,0)</f>
        <v>ASM</v>
      </c>
    </row>
    <row r="71" spans="1:5" x14ac:dyDescent="0.3">
      <c r="A71" t="s">
        <v>10</v>
      </c>
      <c r="B71" t="s">
        <v>11</v>
      </c>
      <c r="C71">
        <v>2013</v>
      </c>
      <c r="D71">
        <v>5.6609116000000004</v>
      </c>
      <c r="E71" t="str">
        <f>VLOOKUP(B:B,'[1]banco mundial'!$A:$A,1,0)</f>
        <v>ASM</v>
      </c>
    </row>
    <row r="72" spans="1:5" x14ac:dyDescent="0.3">
      <c r="A72" t="s">
        <v>10</v>
      </c>
      <c r="B72" t="s">
        <v>11</v>
      </c>
      <c r="C72">
        <v>2014</v>
      </c>
      <c r="D72">
        <v>5.7453102999999999</v>
      </c>
      <c r="E72" t="str">
        <f>VLOOKUP(B:B,'[1]banco mundial'!$A:$A,1,0)</f>
        <v>ASM</v>
      </c>
    </row>
    <row r="73" spans="1:5" x14ac:dyDescent="0.3">
      <c r="A73" t="s">
        <v>10</v>
      </c>
      <c r="B73" t="s">
        <v>11</v>
      </c>
      <c r="C73">
        <v>2015</v>
      </c>
      <c r="D73">
        <v>7.7869489999999999</v>
      </c>
      <c r="E73" t="str">
        <f>VLOOKUP(B:B,'[1]banco mundial'!$A:$A,1,0)</f>
        <v>ASM</v>
      </c>
    </row>
    <row r="74" spans="1:5" x14ac:dyDescent="0.3">
      <c r="A74" t="s">
        <v>10</v>
      </c>
      <c r="B74" t="s">
        <v>11</v>
      </c>
      <c r="C74">
        <v>2016</v>
      </c>
      <c r="D74">
        <v>0</v>
      </c>
      <c r="E74" t="str">
        <f>VLOOKUP(B:B,'[1]banco mundial'!$A:$A,1,0)</f>
        <v>ASM</v>
      </c>
    </row>
    <row r="75" spans="1:5" x14ac:dyDescent="0.3">
      <c r="A75" t="s">
        <v>10</v>
      </c>
      <c r="B75" t="s">
        <v>11</v>
      </c>
      <c r="C75">
        <v>2017</v>
      </c>
      <c r="D75">
        <v>14.151992999999999</v>
      </c>
      <c r="E75" t="str">
        <f>VLOOKUP(B:B,'[1]banco mundial'!$A:$A,1,0)</f>
        <v>ASM</v>
      </c>
    </row>
    <row r="76" spans="1:5" x14ac:dyDescent="0.3">
      <c r="A76" t="s">
        <v>10</v>
      </c>
      <c r="B76" t="s">
        <v>11</v>
      </c>
      <c r="C76">
        <v>2018</v>
      </c>
      <c r="D76">
        <v>26.846191000000001</v>
      </c>
      <c r="E76" t="str">
        <f>VLOOKUP(B:B,'[1]banco mundial'!$A:$A,1,0)</f>
        <v>ASM</v>
      </c>
    </row>
    <row r="77" spans="1:5" x14ac:dyDescent="0.3">
      <c r="A77" t="s">
        <v>10</v>
      </c>
      <c r="B77" t="s">
        <v>11</v>
      </c>
      <c r="C77">
        <v>2019</v>
      </c>
      <c r="D77">
        <v>0</v>
      </c>
      <c r="E77" t="str">
        <f>VLOOKUP(B:B,'[1]banco mundial'!$A:$A,1,0)</f>
        <v>ASM</v>
      </c>
    </row>
    <row r="78" spans="1:5" x14ac:dyDescent="0.3">
      <c r="A78" t="s">
        <v>12</v>
      </c>
      <c r="B78" t="s">
        <v>13</v>
      </c>
      <c r="C78">
        <v>2004</v>
      </c>
      <c r="D78">
        <v>1.2998239</v>
      </c>
      <c r="E78" t="str">
        <f>VLOOKUP(B:B,'[1]banco mundial'!$A:$A,1,0)</f>
        <v>AND</v>
      </c>
    </row>
    <row r="79" spans="1:5" x14ac:dyDescent="0.3">
      <c r="A79" t="s">
        <v>12</v>
      </c>
      <c r="B79" t="s">
        <v>13</v>
      </c>
      <c r="C79">
        <v>2007</v>
      </c>
      <c r="D79">
        <v>0</v>
      </c>
      <c r="E79" t="str">
        <f>VLOOKUP(B:B,'[1]banco mundial'!$A:$A,1,0)</f>
        <v>AND</v>
      </c>
    </row>
    <row r="80" spans="1:5" x14ac:dyDescent="0.3">
      <c r="A80" t="s">
        <v>12</v>
      </c>
      <c r="B80" t="s">
        <v>13</v>
      </c>
      <c r="C80">
        <v>2008</v>
      </c>
      <c r="D80">
        <v>1.3148378999999999</v>
      </c>
      <c r="E80" t="str">
        <f>VLOOKUP(B:B,'[1]banco mundial'!$A:$A,1,0)</f>
        <v>AND</v>
      </c>
    </row>
    <row r="81" spans="1:5" x14ac:dyDescent="0.3">
      <c r="A81" t="s">
        <v>12</v>
      </c>
      <c r="B81" t="s">
        <v>13</v>
      </c>
      <c r="C81">
        <v>2009</v>
      </c>
      <c r="D81">
        <v>0</v>
      </c>
      <c r="E81" t="str">
        <f>VLOOKUP(B:B,'[1]banco mundial'!$A:$A,1,0)</f>
        <v>AND</v>
      </c>
    </row>
    <row r="82" spans="1:5" x14ac:dyDescent="0.3">
      <c r="A82" t="s">
        <v>12</v>
      </c>
      <c r="B82" t="s">
        <v>13</v>
      </c>
      <c r="C82">
        <v>2010</v>
      </c>
      <c r="D82">
        <v>0</v>
      </c>
      <c r="E82" t="str">
        <f>VLOOKUP(B:B,'[1]banco mundial'!$A:$A,1,0)</f>
        <v>AND</v>
      </c>
    </row>
    <row r="83" spans="1:5" x14ac:dyDescent="0.3">
      <c r="A83" t="s">
        <v>12</v>
      </c>
      <c r="B83" t="s">
        <v>13</v>
      </c>
      <c r="C83">
        <v>2011</v>
      </c>
      <c r="D83">
        <v>1.4170829</v>
      </c>
      <c r="E83" t="str">
        <f>VLOOKUP(B:B,'[1]banco mundial'!$A:$A,1,0)</f>
        <v>AND</v>
      </c>
    </row>
    <row r="84" spans="1:5" x14ac:dyDescent="0.3">
      <c r="A84" t="s">
        <v>12</v>
      </c>
      <c r="B84" t="s">
        <v>13</v>
      </c>
      <c r="C84">
        <v>2012</v>
      </c>
      <c r="D84">
        <v>0</v>
      </c>
      <c r="E84" t="str">
        <f>VLOOKUP(B:B,'[1]banco mundial'!$A:$A,1,0)</f>
        <v>AND</v>
      </c>
    </row>
    <row r="85" spans="1:5" x14ac:dyDescent="0.3">
      <c r="A85" t="s">
        <v>12</v>
      </c>
      <c r="B85" t="s">
        <v>13</v>
      </c>
      <c r="C85">
        <v>2013</v>
      </c>
      <c r="D85">
        <v>0</v>
      </c>
      <c r="E85" t="str">
        <f>VLOOKUP(B:B,'[1]banco mundial'!$A:$A,1,0)</f>
        <v>AND</v>
      </c>
    </row>
    <row r="86" spans="1:5" x14ac:dyDescent="0.3">
      <c r="A86" t="s">
        <v>12</v>
      </c>
      <c r="B86" t="s">
        <v>13</v>
      </c>
      <c r="C86">
        <v>2014</v>
      </c>
      <c r="D86">
        <v>0</v>
      </c>
      <c r="E86" t="str">
        <f>VLOOKUP(B:B,'[1]banco mundial'!$A:$A,1,0)</f>
        <v>AND</v>
      </c>
    </row>
    <row r="87" spans="1:5" x14ac:dyDescent="0.3">
      <c r="A87" t="s">
        <v>12</v>
      </c>
      <c r="B87" t="s">
        <v>13</v>
      </c>
      <c r="C87">
        <v>2015</v>
      </c>
      <c r="D87">
        <v>0</v>
      </c>
      <c r="E87" t="str">
        <f>VLOOKUP(B:B,'[1]banco mundial'!$A:$A,1,0)</f>
        <v>AND</v>
      </c>
    </row>
    <row r="88" spans="1:5" x14ac:dyDescent="0.3">
      <c r="A88" t="s">
        <v>12</v>
      </c>
      <c r="B88" t="s">
        <v>13</v>
      </c>
      <c r="C88">
        <v>2020</v>
      </c>
      <c r="D88">
        <v>2.5740025000000002</v>
      </c>
      <c r="E88" t="str">
        <f>VLOOKUP(B:B,'[1]banco mundial'!$A:$A,1,0)</f>
        <v>AND</v>
      </c>
    </row>
    <row r="89" spans="1:5" x14ac:dyDescent="0.3">
      <c r="A89" t="s">
        <v>14</v>
      </c>
      <c r="B89" t="s">
        <v>15</v>
      </c>
      <c r="C89">
        <v>2011</v>
      </c>
      <c r="D89">
        <v>4.3488812000000001</v>
      </c>
      <c r="E89" t="str">
        <f>VLOOKUP(B:B,'[1]banco mundial'!$A:$A,1,0)</f>
        <v>AGO</v>
      </c>
    </row>
    <row r="90" spans="1:5" x14ac:dyDescent="0.3">
      <c r="A90" t="s">
        <v>14</v>
      </c>
      <c r="B90" t="s">
        <v>15</v>
      </c>
      <c r="C90">
        <v>2012</v>
      </c>
      <c r="D90">
        <v>4.8316096999999996</v>
      </c>
      <c r="E90" t="str">
        <f>VLOOKUP(B:B,'[1]banco mundial'!$A:$A,1,0)</f>
        <v>AGO</v>
      </c>
    </row>
    <row r="91" spans="1:5" x14ac:dyDescent="0.3">
      <c r="A91" t="s">
        <v>14</v>
      </c>
      <c r="B91" t="s">
        <v>15</v>
      </c>
      <c r="C91">
        <v>2015</v>
      </c>
      <c r="D91">
        <v>4.4582353000000001</v>
      </c>
      <c r="E91" t="str">
        <f>VLOOKUP(B:B,'[1]banco mundial'!$A:$A,1,0)</f>
        <v>AGO</v>
      </c>
    </row>
    <row r="92" spans="1:5" x14ac:dyDescent="0.3">
      <c r="A92" t="s">
        <v>14</v>
      </c>
      <c r="B92" t="s">
        <v>15</v>
      </c>
      <c r="C92">
        <v>2016</v>
      </c>
      <c r="D92">
        <v>4.1022480000000003</v>
      </c>
      <c r="E92" t="str">
        <f>VLOOKUP(B:B,'[1]banco mundial'!$A:$A,1,0)</f>
        <v>AGO</v>
      </c>
    </row>
    <row r="93" spans="1:5" x14ac:dyDescent="0.3">
      <c r="A93" t="s">
        <v>16</v>
      </c>
      <c r="B93" t="s">
        <v>17</v>
      </c>
      <c r="C93">
        <v>1990</v>
      </c>
      <c r="D93">
        <v>1.5790803</v>
      </c>
      <c r="E93" t="str">
        <f>VLOOKUP(B:B,'[1]banco mundial'!$A:$A,1,0)</f>
        <v>ATG</v>
      </c>
    </row>
    <row r="94" spans="1:5" x14ac:dyDescent="0.3">
      <c r="A94" t="s">
        <v>16</v>
      </c>
      <c r="B94" t="s">
        <v>17</v>
      </c>
      <c r="C94">
        <v>1991</v>
      </c>
      <c r="D94">
        <v>4.714461</v>
      </c>
      <c r="E94" t="str">
        <f>VLOOKUP(B:B,'[1]banco mundial'!$A:$A,1,0)</f>
        <v>ATG</v>
      </c>
    </row>
    <row r="95" spans="1:5" x14ac:dyDescent="0.3">
      <c r="A95" t="s">
        <v>16</v>
      </c>
      <c r="B95" t="s">
        <v>17</v>
      </c>
      <c r="C95">
        <v>1992</v>
      </c>
      <c r="D95">
        <v>3.0931500999999999</v>
      </c>
      <c r="E95" t="str">
        <f>VLOOKUP(B:B,'[1]banco mundial'!$A:$A,1,0)</f>
        <v>ATG</v>
      </c>
    </row>
    <row r="96" spans="1:5" x14ac:dyDescent="0.3">
      <c r="A96" t="s">
        <v>16</v>
      </c>
      <c r="B96" t="s">
        <v>17</v>
      </c>
      <c r="C96">
        <v>1993</v>
      </c>
      <c r="D96">
        <v>6.0759340000000002</v>
      </c>
      <c r="E96" t="str">
        <f>VLOOKUP(B:B,'[1]banco mundial'!$A:$A,1,0)</f>
        <v>ATG</v>
      </c>
    </row>
    <row r="97" spans="1:5" x14ac:dyDescent="0.3">
      <c r="A97" t="s">
        <v>16</v>
      </c>
      <c r="B97" t="s">
        <v>17</v>
      </c>
      <c r="C97">
        <v>1994</v>
      </c>
      <c r="D97">
        <v>7.4546757000000001</v>
      </c>
      <c r="E97" t="str">
        <f>VLOOKUP(B:B,'[1]banco mundial'!$A:$A,1,0)</f>
        <v>ATG</v>
      </c>
    </row>
    <row r="98" spans="1:5" x14ac:dyDescent="0.3">
      <c r="A98" t="s">
        <v>16</v>
      </c>
      <c r="B98" t="s">
        <v>17</v>
      </c>
      <c r="C98">
        <v>1995</v>
      </c>
      <c r="D98">
        <v>10.234218</v>
      </c>
      <c r="E98" t="str">
        <f>VLOOKUP(B:B,'[1]banco mundial'!$A:$A,1,0)</f>
        <v>ATG</v>
      </c>
    </row>
    <row r="99" spans="1:5" x14ac:dyDescent="0.3">
      <c r="A99" t="s">
        <v>16</v>
      </c>
      <c r="B99" t="s">
        <v>17</v>
      </c>
      <c r="C99">
        <v>1996</v>
      </c>
      <c r="D99">
        <v>4.2981176000000003</v>
      </c>
      <c r="E99" t="str">
        <f>VLOOKUP(B:B,'[1]banco mundial'!$A:$A,1,0)</f>
        <v>ATG</v>
      </c>
    </row>
    <row r="100" spans="1:5" x14ac:dyDescent="0.3">
      <c r="A100" t="s">
        <v>16</v>
      </c>
      <c r="B100" t="s">
        <v>17</v>
      </c>
      <c r="C100">
        <v>1997</v>
      </c>
      <c r="D100">
        <v>1.4041493</v>
      </c>
      <c r="E100" t="str">
        <f>VLOOKUP(B:B,'[1]banco mundial'!$A:$A,1,0)</f>
        <v>ATG</v>
      </c>
    </row>
    <row r="101" spans="1:5" x14ac:dyDescent="0.3">
      <c r="A101" t="s">
        <v>16</v>
      </c>
      <c r="B101" t="s">
        <v>17</v>
      </c>
      <c r="C101">
        <v>2000</v>
      </c>
      <c r="D101">
        <v>6.6617813000000003</v>
      </c>
      <c r="E101" t="str">
        <f>VLOOKUP(B:B,'[1]banco mundial'!$A:$A,1,0)</f>
        <v>ATG</v>
      </c>
    </row>
    <row r="102" spans="1:5" x14ac:dyDescent="0.3">
      <c r="A102" t="s">
        <v>16</v>
      </c>
      <c r="B102" t="s">
        <v>17</v>
      </c>
      <c r="C102">
        <v>2001</v>
      </c>
      <c r="D102">
        <v>9.1845440000000007</v>
      </c>
      <c r="E102" t="str">
        <f>VLOOKUP(B:B,'[1]banco mundial'!$A:$A,1,0)</f>
        <v>ATG</v>
      </c>
    </row>
    <row r="103" spans="1:5" x14ac:dyDescent="0.3">
      <c r="A103" t="s">
        <v>16</v>
      </c>
      <c r="B103" t="s">
        <v>17</v>
      </c>
      <c r="C103">
        <v>2002</v>
      </c>
      <c r="D103">
        <v>6.4771029999999996</v>
      </c>
      <c r="E103" t="str">
        <f>VLOOKUP(B:B,'[1]banco mundial'!$A:$A,1,0)</f>
        <v>ATG</v>
      </c>
    </row>
    <row r="104" spans="1:5" x14ac:dyDescent="0.3">
      <c r="A104" t="s">
        <v>16</v>
      </c>
      <c r="B104" t="s">
        <v>17</v>
      </c>
      <c r="C104">
        <v>2003</v>
      </c>
      <c r="D104">
        <v>6.4041395000000003</v>
      </c>
      <c r="E104" t="str">
        <f>VLOOKUP(B:B,'[1]banco mundial'!$A:$A,1,0)</f>
        <v>ATG</v>
      </c>
    </row>
    <row r="105" spans="1:5" x14ac:dyDescent="0.3">
      <c r="A105" t="s">
        <v>16</v>
      </c>
      <c r="B105" t="s">
        <v>17</v>
      </c>
      <c r="C105">
        <v>2004</v>
      </c>
      <c r="D105">
        <v>5.0670752999999999</v>
      </c>
      <c r="E105" t="str">
        <f>VLOOKUP(B:B,'[1]banco mundial'!$A:$A,1,0)</f>
        <v>ATG</v>
      </c>
    </row>
    <row r="106" spans="1:5" x14ac:dyDescent="0.3">
      <c r="A106" t="s">
        <v>16</v>
      </c>
      <c r="B106" t="s">
        <v>17</v>
      </c>
      <c r="C106">
        <v>2005</v>
      </c>
      <c r="D106">
        <v>3.7561507000000001</v>
      </c>
      <c r="E106" t="str">
        <f>VLOOKUP(B:B,'[1]banco mundial'!$A:$A,1,0)</f>
        <v>ATG</v>
      </c>
    </row>
    <row r="107" spans="1:5" x14ac:dyDescent="0.3">
      <c r="A107" t="s">
        <v>16</v>
      </c>
      <c r="B107" t="s">
        <v>17</v>
      </c>
      <c r="C107">
        <v>2006</v>
      </c>
      <c r="D107">
        <v>13.59779</v>
      </c>
      <c r="E107" t="str">
        <f>VLOOKUP(B:B,'[1]banco mundial'!$A:$A,1,0)</f>
        <v>ATG</v>
      </c>
    </row>
    <row r="108" spans="1:5" x14ac:dyDescent="0.3">
      <c r="A108" t="s">
        <v>16</v>
      </c>
      <c r="B108" t="s">
        <v>17</v>
      </c>
      <c r="C108">
        <v>2007</v>
      </c>
      <c r="D108">
        <v>20.727789000000001</v>
      </c>
      <c r="E108" t="str">
        <f>VLOOKUP(B:B,'[1]banco mundial'!$A:$A,1,0)</f>
        <v>ATG</v>
      </c>
    </row>
    <row r="109" spans="1:5" x14ac:dyDescent="0.3">
      <c r="A109" t="s">
        <v>16</v>
      </c>
      <c r="B109" t="s">
        <v>17</v>
      </c>
      <c r="C109">
        <v>2008</v>
      </c>
      <c r="D109">
        <v>19.218988</v>
      </c>
      <c r="E109" t="str">
        <f>VLOOKUP(B:B,'[1]banco mundial'!$A:$A,1,0)</f>
        <v>ATG</v>
      </c>
    </row>
    <row r="110" spans="1:5" x14ac:dyDescent="0.3">
      <c r="A110" t="s">
        <v>16</v>
      </c>
      <c r="B110" t="s">
        <v>17</v>
      </c>
      <c r="C110">
        <v>2009</v>
      </c>
      <c r="D110">
        <v>18.927408</v>
      </c>
      <c r="E110" t="str">
        <f>VLOOKUP(B:B,'[1]banco mundial'!$A:$A,1,0)</f>
        <v>ATG</v>
      </c>
    </row>
    <row r="111" spans="1:5" x14ac:dyDescent="0.3">
      <c r="A111" t="s">
        <v>16</v>
      </c>
      <c r="B111" t="s">
        <v>17</v>
      </c>
      <c r="C111">
        <v>2010</v>
      </c>
      <c r="D111">
        <v>7.0015755000000004</v>
      </c>
      <c r="E111" t="str">
        <f>VLOOKUP(B:B,'[1]banco mundial'!$A:$A,1,0)</f>
        <v>ATG</v>
      </c>
    </row>
    <row r="112" spans="1:5" x14ac:dyDescent="0.3">
      <c r="A112" t="s">
        <v>16</v>
      </c>
      <c r="B112" t="s">
        <v>17</v>
      </c>
      <c r="C112">
        <v>2012</v>
      </c>
      <c r="D112">
        <v>11.405889999999999</v>
      </c>
      <c r="E112" t="str">
        <f>VLOOKUP(B:B,'[1]banco mundial'!$A:$A,1,0)</f>
        <v>ATG</v>
      </c>
    </row>
    <row r="113" spans="1:5" x14ac:dyDescent="0.3">
      <c r="A113" t="s">
        <v>16</v>
      </c>
      <c r="B113" t="s">
        <v>17</v>
      </c>
      <c r="C113">
        <v>2017</v>
      </c>
      <c r="D113">
        <v>21.94932</v>
      </c>
      <c r="E113" t="str">
        <f>VLOOKUP(B:B,'[1]banco mundial'!$A:$A,1,0)</f>
        <v>ATG</v>
      </c>
    </row>
    <row r="114" spans="1:5" x14ac:dyDescent="0.3">
      <c r="A114" t="s">
        <v>16</v>
      </c>
      <c r="B114" t="s">
        <v>17</v>
      </c>
      <c r="C114">
        <v>2018</v>
      </c>
      <c r="D114">
        <v>13.09679</v>
      </c>
      <c r="E114" t="str">
        <f>VLOOKUP(B:B,'[1]banco mundial'!$A:$A,1,0)</f>
        <v>ATG</v>
      </c>
    </row>
    <row r="115" spans="1:5" x14ac:dyDescent="0.3">
      <c r="A115" t="s">
        <v>16</v>
      </c>
      <c r="B115" t="s">
        <v>17</v>
      </c>
      <c r="C115">
        <v>2019</v>
      </c>
      <c r="D115">
        <v>3.2567455999999999</v>
      </c>
      <c r="E115" t="str">
        <f>VLOOKUP(B:B,'[1]banco mundial'!$A:$A,1,0)</f>
        <v>ATG</v>
      </c>
    </row>
    <row r="116" spans="1:5" x14ac:dyDescent="0.3">
      <c r="A116" t="s">
        <v>16</v>
      </c>
      <c r="B116" t="s">
        <v>17</v>
      </c>
      <c r="C116">
        <v>2020</v>
      </c>
      <c r="D116">
        <v>9.71251</v>
      </c>
      <c r="E116" t="str">
        <f>VLOOKUP(B:B,'[1]banco mundial'!$A:$A,1,0)</f>
        <v>ATG</v>
      </c>
    </row>
    <row r="117" spans="1:5" x14ac:dyDescent="0.3">
      <c r="A117" t="s">
        <v>16</v>
      </c>
      <c r="B117" t="s">
        <v>17</v>
      </c>
      <c r="C117">
        <v>2021</v>
      </c>
      <c r="D117">
        <v>17.163792000000001</v>
      </c>
      <c r="E117" t="str">
        <f>VLOOKUP(B:B,'[1]banco mundial'!$A:$A,1,0)</f>
        <v>ATG</v>
      </c>
    </row>
    <row r="118" spans="1:5" x14ac:dyDescent="0.3">
      <c r="A118" t="s">
        <v>16</v>
      </c>
      <c r="B118" t="s">
        <v>17</v>
      </c>
      <c r="C118">
        <v>2015</v>
      </c>
      <c r="E118" t="str">
        <f>VLOOKUP(B:B,'[1]banco mundial'!$A:$A,1,0)</f>
        <v>ATG</v>
      </c>
    </row>
    <row r="119" spans="1:5" x14ac:dyDescent="0.3">
      <c r="A119" t="s">
        <v>18</v>
      </c>
      <c r="B119" t="s">
        <v>19</v>
      </c>
      <c r="C119">
        <v>2001</v>
      </c>
      <c r="D119">
        <v>8.3483429999999998</v>
      </c>
      <c r="E119" t="str">
        <f>VLOOKUP(B:B,'[1]banco mundial'!$A:$A,1,0)</f>
        <v>ARG</v>
      </c>
    </row>
    <row r="120" spans="1:5" x14ac:dyDescent="0.3">
      <c r="A120" t="s">
        <v>18</v>
      </c>
      <c r="B120" t="s">
        <v>19</v>
      </c>
      <c r="C120">
        <v>2002</v>
      </c>
      <c r="D120">
        <v>9.4232469999999999</v>
      </c>
      <c r="E120" t="str">
        <f>VLOOKUP(B:B,'[1]banco mundial'!$A:$A,1,0)</f>
        <v>ARG</v>
      </c>
    </row>
    <row r="121" spans="1:5" x14ac:dyDescent="0.3">
      <c r="A121" t="s">
        <v>18</v>
      </c>
      <c r="B121" t="s">
        <v>19</v>
      </c>
      <c r="C121">
        <v>2003</v>
      </c>
      <c r="D121">
        <v>7.7511554</v>
      </c>
      <c r="E121" t="str">
        <f>VLOOKUP(B:B,'[1]banco mundial'!$A:$A,1,0)</f>
        <v>ARG</v>
      </c>
    </row>
    <row r="122" spans="1:5" x14ac:dyDescent="0.3">
      <c r="A122" t="s">
        <v>18</v>
      </c>
      <c r="B122" t="s">
        <v>19</v>
      </c>
      <c r="C122">
        <v>2004</v>
      </c>
      <c r="D122">
        <v>6.0462189999999998</v>
      </c>
      <c r="E122" t="str">
        <f>VLOOKUP(B:B,'[1]banco mundial'!$A:$A,1,0)</f>
        <v>ARG</v>
      </c>
    </row>
    <row r="123" spans="1:5" x14ac:dyDescent="0.3">
      <c r="A123" t="s">
        <v>18</v>
      </c>
      <c r="B123" t="s">
        <v>19</v>
      </c>
      <c r="C123">
        <v>2005</v>
      </c>
      <c r="D123">
        <v>5.6257276999999997</v>
      </c>
      <c r="E123" t="str">
        <f>VLOOKUP(B:B,'[1]banco mundial'!$A:$A,1,0)</f>
        <v>ARG</v>
      </c>
    </row>
    <row r="124" spans="1:5" x14ac:dyDescent="0.3">
      <c r="A124" t="s">
        <v>18</v>
      </c>
      <c r="B124" t="s">
        <v>19</v>
      </c>
      <c r="C124">
        <v>2006</v>
      </c>
      <c r="D124">
        <v>5.3474380000000004</v>
      </c>
      <c r="E124" t="str">
        <f>VLOOKUP(B:B,'[1]banco mundial'!$A:$A,1,0)</f>
        <v>ARG</v>
      </c>
    </row>
    <row r="125" spans="1:5" x14ac:dyDescent="0.3">
      <c r="A125" t="s">
        <v>18</v>
      </c>
      <c r="B125" t="s">
        <v>19</v>
      </c>
      <c r="C125">
        <v>2007</v>
      </c>
      <c r="D125">
        <v>5.3641139999999998</v>
      </c>
      <c r="E125" t="str">
        <f>VLOOKUP(B:B,'[1]banco mundial'!$A:$A,1,0)</f>
        <v>ARG</v>
      </c>
    </row>
    <row r="126" spans="1:5" x14ac:dyDescent="0.3">
      <c r="A126" t="s">
        <v>18</v>
      </c>
      <c r="B126" t="s">
        <v>19</v>
      </c>
      <c r="C126">
        <v>2008</v>
      </c>
      <c r="D126">
        <v>5.8872065999999998</v>
      </c>
      <c r="E126" t="str">
        <f>VLOOKUP(B:B,'[1]banco mundial'!$A:$A,1,0)</f>
        <v>ARG</v>
      </c>
    </row>
    <row r="127" spans="1:5" x14ac:dyDescent="0.3">
      <c r="A127" t="s">
        <v>18</v>
      </c>
      <c r="B127" t="s">
        <v>19</v>
      </c>
      <c r="C127">
        <v>2009</v>
      </c>
      <c r="D127">
        <v>6.4938992999999998</v>
      </c>
      <c r="E127" t="str">
        <f>VLOOKUP(B:B,'[1]banco mundial'!$A:$A,1,0)</f>
        <v>ARG</v>
      </c>
    </row>
    <row r="128" spans="1:5" x14ac:dyDescent="0.3">
      <c r="A128" t="s">
        <v>18</v>
      </c>
      <c r="B128" t="s">
        <v>19</v>
      </c>
      <c r="C128">
        <v>2010</v>
      </c>
      <c r="D128">
        <v>5.8004693999999999</v>
      </c>
      <c r="E128" t="str">
        <f>VLOOKUP(B:B,'[1]banco mundial'!$A:$A,1,0)</f>
        <v>ARG</v>
      </c>
    </row>
    <row r="129" spans="1:5" x14ac:dyDescent="0.3">
      <c r="A129" t="s">
        <v>18</v>
      </c>
      <c r="B129" t="s">
        <v>19</v>
      </c>
      <c r="C129">
        <v>2011</v>
      </c>
      <c r="D129">
        <v>6.0475801999999996</v>
      </c>
      <c r="E129" t="str">
        <f>VLOOKUP(B:B,'[1]banco mundial'!$A:$A,1,0)</f>
        <v>ARG</v>
      </c>
    </row>
    <row r="130" spans="1:5" x14ac:dyDescent="0.3">
      <c r="A130" t="s">
        <v>18</v>
      </c>
      <c r="B130" t="s">
        <v>19</v>
      </c>
      <c r="C130">
        <v>2012</v>
      </c>
      <c r="D130">
        <v>6.3119205999999997</v>
      </c>
      <c r="E130" t="str">
        <f>VLOOKUP(B:B,'[1]banco mundial'!$A:$A,1,0)</f>
        <v>ARG</v>
      </c>
    </row>
    <row r="131" spans="1:5" x14ac:dyDescent="0.3">
      <c r="A131" t="s">
        <v>18</v>
      </c>
      <c r="B131" t="s">
        <v>19</v>
      </c>
      <c r="C131">
        <v>2013</v>
      </c>
      <c r="D131">
        <v>7.2472880000000002</v>
      </c>
      <c r="E131" t="str">
        <f>VLOOKUP(B:B,'[1]banco mundial'!$A:$A,1,0)</f>
        <v>ARG</v>
      </c>
    </row>
    <row r="132" spans="1:5" x14ac:dyDescent="0.3">
      <c r="A132" t="s">
        <v>18</v>
      </c>
      <c r="B132" t="s">
        <v>19</v>
      </c>
      <c r="C132">
        <v>2014</v>
      </c>
      <c r="D132">
        <v>7.53782</v>
      </c>
      <c r="E132" t="str">
        <f>VLOOKUP(B:B,'[1]banco mundial'!$A:$A,1,0)</f>
        <v>ARG</v>
      </c>
    </row>
    <row r="133" spans="1:5" x14ac:dyDescent="0.3">
      <c r="A133" t="s">
        <v>18</v>
      </c>
      <c r="B133" t="s">
        <v>19</v>
      </c>
      <c r="C133">
        <v>2015</v>
      </c>
      <c r="D133">
        <v>6.5584660000000001</v>
      </c>
      <c r="E133" t="str">
        <f>VLOOKUP(B:B,'[1]banco mundial'!$A:$A,1,0)</f>
        <v>ARG</v>
      </c>
    </row>
    <row r="134" spans="1:5" x14ac:dyDescent="0.3">
      <c r="A134" t="s">
        <v>18</v>
      </c>
      <c r="B134" t="s">
        <v>19</v>
      </c>
      <c r="C134">
        <v>2016</v>
      </c>
      <c r="D134">
        <v>6.011234</v>
      </c>
      <c r="E134" t="str">
        <f>VLOOKUP(B:B,'[1]banco mundial'!$A:$A,1,0)</f>
        <v>ARG</v>
      </c>
    </row>
    <row r="135" spans="1:5" x14ac:dyDescent="0.3">
      <c r="A135" t="s">
        <v>18</v>
      </c>
      <c r="B135" t="s">
        <v>19</v>
      </c>
      <c r="C135">
        <v>2017</v>
      </c>
      <c r="D135">
        <v>5.2593810000000003</v>
      </c>
      <c r="E135" t="str">
        <f>VLOOKUP(B:B,'[1]banco mundial'!$A:$A,1,0)</f>
        <v>ARG</v>
      </c>
    </row>
    <row r="136" spans="1:5" x14ac:dyDescent="0.3">
      <c r="A136" t="s">
        <v>18</v>
      </c>
      <c r="B136" t="s">
        <v>19</v>
      </c>
      <c r="C136">
        <v>2018</v>
      </c>
      <c r="D136">
        <v>5.3677260000000002</v>
      </c>
      <c r="E136" t="str">
        <f>VLOOKUP(B:B,'[1]banco mundial'!$A:$A,1,0)</f>
        <v>ARG</v>
      </c>
    </row>
    <row r="137" spans="1:5" x14ac:dyDescent="0.3">
      <c r="A137" t="s">
        <v>18</v>
      </c>
      <c r="B137" t="s">
        <v>19</v>
      </c>
      <c r="C137">
        <v>2019</v>
      </c>
      <c r="D137">
        <v>5.1558229999999998</v>
      </c>
      <c r="E137" t="str">
        <f>VLOOKUP(B:B,'[1]banco mundial'!$A:$A,1,0)</f>
        <v>ARG</v>
      </c>
    </row>
    <row r="138" spans="1:5" x14ac:dyDescent="0.3">
      <c r="A138" t="s">
        <v>18</v>
      </c>
      <c r="B138" t="s">
        <v>19</v>
      </c>
      <c r="C138">
        <v>2020</v>
      </c>
      <c r="D138">
        <v>5.3668136999999998</v>
      </c>
      <c r="E138" t="str">
        <f>VLOOKUP(B:B,'[1]banco mundial'!$A:$A,1,0)</f>
        <v>ARG</v>
      </c>
    </row>
    <row r="139" spans="1:5" x14ac:dyDescent="0.3">
      <c r="A139" t="s">
        <v>18</v>
      </c>
      <c r="B139" t="s">
        <v>19</v>
      </c>
      <c r="C139">
        <v>2021</v>
      </c>
      <c r="D139">
        <v>4.6226788000000001</v>
      </c>
      <c r="E139" t="str">
        <f>VLOOKUP(B:B,'[1]banco mundial'!$A:$A,1,0)</f>
        <v>ARG</v>
      </c>
    </row>
    <row r="140" spans="1:5" x14ac:dyDescent="0.3">
      <c r="A140" t="s">
        <v>20</v>
      </c>
      <c r="B140" t="s">
        <v>21</v>
      </c>
      <c r="C140">
        <v>1990</v>
      </c>
      <c r="D140">
        <v>5.0048649999999997</v>
      </c>
      <c r="E140" t="str">
        <f>VLOOKUP(B:B,'[1]banco mundial'!$A:$A,1,0)</f>
        <v>ARM</v>
      </c>
    </row>
    <row r="141" spans="1:5" x14ac:dyDescent="0.3">
      <c r="A141" t="s">
        <v>20</v>
      </c>
      <c r="B141" t="s">
        <v>21</v>
      </c>
      <c r="C141">
        <v>1991</v>
      </c>
      <c r="D141">
        <v>5.1414859999999996</v>
      </c>
      <c r="E141" t="str">
        <f>VLOOKUP(B:B,'[1]banco mundial'!$A:$A,1,0)</f>
        <v>ARM</v>
      </c>
    </row>
    <row r="142" spans="1:5" x14ac:dyDescent="0.3">
      <c r="A142" t="s">
        <v>20</v>
      </c>
      <c r="B142" t="s">
        <v>21</v>
      </c>
      <c r="C142">
        <v>1992</v>
      </c>
      <c r="D142">
        <v>8.5325299999999995</v>
      </c>
      <c r="E142" t="str">
        <f>VLOOKUP(B:B,'[1]banco mundial'!$A:$A,1,0)</f>
        <v>ARM</v>
      </c>
    </row>
    <row r="143" spans="1:5" x14ac:dyDescent="0.3">
      <c r="A143" t="s">
        <v>20</v>
      </c>
      <c r="B143" t="s">
        <v>21</v>
      </c>
      <c r="C143">
        <v>1993</v>
      </c>
      <c r="D143">
        <v>7.7516026</v>
      </c>
      <c r="E143" t="str">
        <f>VLOOKUP(B:B,'[1]banco mundial'!$A:$A,1,0)</f>
        <v>ARM</v>
      </c>
    </row>
    <row r="144" spans="1:5" x14ac:dyDescent="0.3">
      <c r="A144" t="s">
        <v>20</v>
      </c>
      <c r="B144" t="s">
        <v>21</v>
      </c>
      <c r="C144">
        <v>1994</v>
      </c>
      <c r="D144">
        <v>4.653626</v>
      </c>
      <c r="E144" t="str">
        <f>VLOOKUP(B:B,'[1]banco mundial'!$A:$A,1,0)</f>
        <v>ARM</v>
      </c>
    </row>
    <row r="145" spans="1:5" x14ac:dyDescent="0.3">
      <c r="A145" t="s">
        <v>20</v>
      </c>
      <c r="B145" t="s">
        <v>21</v>
      </c>
      <c r="C145">
        <v>1995</v>
      </c>
      <c r="D145">
        <v>3.49105</v>
      </c>
      <c r="E145" t="str">
        <f>VLOOKUP(B:B,'[1]banco mundial'!$A:$A,1,0)</f>
        <v>ARM</v>
      </c>
    </row>
    <row r="146" spans="1:5" x14ac:dyDescent="0.3">
      <c r="A146" t="s">
        <v>20</v>
      </c>
      <c r="B146" t="s">
        <v>21</v>
      </c>
      <c r="C146">
        <v>1996</v>
      </c>
      <c r="D146">
        <v>3.4557000000000002</v>
      </c>
      <c r="E146" t="str">
        <f>VLOOKUP(B:B,'[1]banco mundial'!$A:$A,1,0)</f>
        <v>ARM</v>
      </c>
    </row>
    <row r="147" spans="1:5" x14ac:dyDescent="0.3">
      <c r="A147" t="s">
        <v>20</v>
      </c>
      <c r="B147" t="s">
        <v>21</v>
      </c>
      <c r="C147">
        <v>1997</v>
      </c>
      <c r="D147">
        <v>3.0567783999999998</v>
      </c>
      <c r="E147" t="str">
        <f>VLOOKUP(B:B,'[1]banco mundial'!$A:$A,1,0)</f>
        <v>ARM</v>
      </c>
    </row>
    <row r="148" spans="1:5" x14ac:dyDescent="0.3">
      <c r="A148" t="s">
        <v>20</v>
      </c>
      <c r="B148" t="s">
        <v>21</v>
      </c>
      <c r="C148">
        <v>1998</v>
      </c>
      <c r="D148">
        <v>2.8698833000000001</v>
      </c>
      <c r="E148" t="str">
        <f>VLOOKUP(B:B,'[1]banco mundial'!$A:$A,1,0)</f>
        <v>ARM</v>
      </c>
    </row>
    <row r="149" spans="1:5" x14ac:dyDescent="0.3">
      <c r="A149" t="s">
        <v>20</v>
      </c>
      <c r="B149" t="s">
        <v>21</v>
      </c>
      <c r="C149">
        <v>1999</v>
      </c>
      <c r="D149">
        <v>2.8072107000000002</v>
      </c>
      <c r="E149" t="str">
        <f>VLOOKUP(B:B,'[1]banco mundial'!$A:$A,1,0)</f>
        <v>ARM</v>
      </c>
    </row>
    <row r="150" spans="1:5" x14ac:dyDescent="0.3">
      <c r="A150" t="s">
        <v>20</v>
      </c>
      <c r="B150" t="s">
        <v>21</v>
      </c>
      <c r="C150">
        <v>2000</v>
      </c>
      <c r="D150">
        <v>2.8720002</v>
      </c>
      <c r="E150" t="str">
        <f>VLOOKUP(B:B,'[1]banco mundial'!$A:$A,1,0)</f>
        <v>ARM</v>
      </c>
    </row>
    <row r="151" spans="1:5" x14ac:dyDescent="0.3">
      <c r="A151" t="s">
        <v>20</v>
      </c>
      <c r="B151" t="s">
        <v>21</v>
      </c>
      <c r="C151">
        <v>2001</v>
      </c>
      <c r="D151">
        <v>2.8086897999999998</v>
      </c>
      <c r="E151" t="str">
        <f>VLOOKUP(B:B,'[1]banco mundial'!$A:$A,1,0)</f>
        <v>ARM</v>
      </c>
    </row>
    <row r="152" spans="1:5" x14ac:dyDescent="0.3">
      <c r="A152" t="s">
        <v>20</v>
      </c>
      <c r="B152" t="s">
        <v>21</v>
      </c>
      <c r="C152">
        <v>2002</v>
      </c>
      <c r="D152">
        <v>2.2221953999999999</v>
      </c>
      <c r="E152" t="str">
        <f>VLOOKUP(B:B,'[1]banco mundial'!$A:$A,1,0)</f>
        <v>ARM</v>
      </c>
    </row>
    <row r="153" spans="1:5" x14ac:dyDescent="0.3">
      <c r="A153" t="s">
        <v>20</v>
      </c>
      <c r="B153" t="s">
        <v>21</v>
      </c>
      <c r="C153">
        <v>2004</v>
      </c>
      <c r="D153">
        <v>2.7073355000000001</v>
      </c>
      <c r="E153" t="str">
        <f>VLOOKUP(B:B,'[1]banco mundial'!$A:$A,1,0)</f>
        <v>ARM</v>
      </c>
    </row>
    <row r="154" spans="1:5" x14ac:dyDescent="0.3">
      <c r="A154" t="s">
        <v>20</v>
      </c>
      <c r="B154" t="s">
        <v>21</v>
      </c>
      <c r="C154">
        <v>2005</v>
      </c>
      <c r="D154">
        <v>1.9033580000000001</v>
      </c>
      <c r="E154" t="str">
        <f>VLOOKUP(B:B,'[1]banco mundial'!$A:$A,1,0)</f>
        <v>ARM</v>
      </c>
    </row>
    <row r="155" spans="1:5" x14ac:dyDescent="0.3">
      <c r="A155" t="s">
        <v>20</v>
      </c>
      <c r="B155" t="s">
        <v>21</v>
      </c>
      <c r="C155">
        <v>2006</v>
      </c>
      <c r="D155">
        <v>2.6102873999999998</v>
      </c>
      <c r="E155" t="str">
        <f>VLOOKUP(B:B,'[1]banco mundial'!$A:$A,1,0)</f>
        <v>ARM</v>
      </c>
    </row>
    <row r="156" spans="1:5" x14ac:dyDescent="0.3">
      <c r="A156" t="s">
        <v>20</v>
      </c>
      <c r="B156" t="s">
        <v>21</v>
      </c>
      <c r="C156">
        <v>2007</v>
      </c>
      <c r="D156">
        <v>2.5629137000000002</v>
      </c>
      <c r="E156" t="str">
        <f>VLOOKUP(B:B,'[1]banco mundial'!$A:$A,1,0)</f>
        <v>ARM</v>
      </c>
    </row>
    <row r="157" spans="1:5" x14ac:dyDescent="0.3">
      <c r="A157" t="s">
        <v>20</v>
      </c>
      <c r="B157" t="s">
        <v>21</v>
      </c>
      <c r="C157">
        <v>2008</v>
      </c>
      <c r="D157">
        <v>3.2513017999999998</v>
      </c>
      <c r="E157" t="str">
        <f>VLOOKUP(B:B,'[1]banco mundial'!$A:$A,1,0)</f>
        <v>ARM</v>
      </c>
    </row>
    <row r="158" spans="1:5" x14ac:dyDescent="0.3">
      <c r="A158" t="s">
        <v>20</v>
      </c>
      <c r="B158" t="s">
        <v>21</v>
      </c>
      <c r="C158">
        <v>2009</v>
      </c>
      <c r="D158">
        <v>3.2722774000000001</v>
      </c>
      <c r="E158" t="str">
        <f>VLOOKUP(B:B,'[1]banco mundial'!$A:$A,1,0)</f>
        <v>ARM</v>
      </c>
    </row>
    <row r="159" spans="1:5" x14ac:dyDescent="0.3">
      <c r="A159" t="s">
        <v>20</v>
      </c>
      <c r="B159" t="s">
        <v>21</v>
      </c>
      <c r="C159">
        <v>2010</v>
      </c>
      <c r="D159">
        <v>1.9006935</v>
      </c>
      <c r="E159" t="str">
        <f>VLOOKUP(B:B,'[1]banco mundial'!$A:$A,1,0)</f>
        <v>ARM</v>
      </c>
    </row>
    <row r="160" spans="1:5" x14ac:dyDescent="0.3">
      <c r="A160" t="s">
        <v>20</v>
      </c>
      <c r="B160" t="s">
        <v>21</v>
      </c>
      <c r="C160">
        <v>2011</v>
      </c>
      <c r="D160">
        <v>2.4240553</v>
      </c>
      <c r="E160" t="str">
        <f>VLOOKUP(B:B,'[1]banco mundial'!$A:$A,1,0)</f>
        <v>ARM</v>
      </c>
    </row>
    <row r="161" spans="1:5" x14ac:dyDescent="0.3">
      <c r="A161" t="s">
        <v>20</v>
      </c>
      <c r="B161" t="s">
        <v>21</v>
      </c>
      <c r="C161">
        <v>2012</v>
      </c>
      <c r="D161">
        <v>2.2302884999999999</v>
      </c>
      <c r="E161" t="str">
        <f>VLOOKUP(B:B,'[1]banco mundial'!$A:$A,1,0)</f>
        <v>ARM</v>
      </c>
    </row>
    <row r="162" spans="1:5" x14ac:dyDescent="0.3">
      <c r="A162" t="s">
        <v>20</v>
      </c>
      <c r="B162" t="s">
        <v>21</v>
      </c>
      <c r="C162">
        <v>2013</v>
      </c>
      <c r="D162">
        <v>2.1713771999999998</v>
      </c>
      <c r="E162" t="str">
        <f>VLOOKUP(B:B,'[1]banco mundial'!$A:$A,1,0)</f>
        <v>ARM</v>
      </c>
    </row>
    <row r="163" spans="1:5" x14ac:dyDescent="0.3">
      <c r="A163" t="s">
        <v>20</v>
      </c>
      <c r="B163" t="s">
        <v>21</v>
      </c>
      <c r="C163">
        <v>2014</v>
      </c>
      <c r="D163">
        <v>2.4914103000000001</v>
      </c>
      <c r="E163" t="str">
        <f>VLOOKUP(B:B,'[1]banco mundial'!$A:$A,1,0)</f>
        <v>ARM</v>
      </c>
    </row>
    <row r="164" spans="1:5" x14ac:dyDescent="0.3">
      <c r="A164" t="s">
        <v>20</v>
      </c>
      <c r="B164" t="s">
        <v>21</v>
      </c>
      <c r="C164">
        <v>2015</v>
      </c>
      <c r="D164">
        <v>2.6054382</v>
      </c>
      <c r="E164" t="str">
        <f>VLOOKUP(B:B,'[1]banco mundial'!$A:$A,1,0)</f>
        <v>ARM</v>
      </c>
    </row>
    <row r="165" spans="1:5" x14ac:dyDescent="0.3">
      <c r="A165" t="s">
        <v>20</v>
      </c>
      <c r="B165" t="s">
        <v>21</v>
      </c>
      <c r="C165">
        <v>2016</v>
      </c>
      <c r="D165">
        <v>3.0357645</v>
      </c>
      <c r="E165" t="str">
        <f>VLOOKUP(B:B,'[1]banco mundial'!$A:$A,1,0)</f>
        <v>ARM</v>
      </c>
    </row>
    <row r="166" spans="1:5" x14ac:dyDescent="0.3">
      <c r="A166" t="s">
        <v>20</v>
      </c>
      <c r="B166" t="s">
        <v>21</v>
      </c>
      <c r="C166">
        <v>2017</v>
      </c>
      <c r="D166">
        <v>2.4544842</v>
      </c>
      <c r="E166" t="str">
        <f>VLOOKUP(B:B,'[1]banco mundial'!$A:$A,1,0)</f>
        <v>ARM</v>
      </c>
    </row>
    <row r="167" spans="1:5" x14ac:dyDescent="0.3">
      <c r="A167" t="s">
        <v>20</v>
      </c>
      <c r="B167" t="s">
        <v>21</v>
      </c>
      <c r="C167">
        <v>2018</v>
      </c>
      <c r="D167">
        <v>1.7627003000000001</v>
      </c>
      <c r="E167" t="str">
        <f>VLOOKUP(B:B,'[1]banco mundial'!$A:$A,1,0)</f>
        <v>ARM</v>
      </c>
    </row>
    <row r="168" spans="1:5" x14ac:dyDescent="0.3">
      <c r="A168" t="s">
        <v>20</v>
      </c>
      <c r="B168" t="s">
        <v>21</v>
      </c>
      <c r="C168">
        <v>2019</v>
      </c>
      <c r="D168">
        <v>2.5881004000000001</v>
      </c>
      <c r="E168" t="str">
        <f>VLOOKUP(B:B,'[1]banco mundial'!$A:$A,1,0)</f>
        <v>ARM</v>
      </c>
    </row>
    <row r="169" spans="1:5" x14ac:dyDescent="0.3">
      <c r="A169" t="s">
        <v>20</v>
      </c>
      <c r="B169" t="s">
        <v>21</v>
      </c>
      <c r="C169">
        <v>2020</v>
      </c>
      <c r="D169">
        <v>1.8534303999999999</v>
      </c>
      <c r="E169" t="str">
        <f>VLOOKUP(B:B,'[1]banco mundial'!$A:$A,1,0)</f>
        <v>ARM</v>
      </c>
    </row>
    <row r="170" spans="1:5" x14ac:dyDescent="0.3">
      <c r="A170" t="s">
        <v>20</v>
      </c>
      <c r="B170" t="s">
        <v>21</v>
      </c>
      <c r="C170">
        <v>2021</v>
      </c>
      <c r="D170">
        <v>2.1856171999999998</v>
      </c>
      <c r="E170" t="str">
        <f>VLOOKUP(B:B,'[1]banco mundial'!$A:$A,1,0)</f>
        <v>ARM</v>
      </c>
    </row>
    <row r="171" spans="1:5" x14ac:dyDescent="0.3">
      <c r="A171" t="s">
        <v>22</v>
      </c>
      <c r="B171" t="s">
        <v>23</v>
      </c>
      <c r="C171">
        <v>1990</v>
      </c>
      <c r="D171">
        <v>0</v>
      </c>
      <c r="E171" t="str">
        <f>VLOOKUP(B:B,'[1]banco mundial'!$A:$A,1,0)</f>
        <v>ABW</v>
      </c>
    </row>
    <row r="172" spans="1:5" x14ac:dyDescent="0.3">
      <c r="A172" t="s">
        <v>22</v>
      </c>
      <c r="B172" t="s">
        <v>23</v>
      </c>
      <c r="C172">
        <v>1995</v>
      </c>
      <c r="D172">
        <v>7.7871512999999997</v>
      </c>
      <c r="E172" t="str">
        <f>VLOOKUP(B:B,'[1]banco mundial'!$A:$A,1,0)</f>
        <v>ABW</v>
      </c>
    </row>
    <row r="173" spans="1:5" x14ac:dyDescent="0.3">
      <c r="A173" t="s">
        <v>22</v>
      </c>
      <c r="B173" t="s">
        <v>23</v>
      </c>
      <c r="C173">
        <v>1999</v>
      </c>
      <c r="D173">
        <v>2.3023703000000002</v>
      </c>
      <c r="E173" t="str">
        <f>VLOOKUP(B:B,'[1]banco mundial'!$A:$A,1,0)</f>
        <v>ABW</v>
      </c>
    </row>
    <row r="174" spans="1:5" x14ac:dyDescent="0.3">
      <c r="A174" t="s">
        <v>22</v>
      </c>
      <c r="B174" t="s">
        <v>23</v>
      </c>
      <c r="C174">
        <v>2001</v>
      </c>
      <c r="D174">
        <v>4.4106053999999997</v>
      </c>
      <c r="E174" t="str">
        <f>VLOOKUP(B:B,'[1]banco mundial'!$A:$A,1,0)</f>
        <v>ABW</v>
      </c>
    </row>
    <row r="175" spans="1:5" x14ac:dyDescent="0.3">
      <c r="A175" t="s">
        <v>22</v>
      </c>
      <c r="B175" t="s">
        <v>23</v>
      </c>
      <c r="C175">
        <v>2002</v>
      </c>
      <c r="D175">
        <v>5.4477506</v>
      </c>
      <c r="E175" t="str">
        <f>VLOOKUP(B:B,'[1]banco mundial'!$A:$A,1,0)</f>
        <v>ABW</v>
      </c>
    </row>
    <row r="176" spans="1:5" x14ac:dyDescent="0.3">
      <c r="A176" t="s">
        <v>22</v>
      </c>
      <c r="B176" t="s">
        <v>23</v>
      </c>
      <c r="C176">
        <v>2003</v>
      </c>
      <c r="D176">
        <v>4.3149480000000002</v>
      </c>
      <c r="E176" t="str">
        <f>VLOOKUP(B:B,'[1]banco mundial'!$A:$A,1,0)</f>
        <v>ABW</v>
      </c>
    </row>
    <row r="177" spans="1:5" x14ac:dyDescent="0.3">
      <c r="A177" t="s">
        <v>22</v>
      </c>
      <c r="B177" t="s">
        <v>23</v>
      </c>
      <c r="C177">
        <v>2004</v>
      </c>
      <c r="D177">
        <v>2.1381342000000001</v>
      </c>
      <c r="E177" t="str">
        <f>VLOOKUP(B:B,'[1]banco mundial'!$A:$A,1,0)</f>
        <v>ABW</v>
      </c>
    </row>
    <row r="178" spans="1:5" x14ac:dyDescent="0.3">
      <c r="A178" t="s">
        <v>22</v>
      </c>
      <c r="B178" t="s">
        <v>23</v>
      </c>
      <c r="C178">
        <v>2005</v>
      </c>
      <c r="D178">
        <v>6.3503489999999996</v>
      </c>
      <c r="E178" t="str">
        <f>VLOOKUP(B:B,'[1]banco mundial'!$A:$A,1,0)</f>
        <v>ABW</v>
      </c>
    </row>
    <row r="179" spans="1:5" x14ac:dyDescent="0.3">
      <c r="A179" t="s">
        <v>22</v>
      </c>
      <c r="B179" t="s">
        <v>23</v>
      </c>
      <c r="C179">
        <v>2006</v>
      </c>
      <c r="D179">
        <v>5.2297697000000003</v>
      </c>
      <c r="E179" t="str">
        <f>VLOOKUP(B:B,'[1]banco mundial'!$A:$A,1,0)</f>
        <v>ABW</v>
      </c>
    </row>
    <row r="180" spans="1:5" x14ac:dyDescent="0.3">
      <c r="A180" t="s">
        <v>22</v>
      </c>
      <c r="B180" t="s">
        <v>23</v>
      </c>
      <c r="C180">
        <v>2007</v>
      </c>
      <c r="D180">
        <v>3.0995898</v>
      </c>
      <c r="E180" t="str">
        <f>VLOOKUP(B:B,'[1]banco mundial'!$A:$A,1,0)</f>
        <v>ABW</v>
      </c>
    </row>
    <row r="181" spans="1:5" x14ac:dyDescent="0.3">
      <c r="A181" t="s">
        <v>22</v>
      </c>
      <c r="B181" t="s">
        <v>23</v>
      </c>
      <c r="C181">
        <v>2008</v>
      </c>
      <c r="D181">
        <v>5.1022489999999996</v>
      </c>
      <c r="E181" t="str">
        <f>VLOOKUP(B:B,'[1]banco mundial'!$A:$A,1,0)</f>
        <v>ABW</v>
      </c>
    </row>
    <row r="182" spans="1:5" x14ac:dyDescent="0.3">
      <c r="A182" t="s">
        <v>22</v>
      </c>
      <c r="B182" t="s">
        <v>23</v>
      </c>
      <c r="C182">
        <v>2009</v>
      </c>
      <c r="D182">
        <v>4.0317699999999999</v>
      </c>
      <c r="E182" t="str">
        <f>VLOOKUP(B:B,'[1]banco mundial'!$A:$A,1,0)</f>
        <v>ABW</v>
      </c>
    </row>
    <row r="183" spans="1:5" x14ac:dyDescent="0.3">
      <c r="A183" t="s">
        <v>22</v>
      </c>
      <c r="B183" t="s">
        <v>23</v>
      </c>
      <c r="C183">
        <v>2010</v>
      </c>
      <c r="D183">
        <v>3.9863865000000001</v>
      </c>
      <c r="E183" t="str">
        <f>VLOOKUP(B:B,'[1]banco mundial'!$A:$A,1,0)</f>
        <v>ABW</v>
      </c>
    </row>
    <row r="184" spans="1:5" x14ac:dyDescent="0.3">
      <c r="A184" t="s">
        <v>22</v>
      </c>
      <c r="B184" t="s">
        <v>23</v>
      </c>
      <c r="C184">
        <v>2011</v>
      </c>
      <c r="D184">
        <v>1.9745675</v>
      </c>
      <c r="E184" t="str">
        <f>VLOOKUP(B:B,'[1]banco mundial'!$A:$A,1,0)</f>
        <v>ABW</v>
      </c>
    </row>
    <row r="185" spans="1:5" x14ac:dyDescent="0.3">
      <c r="A185" t="s">
        <v>22</v>
      </c>
      <c r="B185" t="s">
        <v>23</v>
      </c>
      <c r="C185">
        <v>2012</v>
      </c>
      <c r="D185">
        <v>3.9172864000000001</v>
      </c>
      <c r="E185" t="str">
        <f>VLOOKUP(B:B,'[1]banco mundial'!$A:$A,1,0)</f>
        <v>ABW</v>
      </c>
    </row>
    <row r="186" spans="1:5" x14ac:dyDescent="0.3">
      <c r="A186" t="s">
        <v>22</v>
      </c>
      <c r="B186" t="s">
        <v>23</v>
      </c>
      <c r="C186">
        <v>2013</v>
      </c>
      <c r="D186">
        <v>5.8320373999999999</v>
      </c>
      <c r="E186" t="str">
        <f>VLOOKUP(B:B,'[1]banco mundial'!$A:$A,1,0)</f>
        <v>ABW</v>
      </c>
    </row>
    <row r="187" spans="1:5" x14ac:dyDescent="0.3">
      <c r="A187" t="s">
        <v>22</v>
      </c>
      <c r="B187" t="s">
        <v>23</v>
      </c>
      <c r="C187">
        <v>2014</v>
      </c>
      <c r="D187">
        <v>1.9306137999999999</v>
      </c>
      <c r="E187" t="str">
        <f>VLOOKUP(B:B,'[1]banco mundial'!$A:$A,1,0)</f>
        <v>ABW</v>
      </c>
    </row>
    <row r="188" spans="1:5" x14ac:dyDescent="0.3">
      <c r="A188" t="s">
        <v>22</v>
      </c>
      <c r="B188" t="s">
        <v>23</v>
      </c>
      <c r="C188">
        <v>2015</v>
      </c>
      <c r="E188" t="str">
        <f>VLOOKUP(B:B,'[1]banco mundial'!$A:$A,1,0)</f>
        <v>ABW</v>
      </c>
    </row>
    <row r="189" spans="1:5" x14ac:dyDescent="0.3">
      <c r="A189" t="s">
        <v>24</v>
      </c>
      <c r="B189" t="s">
        <v>25</v>
      </c>
      <c r="C189">
        <v>1990</v>
      </c>
      <c r="D189">
        <v>2.1938054999999999</v>
      </c>
      <c r="E189" t="str">
        <f>VLOOKUP(B:B,'[1]banco mundial'!$A:$A,1,0)</f>
        <v>AUS</v>
      </c>
    </row>
    <row r="190" spans="1:5" x14ac:dyDescent="0.3">
      <c r="A190" t="s">
        <v>24</v>
      </c>
      <c r="B190" t="s">
        <v>25</v>
      </c>
      <c r="C190">
        <v>1991</v>
      </c>
      <c r="D190">
        <v>1.9686081</v>
      </c>
      <c r="E190" t="str">
        <f>VLOOKUP(B:B,'[1]banco mundial'!$A:$A,1,0)</f>
        <v>AUS</v>
      </c>
    </row>
    <row r="191" spans="1:5" x14ac:dyDescent="0.3">
      <c r="A191" t="s">
        <v>24</v>
      </c>
      <c r="B191" t="s">
        <v>25</v>
      </c>
      <c r="C191">
        <v>1992</v>
      </c>
      <c r="D191">
        <v>1.7236933000000001</v>
      </c>
      <c r="E191" t="str">
        <f>VLOOKUP(B:B,'[1]banco mundial'!$A:$A,1,0)</f>
        <v>AUS</v>
      </c>
    </row>
    <row r="192" spans="1:5" x14ac:dyDescent="0.3">
      <c r="A192" t="s">
        <v>24</v>
      </c>
      <c r="B192" t="s">
        <v>25</v>
      </c>
      <c r="C192">
        <v>1993</v>
      </c>
      <c r="D192">
        <v>1.8886639999999999</v>
      </c>
      <c r="E192" t="str">
        <f>VLOOKUP(B:B,'[1]banco mundial'!$A:$A,1,0)</f>
        <v>AUS</v>
      </c>
    </row>
    <row r="193" spans="1:5" x14ac:dyDescent="0.3">
      <c r="A193" t="s">
        <v>24</v>
      </c>
      <c r="B193" t="s">
        <v>25</v>
      </c>
      <c r="C193">
        <v>1994</v>
      </c>
      <c r="D193">
        <v>1.7971971</v>
      </c>
      <c r="E193" t="str">
        <f>VLOOKUP(B:B,'[1]banco mundial'!$A:$A,1,0)</f>
        <v>AUS</v>
      </c>
    </row>
    <row r="194" spans="1:5" x14ac:dyDescent="0.3">
      <c r="A194" t="s">
        <v>24</v>
      </c>
      <c r="B194" t="s">
        <v>25</v>
      </c>
      <c r="C194">
        <v>1995</v>
      </c>
      <c r="D194">
        <v>1.9774483</v>
      </c>
      <c r="E194" t="str">
        <f>VLOOKUP(B:B,'[1]banco mundial'!$A:$A,1,0)</f>
        <v>AUS</v>
      </c>
    </row>
    <row r="195" spans="1:5" x14ac:dyDescent="0.3">
      <c r="A195" t="s">
        <v>24</v>
      </c>
      <c r="B195" t="s">
        <v>25</v>
      </c>
      <c r="C195">
        <v>1996</v>
      </c>
      <c r="D195">
        <v>1.9437898</v>
      </c>
      <c r="E195" t="str">
        <f>VLOOKUP(B:B,'[1]banco mundial'!$A:$A,1,0)</f>
        <v>AUS</v>
      </c>
    </row>
    <row r="196" spans="1:5" x14ac:dyDescent="0.3">
      <c r="A196" t="s">
        <v>24</v>
      </c>
      <c r="B196" t="s">
        <v>25</v>
      </c>
      <c r="C196">
        <v>1997</v>
      </c>
      <c r="D196">
        <v>1.9771593999999999</v>
      </c>
      <c r="E196" t="str">
        <f>VLOOKUP(B:B,'[1]banco mundial'!$A:$A,1,0)</f>
        <v>AUS</v>
      </c>
    </row>
    <row r="197" spans="1:5" x14ac:dyDescent="0.3">
      <c r="A197" t="s">
        <v>24</v>
      </c>
      <c r="B197" t="s">
        <v>25</v>
      </c>
      <c r="C197">
        <v>1998</v>
      </c>
      <c r="D197">
        <v>1.7955380000000001</v>
      </c>
      <c r="E197" t="str">
        <f>VLOOKUP(B:B,'[1]banco mundial'!$A:$A,1,0)</f>
        <v>AUS</v>
      </c>
    </row>
    <row r="198" spans="1:5" x14ac:dyDescent="0.3">
      <c r="A198" t="s">
        <v>24</v>
      </c>
      <c r="B198" t="s">
        <v>25</v>
      </c>
      <c r="C198">
        <v>1999</v>
      </c>
      <c r="D198">
        <v>2.0477753000000001</v>
      </c>
      <c r="E198" t="str">
        <f>VLOOKUP(B:B,'[1]banco mundial'!$A:$A,1,0)</f>
        <v>AUS</v>
      </c>
    </row>
    <row r="199" spans="1:5" x14ac:dyDescent="0.3">
      <c r="A199" t="s">
        <v>24</v>
      </c>
      <c r="B199" t="s">
        <v>25</v>
      </c>
      <c r="C199">
        <v>2000</v>
      </c>
      <c r="D199">
        <v>1.9034636</v>
      </c>
      <c r="E199" t="str">
        <f>VLOOKUP(B:B,'[1]banco mundial'!$A:$A,1,0)</f>
        <v>AUS</v>
      </c>
    </row>
    <row r="200" spans="1:5" x14ac:dyDescent="0.3">
      <c r="A200" t="s">
        <v>24</v>
      </c>
      <c r="B200" t="s">
        <v>25</v>
      </c>
      <c r="C200">
        <v>2001</v>
      </c>
      <c r="D200">
        <v>1.8027713000000001</v>
      </c>
      <c r="E200" t="str">
        <f>VLOOKUP(B:B,'[1]banco mundial'!$A:$A,1,0)</f>
        <v>AUS</v>
      </c>
    </row>
    <row r="201" spans="1:5" x14ac:dyDescent="0.3">
      <c r="A201" t="s">
        <v>24</v>
      </c>
      <c r="B201" t="s">
        <v>25</v>
      </c>
      <c r="C201">
        <v>2002</v>
      </c>
      <c r="D201">
        <v>1.879251</v>
      </c>
      <c r="E201" t="str">
        <f>VLOOKUP(B:B,'[1]banco mundial'!$A:$A,1,0)</f>
        <v>AUS</v>
      </c>
    </row>
    <row r="202" spans="1:5" x14ac:dyDescent="0.3">
      <c r="A202" t="s">
        <v>24</v>
      </c>
      <c r="B202" t="s">
        <v>25</v>
      </c>
      <c r="C202">
        <v>2003</v>
      </c>
      <c r="D202">
        <v>1.5330728</v>
      </c>
      <c r="E202" t="str">
        <f>VLOOKUP(B:B,'[1]banco mundial'!$A:$A,1,0)</f>
        <v>AUS</v>
      </c>
    </row>
    <row r="203" spans="1:5" x14ac:dyDescent="0.3">
      <c r="A203" t="s">
        <v>24</v>
      </c>
      <c r="B203" t="s">
        <v>25</v>
      </c>
      <c r="C203">
        <v>2004</v>
      </c>
      <c r="D203">
        <v>1.3199460000000001</v>
      </c>
      <c r="E203" t="str">
        <f>VLOOKUP(B:B,'[1]banco mundial'!$A:$A,1,0)</f>
        <v>AUS</v>
      </c>
    </row>
    <row r="204" spans="1:5" x14ac:dyDescent="0.3">
      <c r="A204" t="s">
        <v>24</v>
      </c>
      <c r="B204" t="s">
        <v>25</v>
      </c>
      <c r="C204">
        <v>2005</v>
      </c>
      <c r="D204">
        <v>1.2839750999999999</v>
      </c>
      <c r="E204" t="str">
        <f>VLOOKUP(B:B,'[1]banco mundial'!$A:$A,1,0)</f>
        <v>AUS</v>
      </c>
    </row>
    <row r="205" spans="1:5" x14ac:dyDescent="0.3">
      <c r="A205" t="s">
        <v>24</v>
      </c>
      <c r="B205" t="s">
        <v>25</v>
      </c>
      <c r="C205">
        <v>2006</v>
      </c>
      <c r="D205">
        <v>1.3729397999999999</v>
      </c>
      <c r="E205" t="str">
        <f>VLOOKUP(B:B,'[1]banco mundial'!$A:$A,1,0)</f>
        <v>AUS</v>
      </c>
    </row>
    <row r="206" spans="1:5" x14ac:dyDescent="0.3">
      <c r="A206" t="s">
        <v>24</v>
      </c>
      <c r="B206" t="s">
        <v>25</v>
      </c>
      <c r="C206">
        <v>2007</v>
      </c>
      <c r="D206">
        <v>1.2241472</v>
      </c>
      <c r="E206" t="str">
        <f>VLOOKUP(B:B,'[1]banco mundial'!$A:$A,1,0)</f>
        <v>AUS</v>
      </c>
    </row>
    <row r="207" spans="1:5" x14ac:dyDescent="0.3">
      <c r="A207" t="s">
        <v>24</v>
      </c>
      <c r="B207" t="s">
        <v>25</v>
      </c>
      <c r="C207">
        <v>2008</v>
      </c>
      <c r="D207">
        <v>1.2283583</v>
      </c>
      <c r="E207" t="str">
        <f>VLOOKUP(B:B,'[1]banco mundial'!$A:$A,1,0)</f>
        <v>AUS</v>
      </c>
    </row>
    <row r="208" spans="1:5" x14ac:dyDescent="0.3">
      <c r="A208" t="s">
        <v>24</v>
      </c>
      <c r="B208" t="s">
        <v>25</v>
      </c>
      <c r="C208">
        <v>2009</v>
      </c>
      <c r="D208">
        <v>1.2141697</v>
      </c>
      <c r="E208" t="str">
        <f>VLOOKUP(B:B,'[1]banco mundial'!$A:$A,1,0)</f>
        <v>AUS</v>
      </c>
    </row>
    <row r="209" spans="1:5" x14ac:dyDescent="0.3">
      <c r="A209" t="s">
        <v>24</v>
      </c>
      <c r="B209" t="s">
        <v>25</v>
      </c>
      <c r="C209">
        <v>2010</v>
      </c>
      <c r="D209">
        <v>1.049086</v>
      </c>
      <c r="E209" t="str">
        <f>VLOOKUP(B:B,'[1]banco mundial'!$A:$A,1,0)</f>
        <v>AUS</v>
      </c>
    </row>
    <row r="210" spans="1:5" x14ac:dyDescent="0.3">
      <c r="A210" t="s">
        <v>24</v>
      </c>
      <c r="B210" t="s">
        <v>25</v>
      </c>
      <c r="C210">
        <v>2011</v>
      </c>
      <c r="D210">
        <v>1.1092706000000001</v>
      </c>
      <c r="E210" t="str">
        <f>VLOOKUP(B:B,'[1]banco mundial'!$A:$A,1,0)</f>
        <v>AUS</v>
      </c>
    </row>
    <row r="211" spans="1:5" x14ac:dyDescent="0.3">
      <c r="A211" t="s">
        <v>24</v>
      </c>
      <c r="B211" t="s">
        <v>25</v>
      </c>
      <c r="C211">
        <v>2012</v>
      </c>
      <c r="D211">
        <v>1.0691060999999999</v>
      </c>
      <c r="E211" t="str">
        <f>VLOOKUP(B:B,'[1]banco mundial'!$A:$A,1,0)</f>
        <v>AUS</v>
      </c>
    </row>
    <row r="212" spans="1:5" x14ac:dyDescent="0.3">
      <c r="A212" t="s">
        <v>24</v>
      </c>
      <c r="B212" t="s">
        <v>25</v>
      </c>
      <c r="C212">
        <v>2013</v>
      </c>
      <c r="D212">
        <v>1.0600654</v>
      </c>
      <c r="E212" t="str">
        <f>VLOOKUP(B:B,'[1]banco mundial'!$A:$A,1,0)</f>
        <v>AUS</v>
      </c>
    </row>
    <row r="213" spans="1:5" x14ac:dyDescent="0.3">
      <c r="A213" t="s">
        <v>24</v>
      </c>
      <c r="B213" t="s">
        <v>25</v>
      </c>
      <c r="C213">
        <v>2014</v>
      </c>
      <c r="D213">
        <v>1.0353829000000001</v>
      </c>
      <c r="E213" t="str">
        <f>VLOOKUP(B:B,'[1]banco mundial'!$A:$A,1,0)</f>
        <v>AUS</v>
      </c>
    </row>
    <row r="214" spans="1:5" x14ac:dyDescent="0.3">
      <c r="A214" t="s">
        <v>24</v>
      </c>
      <c r="B214" t="s">
        <v>25</v>
      </c>
      <c r="C214">
        <v>2015</v>
      </c>
      <c r="D214">
        <v>0.99075424999999995</v>
      </c>
      <c r="E214" t="str">
        <f>VLOOKUP(B:B,'[1]banco mundial'!$A:$A,1,0)</f>
        <v>AUS</v>
      </c>
    </row>
    <row r="215" spans="1:5" x14ac:dyDescent="0.3">
      <c r="A215" t="s">
        <v>24</v>
      </c>
      <c r="B215" t="s">
        <v>25</v>
      </c>
      <c r="C215">
        <v>2016</v>
      </c>
      <c r="D215">
        <v>0.93818319999999999</v>
      </c>
      <c r="E215" t="str">
        <f>VLOOKUP(B:B,'[1]banco mundial'!$A:$A,1,0)</f>
        <v>AUS</v>
      </c>
    </row>
    <row r="216" spans="1:5" x14ac:dyDescent="0.3">
      <c r="A216" t="s">
        <v>24</v>
      </c>
      <c r="B216" t="s">
        <v>25</v>
      </c>
      <c r="C216">
        <v>2017</v>
      </c>
      <c r="D216">
        <v>0.84586083999999995</v>
      </c>
      <c r="E216" t="str">
        <f>VLOOKUP(B:B,'[1]banco mundial'!$A:$A,1,0)</f>
        <v>AUS</v>
      </c>
    </row>
    <row r="217" spans="1:5" x14ac:dyDescent="0.3">
      <c r="A217" t="s">
        <v>24</v>
      </c>
      <c r="B217" t="s">
        <v>25</v>
      </c>
      <c r="C217">
        <v>2018</v>
      </c>
      <c r="D217">
        <v>0.88473504999999997</v>
      </c>
      <c r="E217" t="str">
        <f>VLOOKUP(B:B,'[1]banco mundial'!$A:$A,1,0)</f>
        <v>AUS</v>
      </c>
    </row>
    <row r="218" spans="1:5" x14ac:dyDescent="0.3">
      <c r="A218" t="s">
        <v>24</v>
      </c>
      <c r="B218" t="s">
        <v>25</v>
      </c>
      <c r="C218">
        <v>2019</v>
      </c>
      <c r="D218">
        <v>0.88732299999999997</v>
      </c>
      <c r="E218" t="str">
        <f>VLOOKUP(B:B,'[1]banco mundial'!$A:$A,1,0)</f>
        <v>AUS</v>
      </c>
    </row>
    <row r="219" spans="1:5" x14ac:dyDescent="0.3">
      <c r="A219" t="s">
        <v>24</v>
      </c>
      <c r="B219" t="s">
        <v>25</v>
      </c>
      <c r="C219">
        <v>2020</v>
      </c>
      <c r="D219">
        <v>0.86092544000000004</v>
      </c>
      <c r="E219" t="str">
        <f>VLOOKUP(B:B,'[1]banco mundial'!$A:$A,1,0)</f>
        <v>AUS</v>
      </c>
    </row>
    <row r="220" spans="1:5" x14ac:dyDescent="0.3">
      <c r="A220" t="s">
        <v>24</v>
      </c>
      <c r="B220" t="s">
        <v>25</v>
      </c>
      <c r="C220">
        <v>2021</v>
      </c>
      <c r="D220">
        <v>0.74456745000000002</v>
      </c>
      <c r="E220" t="str">
        <f>VLOOKUP(B:B,'[1]banco mundial'!$A:$A,1,0)</f>
        <v>AUS</v>
      </c>
    </row>
    <row r="221" spans="1:5" x14ac:dyDescent="0.3">
      <c r="A221" t="s">
        <v>26</v>
      </c>
      <c r="B221" t="s">
        <v>27</v>
      </c>
      <c r="C221">
        <v>1990</v>
      </c>
      <c r="D221">
        <v>1.1590459</v>
      </c>
      <c r="E221" t="str">
        <f>VLOOKUP(B:B,'[1]banco mundial'!$A:$A,1,0)</f>
        <v>AUT</v>
      </c>
    </row>
    <row r="222" spans="1:5" x14ac:dyDescent="0.3">
      <c r="A222" t="s">
        <v>26</v>
      </c>
      <c r="B222" t="s">
        <v>27</v>
      </c>
      <c r="C222">
        <v>1991</v>
      </c>
      <c r="D222">
        <v>1.3280661</v>
      </c>
      <c r="E222" t="str">
        <f>VLOOKUP(B:B,'[1]banco mundial'!$A:$A,1,0)</f>
        <v>AUT</v>
      </c>
    </row>
    <row r="223" spans="1:5" x14ac:dyDescent="0.3">
      <c r="A223" t="s">
        <v>26</v>
      </c>
      <c r="B223" t="s">
        <v>27</v>
      </c>
      <c r="C223">
        <v>1992</v>
      </c>
      <c r="D223">
        <v>1.2371160999999999</v>
      </c>
      <c r="E223" t="str">
        <f>VLOOKUP(B:B,'[1]banco mundial'!$A:$A,1,0)</f>
        <v>AUT</v>
      </c>
    </row>
    <row r="224" spans="1:5" x14ac:dyDescent="0.3">
      <c r="A224" t="s">
        <v>26</v>
      </c>
      <c r="B224" t="s">
        <v>27</v>
      </c>
      <c r="C224">
        <v>1993</v>
      </c>
      <c r="D224">
        <v>1.0119822000000001</v>
      </c>
      <c r="E224" t="str">
        <f>VLOOKUP(B:B,'[1]banco mundial'!$A:$A,1,0)</f>
        <v>AUT</v>
      </c>
    </row>
    <row r="225" spans="1:5" x14ac:dyDescent="0.3">
      <c r="A225" t="s">
        <v>26</v>
      </c>
      <c r="B225" t="s">
        <v>27</v>
      </c>
      <c r="C225">
        <v>1994</v>
      </c>
      <c r="D225">
        <v>1.1089597</v>
      </c>
      <c r="E225" t="str">
        <f>VLOOKUP(B:B,'[1]banco mundial'!$A:$A,1,0)</f>
        <v>AUT</v>
      </c>
    </row>
    <row r="226" spans="1:5" x14ac:dyDescent="0.3">
      <c r="A226" t="s">
        <v>26</v>
      </c>
      <c r="B226" t="s">
        <v>27</v>
      </c>
      <c r="C226">
        <v>1995</v>
      </c>
      <c r="D226">
        <v>0.98146593999999998</v>
      </c>
      <c r="E226" t="str">
        <f>VLOOKUP(B:B,'[1]banco mundial'!$A:$A,1,0)</f>
        <v>AUT</v>
      </c>
    </row>
    <row r="227" spans="1:5" x14ac:dyDescent="0.3">
      <c r="A227" t="s">
        <v>26</v>
      </c>
      <c r="B227" t="s">
        <v>27</v>
      </c>
      <c r="C227">
        <v>1996</v>
      </c>
      <c r="D227">
        <v>1.2440248</v>
      </c>
      <c r="E227" t="str">
        <f>VLOOKUP(B:B,'[1]banco mundial'!$A:$A,1,0)</f>
        <v>AUT</v>
      </c>
    </row>
    <row r="228" spans="1:5" x14ac:dyDescent="0.3">
      <c r="A228" t="s">
        <v>26</v>
      </c>
      <c r="B228" t="s">
        <v>27</v>
      </c>
      <c r="C228">
        <v>1997</v>
      </c>
      <c r="D228">
        <v>0.82840749999999996</v>
      </c>
      <c r="E228" t="str">
        <f>VLOOKUP(B:B,'[1]banco mundial'!$A:$A,1,0)</f>
        <v>AUT</v>
      </c>
    </row>
    <row r="229" spans="1:5" x14ac:dyDescent="0.3">
      <c r="A229" t="s">
        <v>26</v>
      </c>
      <c r="B229" t="s">
        <v>27</v>
      </c>
      <c r="C229">
        <v>1998</v>
      </c>
      <c r="D229">
        <v>0.96541290000000002</v>
      </c>
      <c r="E229" t="str">
        <f>VLOOKUP(B:B,'[1]banco mundial'!$A:$A,1,0)</f>
        <v>AUT</v>
      </c>
    </row>
    <row r="230" spans="1:5" x14ac:dyDescent="0.3">
      <c r="A230" t="s">
        <v>26</v>
      </c>
      <c r="B230" t="s">
        <v>27</v>
      </c>
      <c r="C230">
        <v>1999</v>
      </c>
      <c r="D230">
        <v>0.75080930000000001</v>
      </c>
      <c r="E230" t="str">
        <f>VLOOKUP(B:B,'[1]banco mundial'!$A:$A,1,0)</f>
        <v>AUT</v>
      </c>
    </row>
    <row r="231" spans="1:5" x14ac:dyDescent="0.3">
      <c r="A231" t="s">
        <v>26</v>
      </c>
      <c r="B231" t="s">
        <v>27</v>
      </c>
      <c r="C231">
        <v>2000</v>
      </c>
      <c r="D231">
        <v>1.0236654999999999</v>
      </c>
      <c r="E231" t="str">
        <f>VLOOKUP(B:B,'[1]banco mundial'!$A:$A,1,0)</f>
        <v>AUT</v>
      </c>
    </row>
    <row r="232" spans="1:5" x14ac:dyDescent="0.3">
      <c r="A232" t="s">
        <v>26</v>
      </c>
      <c r="B232" t="s">
        <v>27</v>
      </c>
      <c r="C232">
        <v>2001</v>
      </c>
      <c r="D232">
        <v>0.87068730000000005</v>
      </c>
      <c r="E232" t="str">
        <f>VLOOKUP(B:B,'[1]banco mundial'!$A:$A,1,0)</f>
        <v>AUT</v>
      </c>
    </row>
    <row r="233" spans="1:5" x14ac:dyDescent="0.3">
      <c r="A233" t="s">
        <v>26</v>
      </c>
      <c r="B233" t="s">
        <v>27</v>
      </c>
      <c r="C233">
        <v>2002</v>
      </c>
      <c r="D233">
        <v>0.80455582999999997</v>
      </c>
      <c r="E233" t="str">
        <f>VLOOKUP(B:B,'[1]banco mundial'!$A:$A,1,0)</f>
        <v>AUT</v>
      </c>
    </row>
    <row r="234" spans="1:5" x14ac:dyDescent="0.3">
      <c r="A234" t="s">
        <v>26</v>
      </c>
      <c r="B234" t="s">
        <v>27</v>
      </c>
      <c r="C234">
        <v>2003</v>
      </c>
      <c r="D234">
        <v>0.61575570000000002</v>
      </c>
      <c r="E234" t="str">
        <f>VLOOKUP(B:B,'[1]banco mundial'!$A:$A,1,0)</f>
        <v>AUT</v>
      </c>
    </row>
    <row r="235" spans="1:5" x14ac:dyDescent="0.3">
      <c r="A235" t="s">
        <v>26</v>
      </c>
      <c r="B235" t="s">
        <v>27</v>
      </c>
      <c r="C235">
        <v>2004</v>
      </c>
      <c r="D235">
        <v>0.72204672999999997</v>
      </c>
      <c r="E235" t="str">
        <f>VLOOKUP(B:B,'[1]banco mundial'!$A:$A,1,0)</f>
        <v>AUT</v>
      </c>
    </row>
    <row r="236" spans="1:5" x14ac:dyDescent="0.3">
      <c r="A236" t="s">
        <v>26</v>
      </c>
      <c r="B236" t="s">
        <v>27</v>
      </c>
      <c r="C236">
        <v>2005</v>
      </c>
      <c r="D236">
        <v>0.65637259999999997</v>
      </c>
      <c r="E236" t="str">
        <f>VLOOKUP(B:B,'[1]banco mundial'!$A:$A,1,0)</f>
        <v>AUT</v>
      </c>
    </row>
    <row r="237" spans="1:5" x14ac:dyDescent="0.3">
      <c r="A237" t="s">
        <v>26</v>
      </c>
      <c r="B237" t="s">
        <v>27</v>
      </c>
      <c r="C237">
        <v>2006</v>
      </c>
      <c r="D237">
        <v>0.7378053</v>
      </c>
      <c r="E237" t="str">
        <f>VLOOKUP(B:B,'[1]banco mundial'!$A:$A,1,0)</f>
        <v>AUT</v>
      </c>
    </row>
    <row r="238" spans="1:5" x14ac:dyDescent="0.3">
      <c r="A238" t="s">
        <v>26</v>
      </c>
      <c r="B238" t="s">
        <v>27</v>
      </c>
      <c r="C238">
        <v>2007</v>
      </c>
      <c r="D238">
        <v>0.54251366999999995</v>
      </c>
      <c r="E238" t="str">
        <f>VLOOKUP(B:B,'[1]banco mundial'!$A:$A,1,0)</f>
        <v>AUT</v>
      </c>
    </row>
    <row r="239" spans="1:5" x14ac:dyDescent="0.3">
      <c r="A239" t="s">
        <v>26</v>
      </c>
      <c r="B239" t="s">
        <v>27</v>
      </c>
      <c r="C239">
        <v>2008</v>
      </c>
      <c r="D239">
        <v>0.69702059999999999</v>
      </c>
      <c r="E239" t="str">
        <f>VLOOKUP(B:B,'[1]banco mundial'!$A:$A,1,0)</f>
        <v>AUT</v>
      </c>
    </row>
    <row r="240" spans="1:5" x14ac:dyDescent="0.3">
      <c r="A240" t="s">
        <v>26</v>
      </c>
      <c r="B240" t="s">
        <v>27</v>
      </c>
      <c r="C240">
        <v>2009</v>
      </c>
      <c r="D240">
        <v>0.61129564000000003</v>
      </c>
      <c r="E240" t="str">
        <f>VLOOKUP(B:B,'[1]banco mundial'!$A:$A,1,0)</f>
        <v>AUT</v>
      </c>
    </row>
    <row r="241" spans="1:5" x14ac:dyDescent="0.3">
      <c r="A241" t="s">
        <v>26</v>
      </c>
      <c r="B241" t="s">
        <v>27</v>
      </c>
      <c r="C241">
        <v>2010</v>
      </c>
      <c r="D241">
        <v>0.72941820000000002</v>
      </c>
      <c r="E241" t="str">
        <f>VLOOKUP(B:B,'[1]banco mundial'!$A:$A,1,0)</f>
        <v>AUT</v>
      </c>
    </row>
    <row r="242" spans="1:5" x14ac:dyDescent="0.3">
      <c r="A242" t="s">
        <v>26</v>
      </c>
      <c r="B242" t="s">
        <v>27</v>
      </c>
      <c r="C242">
        <v>2011</v>
      </c>
      <c r="D242">
        <v>0.91762805000000003</v>
      </c>
      <c r="E242" t="str">
        <f>VLOOKUP(B:B,'[1]banco mundial'!$A:$A,1,0)</f>
        <v>AUT</v>
      </c>
    </row>
    <row r="243" spans="1:5" x14ac:dyDescent="0.3">
      <c r="A243" t="s">
        <v>26</v>
      </c>
      <c r="B243" t="s">
        <v>27</v>
      </c>
      <c r="C243">
        <v>2012</v>
      </c>
      <c r="D243">
        <v>0.96089553999999999</v>
      </c>
      <c r="E243" t="str">
        <f>VLOOKUP(B:B,'[1]banco mundial'!$A:$A,1,0)</f>
        <v>AUT</v>
      </c>
    </row>
    <row r="244" spans="1:5" x14ac:dyDescent="0.3">
      <c r="A244" t="s">
        <v>26</v>
      </c>
      <c r="B244" t="s">
        <v>27</v>
      </c>
      <c r="C244">
        <v>2013</v>
      </c>
      <c r="D244">
        <v>0.71937870000000004</v>
      </c>
      <c r="E244" t="str">
        <f>VLOOKUP(B:B,'[1]banco mundial'!$A:$A,1,0)</f>
        <v>AUT</v>
      </c>
    </row>
    <row r="245" spans="1:5" x14ac:dyDescent="0.3">
      <c r="A245" t="s">
        <v>26</v>
      </c>
      <c r="B245" t="s">
        <v>27</v>
      </c>
      <c r="C245">
        <v>2014</v>
      </c>
      <c r="D245">
        <v>0.49145420000000001</v>
      </c>
      <c r="E245" t="str">
        <f>VLOOKUP(B:B,'[1]banco mundial'!$A:$A,1,0)</f>
        <v>AUT</v>
      </c>
    </row>
    <row r="246" spans="1:5" x14ac:dyDescent="0.3">
      <c r="A246" t="s">
        <v>26</v>
      </c>
      <c r="B246" t="s">
        <v>27</v>
      </c>
      <c r="C246">
        <v>2015</v>
      </c>
      <c r="D246">
        <v>0.50911660000000003</v>
      </c>
      <c r="E246" t="str">
        <f>VLOOKUP(B:B,'[1]banco mundial'!$A:$A,1,0)</f>
        <v>AUT</v>
      </c>
    </row>
    <row r="247" spans="1:5" x14ac:dyDescent="0.3">
      <c r="A247" t="s">
        <v>26</v>
      </c>
      <c r="B247" t="s">
        <v>27</v>
      </c>
      <c r="C247">
        <v>2016</v>
      </c>
      <c r="D247">
        <v>0.61809740000000002</v>
      </c>
      <c r="E247" t="str">
        <f>VLOOKUP(B:B,'[1]banco mundial'!$A:$A,1,0)</f>
        <v>AUT</v>
      </c>
    </row>
    <row r="248" spans="1:5" x14ac:dyDescent="0.3">
      <c r="A248" t="s">
        <v>26</v>
      </c>
      <c r="B248" t="s">
        <v>27</v>
      </c>
      <c r="C248">
        <v>2017</v>
      </c>
      <c r="D248">
        <v>0.79568094</v>
      </c>
      <c r="E248" t="str">
        <f>VLOOKUP(B:B,'[1]banco mundial'!$A:$A,1,0)</f>
        <v>AUT</v>
      </c>
    </row>
    <row r="249" spans="1:5" x14ac:dyDescent="0.3">
      <c r="A249" t="s">
        <v>26</v>
      </c>
      <c r="B249" t="s">
        <v>27</v>
      </c>
      <c r="C249">
        <v>2018</v>
      </c>
      <c r="D249">
        <v>0.9727943</v>
      </c>
      <c r="E249" t="str">
        <f>VLOOKUP(B:B,'[1]banco mundial'!$A:$A,1,0)</f>
        <v>AUT</v>
      </c>
    </row>
    <row r="250" spans="1:5" x14ac:dyDescent="0.3">
      <c r="A250" t="s">
        <v>26</v>
      </c>
      <c r="B250" t="s">
        <v>27</v>
      </c>
      <c r="C250">
        <v>2019</v>
      </c>
      <c r="D250">
        <v>0.86712299999999998</v>
      </c>
      <c r="E250" t="str">
        <f>VLOOKUP(B:B,'[1]banco mundial'!$A:$A,1,0)</f>
        <v>AUT</v>
      </c>
    </row>
    <row r="251" spans="1:5" x14ac:dyDescent="0.3">
      <c r="A251" t="s">
        <v>26</v>
      </c>
      <c r="B251" t="s">
        <v>27</v>
      </c>
      <c r="C251">
        <v>2020</v>
      </c>
      <c r="D251">
        <v>0.72969943000000004</v>
      </c>
      <c r="E251" t="str">
        <f>VLOOKUP(B:B,'[1]banco mundial'!$A:$A,1,0)</f>
        <v>AUT</v>
      </c>
    </row>
    <row r="252" spans="1:5" x14ac:dyDescent="0.3">
      <c r="A252" t="s">
        <v>26</v>
      </c>
      <c r="B252" t="s">
        <v>27</v>
      </c>
      <c r="C252">
        <v>2021</v>
      </c>
      <c r="D252">
        <v>0.72852950000000005</v>
      </c>
      <c r="E252" t="str">
        <f>VLOOKUP(B:B,'[1]banco mundial'!$A:$A,1,0)</f>
        <v>AUT</v>
      </c>
    </row>
    <row r="253" spans="1:5" x14ac:dyDescent="0.3">
      <c r="A253" t="s">
        <v>28</v>
      </c>
      <c r="B253" t="s">
        <v>29</v>
      </c>
      <c r="C253">
        <v>1990</v>
      </c>
      <c r="D253">
        <v>4.4292845999999999</v>
      </c>
      <c r="E253" t="str">
        <f>VLOOKUP(B:B,'[1]banco mundial'!$A:$A,1,0)</f>
        <v>AZE</v>
      </c>
    </row>
    <row r="254" spans="1:5" x14ac:dyDescent="0.3">
      <c r="A254" t="s">
        <v>28</v>
      </c>
      <c r="B254" t="s">
        <v>29</v>
      </c>
      <c r="C254">
        <v>1991</v>
      </c>
      <c r="D254">
        <v>4.7358364999999996</v>
      </c>
      <c r="E254" t="str">
        <f>VLOOKUP(B:B,'[1]banco mundial'!$A:$A,1,0)</f>
        <v>AZE</v>
      </c>
    </row>
    <row r="255" spans="1:5" x14ac:dyDescent="0.3">
      <c r="A255" t="s">
        <v>28</v>
      </c>
      <c r="B255" t="s">
        <v>29</v>
      </c>
      <c r="C255">
        <v>1992</v>
      </c>
      <c r="D255">
        <v>7.3789749999999996</v>
      </c>
      <c r="E255" t="str">
        <f>VLOOKUP(B:B,'[1]banco mundial'!$A:$A,1,0)</f>
        <v>AZE</v>
      </c>
    </row>
    <row r="256" spans="1:5" x14ac:dyDescent="0.3">
      <c r="A256" t="s">
        <v>28</v>
      </c>
      <c r="B256" t="s">
        <v>29</v>
      </c>
      <c r="C256">
        <v>1993</v>
      </c>
      <c r="D256">
        <v>6.1756253000000001</v>
      </c>
      <c r="E256" t="str">
        <f>VLOOKUP(B:B,'[1]banco mundial'!$A:$A,1,0)</f>
        <v>AZE</v>
      </c>
    </row>
    <row r="257" spans="1:5" x14ac:dyDescent="0.3">
      <c r="A257" t="s">
        <v>28</v>
      </c>
      <c r="B257" t="s">
        <v>29</v>
      </c>
      <c r="C257">
        <v>1994</v>
      </c>
      <c r="D257">
        <v>6.3795409999999997</v>
      </c>
      <c r="E257" t="str">
        <f>VLOOKUP(B:B,'[1]banco mundial'!$A:$A,1,0)</f>
        <v>AZE</v>
      </c>
    </row>
    <row r="258" spans="1:5" x14ac:dyDescent="0.3">
      <c r="A258" t="s">
        <v>28</v>
      </c>
      <c r="B258" t="s">
        <v>29</v>
      </c>
      <c r="C258">
        <v>1995</v>
      </c>
      <c r="D258">
        <v>5.6151790000000004</v>
      </c>
      <c r="E258" t="str">
        <f>VLOOKUP(B:B,'[1]banco mundial'!$A:$A,1,0)</f>
        <v>AZE</v>
      </c>
    </row>
    <row r="259" spans="1:5" x14ac:dyDescent="0.3">
      <c r="A259" t="s">
        <v>28</v>
      </c>
      <c r="B259" t="s">
        <v>29</v>
      </c>
      <c r="C259">
        <v>1996</v>
      </c>
      <c r="D259">
        <v>5.0320153000000003</v>
      </c>
      <c r="E259" t="str">
        <f>VLOOKUP(B:B,'[1]banco mundial'!$A:$A,1,0)</f>
        <v>AZE</v>
      </c>
    </row>
    <row r="260" spans="1:5" x14ac:dyDescent="0.3">
      <c r="A260" t="s">
        <v>28</v>
      </c>
      <c r="B260" t="s">
        <v>29</v>
      </c>
      <c r="C260">
        <v>1997</v>
      </c>
      <c r="D260">
        <v>3.5499727999999999</v>
      </c>
      <c r="E260" t="str">
        <f>VLOOKUP(B:B,'[1]banco mundial'!$A:$A,1,0)</f>
        <v>AZE</v>
      </c>
    </row>
    <row r="261" spans="1:5" x14ac:dyDescent="0.3">
      <c r="A261" t="s">
        <v>28</v>
      </c>
      <c r="B261" t="s">
        <v>29</v>
      </c>
      <c r="C261">
        <v>1998</v>
      </c>
      <c r="D261">
        <v>3.4821125999999998</v>
      </c>
      <c r="E261" t="str">
        <f>VLOOKUP(B:B,'[1]banco mundial'!$A:$A,1,0)</f>
        <v>AZE</v>
      </c>
    </row>
    <row r="262" spans="1:5" x14ac:dyDescent="0.3">
      <c r="A262" t="s">
        <v>28</v>
      </c>
      <c r="B262" t="s">
        <v>29</v>
      </c>
      <c r="C262">
        <v>1999</v>
      </c>
      <c r="D262">
        <v>2.9871197</v>
      </c>
      <c r="E262" t="str">
        <f>VLOOKUP(B:B,'[1]banco mundial'!$A:$A,1,0)</f>
        <v>AZE</v>
      </c>
    </row>
    <row r="263" spans="1:5" x14ac:dyDescent="0.3">
      <c r="A263" t="s">
        <v>28</v>
      </c>
      <c r="B263" t="s">
        <v>29</v>
      </c>
      <c r="C263">
        <v>2000</v>
      </c>
      <c r="D263">
        <v>2.7593489999999998</v>
      </c>
      <c r="E263" t="str">
        <f>VLOOKUP(B:B,'[1]banco mundial'!$A:$A,1,0)</f>
        <v>AZE</v>
      </c>
    </row>
    <row r="264" spans="1:5" x14ac:dyDescent="0.3">
      <c r="A264" t="s">
        <v>28</v>
      </c>
      <c r="B264" t="s">
        <v>29</v>
      </c>
      <c r="C264">
        <v>2001</v>
      </c>
      <c r="D264">
        <v>2.6322071999999999</v>
      </c>
      <c r="E264" t="str">
        <f>VLOOKUP(B:B,'[1]banco mundial'!$A:$A,1,0)</f>
        <v>AZE</v>
      </c>
    </row>
    <row r="265" spans="1:5" x14ac:dyDescent="0.3">
      <c r="A265" t="s">
        <v>28</v>
      </c>
      <c r="B265" t="s">
        <v>29</v>
      </c>
      <c r="C265">
        <v>2002</v>
      </c>
      <c r="D265">
        <v>2.5322119999999999</v>
      </c>
      <c r="E265" t="str">
        <f>VLOOKUP(B:B,'[1]banco mundial'!$A:$A,1,0)</f>
        <v>AZE</v>
      </c>
    </row>
    <row r="266" spans="1:5" x14ac:dyDescent="0.3">
      <c r="A266" t="s">
        <v>28</v>
      </c>
      <c r="B266" t="s">
        <v>29</v>
      </c>
      <c r="C266">
        <v>2007</v>
      </c>
      <c r="D266">
        <v>2.1287593999999999</v>
      </c>
      <c r="E266" t="str">
        <f>VLOOKUP(B:B,'[1]banco mundial'!$A:$A,1,0)</f>
        <v>AZE</v>
      </c>
    </row>
    <row r="267" spans="1:5" x14ac:dyDescent="0.3">
      <c r="A267" t="s">
        <v>28</v>
      </c>
      <c r="B267" t="s">
        <v>29</v>
      </c>
      <c r="C267">
        <v>2008</v>
      </c>
      <c r="D267">
        <v>2.1334054</v>
      </c>
      <c r="E267" t="str">
        <f>VLOOKUP(B:B,'[1]banco mundial'!$A:$A,1,0)</f>
        <v>AZE</v>
      </c>
    </row>
    <row r="268" spans="1:5" x14ac:dyDescent="0.3">
      <c r="A268" t="s">
        <v>28</v>
      </c>
      <c r="B268" t="s">
        <v>29</v>
      </c>
      <c r="C268">
        <v>2010</v>
      </c>
      <c r="D268">
        <v>2.2301123</v>
      </c>
      <c r="E268" t="str">
        <f>VLOOKUP(B:B,'[1]banco mundial'!$A:$A,1,0)</f>
        <v>AZE</v>
      </c>
    </row>
    <row r="269" spans="1:5" x14ac:dyDescent="0.3">
      <c r="A269" t="s">
        <v>28</v>
      </c>
      <c r="B269" t="s">
        <v>29</v>
      </c>
      <c r="C269">
        <v>2011</v>
      </c>
      <c r="D269">
        <v>2.2545109000000001</v>
      </c>
      <c r="E269" t="str">
        <f>VLOOKUP(B:B,'[1]banco mundial'!$A:$A,1,0)</f>
        <v>AZE</v>
      </c>
    </row>
    <row r="270" spans="1:5" x14ac:dyDescent="0.3">
      <c r="A270" t="s">
        <v>28</v>
      </c>
      <c r="B270" t="s">
        <v>29</v>
      </c>
      <c r="C270">
        <v>2012</v>
      </c>
      <c r="D270">
        <v>2.1295489999999999</v>
      </c>
      <c r="E270" t="str">
        <f>VLOOKUP(B:B,'[1]banco mundial'!$A:$A,1,0)</f>
        <v>AZE</v>
      </c>
    </row>
    <row r="271" spans="1:5" x14ac:dyDescent="0.3">
      <c r="A271" t="s">
        <v>28</v>
      </c>
      <c r="B271" t="s">
        <v>29</v>
      </c>
      <c r="C271">
        <v>2013</v>
      </c>
      <c r="D271">
        <v>2.2986165999999999</v>
      </c>
      <c r="E271" t="str">
        <f>VLOOKUP(B:B,'[1]banco mundial'!$A:$A,1,0)</f>
        <v>AZE</v>
      </c>
    </row>
    <row r="272" spans="1:5" x14ac:dyDescent="0.3">
      <c r="A272" t="s">
        <v>28</v>
      </c>
      <c r="B272" t="s">
        <v>29</v>
      </c>
      <c r="C272">
        <v>2014</v>
      </c>
      <c r="D272">
        <v>2.4225302000000002</v>
      </c>
      <c r="E272" t="str">
        <f>VLOOKUP(B:B,'[1]banco mundial'!$A:$A,1,0)</f>
        <v>AZE</v>
      </c>
    </row>
    <row r="273" spans="1:5" x14ac:dyDescent="0.3">
      <c r="A273" t="s">
        <v>28</v>
      </c>
      <c r="B273" t="s">
        <v>29</v>
      </c>
      <c r="C273">
        <v>2015</v>
      </c>
      <c r="D273">
        <v>2.1392045</v>
      </c>
      <c r="E273" t="str">
        <f>VLOOKUP(B:B,'[1]banco mundial'!$A:$A,1,0)</f>
        <v>AZE</v>
      </c>
    </row>
    <row r="274" spans="1:5" x14ac:dyDescent="0.3">
      <c r="A274" t="s">
        <v>28</v>
      </c>
      <c r="B274" t="s">
        <v>29</v>
      </c>
      <c r="C274">
        <v>2016</v>
      </c>
      <c r="D274">
        <v>1.6940236</v>
      </c>
      <c r="E274" t="str">
        <f>VLOOKUP(B:B,'[1]banco mundial'!$A:$A,1,0)</f>
        <v>AZE</v>
      </c>
    </row>
    <row r="275" spans="1:5" x14ac:dyDescent="0.3">
      <c r="A275" t="s">
        <v>28</v>
      </c>
      <c r="B275" t="s">
        <v>29</v>
      </c>
      <c r="C275">
        <v>2017</v>
      </c>
      <c r="D275">
        <v>1.8070674</v>
      </c>
      <c r="E275" t="str">
        <f>VLOOKUP(B:B,'[1]banco mundial'!$A:$A,1,0)</f>
        <v>AZE</v>
      </c>
    </row>
    <row r="276" spans="1:5" x14ac:dyDescent="0.3">
      <c r="A276" t="s">
        <v>28</v>
      </c>
      <c r="B276" t="s">
        <v>29</v>
      </c>
      <c r="C276">
        <v>2018</v>
      </c>
      <c r="D276">
        <v>1.9404047</v>
      </c>
      <c r="E276" t="str">
        <f>VLOOKUP(B:B,'[1]banco mundial'!$A:$A,1,0)</f>
        <v>AZE</v>
      </c>
    </row>
    <row r="277" spans="1:5" x14ac:dyDescent="0.3">
      <c r="A277" t="s">
        <v>28</v>
      </c>
      <c r="B277" t="s">
        <v>29</v>
      </c>
      <c r="C277">
        <v>2019</v>
      </c>
      <c r="D277">
        <v>1.6417869</v>
      </c>
      <c r="E277" t="str">
        <f>VLOOKUP(B:B,'[1]banco mundial'!$A:$A,1,0)</f>
        <v>AZE</v>
      </c>
    </row>
    <row r="278" spans="1:5" x14ac:dyDescent="0.3">
      <c r="A278" t="s">
        <v>28</v>
      </c>
      <c r="B278" t="s">
        <v>29</v>
      </c>
      <c r="C278">
        <v>2020</v>
      </c>
      <c r="D278">
        <v>2.2362769999999998</v>
      </c>
      <c r="E278" t="str">
        <f>VLOOKUP(B:B,'[1]banco mundial'!$A:$A,1,0)</f>
        <v>AZE</v>
      </c>
    </row>
    <row r="279" spans="1:5" x14ac:dyDescent="0.3">
      <c r="A279" t="s">
        <v>28</v>
      </c>
      <c r="B279" t="s">
        <v>29</v>
      </c>
      <c r="C279">
        <v>2021</v>
      </c>
      <c r="D279">
        <v>1.9102119</v>
      </c>
      <c r="E279" t="str">
        <f>VLOOKUP(B:B,'[1]banco mundial'!$A:$A,1,0)</f>
        <v>AZE</v>
      </c>
    </row>
    <row r="280" spans="1:5" x14ac:dyDescent="0.3">
      <c r="A280" t="s">
        <v>30</v>
      </c>
      <c r="B280" t="s">
        <v>31</v>
      </c>
      <c r="C280">
        <v>1990</v>
      </c>
      <c r="D280">
        <v>16.624859000000001</v>
      </c>
      <c r="E280" t="str">
        <f>VLOOKUP(B:B,'[1]banco mundial'!$A:$A,1,0)</f>
        <v>BHS</v>
      </c>
    </row>
    <row r="281" spans="1:5" x14ac:dyDescent="0.3">
      <c r="A281" t="s">
        <v>30</v>
      </c>
      <c r="B281" t="s">
        <v>31</v>
      </c>
      <c r="C281">
        <v>1991</v>
      </c>
      <c r="D281">
        <v>10.142815000000001</v>
      </c>
      <c r="E281" t="str">
        <f>VLOOKUP(B:B,'[1]banco mundial'!$A:$A,1,0)</f>
        <v>BHS</v>
      </c>
    </row>
    <row r="282" spans="1:5" x14ac:dyDescent="0.3">
      <c r="A282" t="s">
        <v>30</v>
      </c>
      <c r="B282" t="s">
        <v>31</v>
      </c>
      <c r="C282">
        <v>1992</v>
      </c>
      <c r="D282">
        <v>14.540425000000001</v>
      </c>
      <c r="E282" t="str">
        <f>VLOOKUP(B:B,'[1]banco mundial'!$A:$A,1,0)</f>
        <v>BHS</v>
      </c>
    </row>
    <row r="283" spans="1:5" x14ac:dyDescent="0.3">
      <c r="A283" t="s">
        <v>30</v>
      </c>
      <c r="B283" t="s">
        <v>31</v>
      </c>
      <c r="C283">
        <v>1993</v>
      </c>
      <c r="D283">
        <v>12.145841000000001</v>
      </c>
      <c r="E283" t="str">
        <f>VLOOKUP(B:B,'[1]banco mundial'!$A:$A,1,0)</f>
        <v>BHS</v>
      </c>
    </row>
    <row r="284" spans="1:5" x14ac:dyDescent="0.3">
      <c r="A284" t="s">
        <v>30</v>
      </c>
      <c r="B284" t="s">
        <v>31</v>
      </c>
      <c r="C284">
        <v>1994</v>
      </c>
      <c r="D284">
        <v>17.687283999999998</v>
      </c>
      <c r="E284" t="str">
        <f>VLOOKUP(B:B,'[1]banco mundial'!$A:$A,1,0)</f>
        <v>BHS</v>
      </c>
    </row>
    <row r="285" spans="1:5" x14ac:dyDescent="0.3">
      <c r="A285" t="s">
        <v>30</v>
      </c>
      <c r="B285" t="s">
        <v>31</v>
      </c>
      <c r="C285">
        <v>1995</v>
      </c>
      <c r="D285">
        <v>13.353185</v>
      </c>
      <c r="E285" t="str">
        <f>VLOOKUP(B:B,'[1]banco mundial'!$A:$A,1,0)</f>
        <v>BHS</v>
      </c>
    </row>
    <row r="286" spans="1:5" x14ac:dyDescent="0.3">
      <c r="A286" t="s">
        <v>30</v>
      </c>
      <c r="B286" t="s">
        <v>31</v>
      </c>
      <c r="C286">
        <v>1996</v>
      </c>
      <c r="D286">
        <v>16.725014000000002</v>
      </c>
      <c r="E286" t="str">
        <f>VLOOKUP(B:B,'[1]banco mundial'!$A:$A,1,0)</f>
        <v>BHS</v>
      </c>
    </row>
    <row r="287" spans="1:5" x14ac:dyDescent="0.3">
      <c r="A287" t="s">
        <v>30</v>
      </c>
      <c r="B287" t="s">
        <v>31</v>
      </c>
      <c r="C287">
        <v>1997</v>
      </c>
      <c r="D287">
        <v>14.830553</v>
      </c>
      <c r="E287" t="str">
        <f>VLOOKUP(B:B,'[1]banco mundial'!$A:$A,1,0)</f>
        <v>BHS</v>
      </c>
    </row>
    <row r="288" spans="1:5" x14ac:dyDescent="0.3">
      <c r="A288" t="s">
        <v>30</v>
      </c>
      <c r="B288" t="s">
        <v>31</v>
      </c>
      <c r="C288">
        <v>2000</v>
      </c>
      <c r="D288">
        <v>22.768249999999998</v>
      </c>
      <c r="E288" t="str">
        <f>VLOOKUP(B:B,'[1]banco mundial'!$A:$A,1,0)</f>
        <v>BHS</v>
      </c>
    </row>
    <row r="289" spans="1:5" x14ac:dyDescent="0.3">
      <c r="A289" t="s">
        <v>30</v>
      </c>
      <c r="B289" t="s">
        <v>31</v>
      </c>
      <c r="C289">
        <v>2001</v>
      </c>
      <c r="D289">
        <v>13.045088</v>
      </c>
      <c r="E289" t="str">
        <f>VLOOKUP(B:B,'[1]banco mundial'!$A:$A,1,0)</f>
        <v>BHS</v>
      </c>
    </row>
    <row r="290" spans="1:5" x14ac:dyDescent="0.3">
      <c r="A290" t="s">
        <v>30</v>
      </c>
      <c r="B290" t="s">
        <v>31</v>
      </c>
      <c r="C290">
        <v>2002</v>
      </c>
      <c r="D290">
        <v>15.568769</v>
      </c>
      <c r="E290" t="str">
        <f>VLOOKUP(B:B,'[1]banco mundial'!$A:$A,1,0)</f>
        <v>BHS</v>
      </c>
    </row>
    <row r="291" spans="1:5" x14ac:dyDescent="0.3">
      <c r="A291" t="s">
        <v>30</v>
      </c>
      <c r="B291" t="s">
        <v>31</v>
      </c>
      <c r="C291">
        <v>2003</v>
      </c>
      <c r="D291">
        <v>14.771463000000001</v>
      </c>
      <c r="E291" t="str">
        <f>VLOOKUP(B:B,'[1]banco mundial'!$A:$A,1,0)</f>
        <v>BHS</v>
      </c>
    </row>
    <row r="292" spans="1:5" x14ac:dyDescent="0.3">
      <c r="A292" t="s">
        <v>30</v>
      </c>
      <c r="B292" t="s">
        <v>31</v>
      </c>
      <c r="C292">
        <v>2004</v>
      </c>
      <c r="D292">
        <v>12.824642000000001</v>
      </c>
      <c r="E292" t="str">
        <f>VLOOKUP(B:B,'[1]banco mundial'!$A:$A,1,0)</f>
        <v>BHS</v>
      </c>
    </row>
    <row r="293" spans="1:5" x14ac:dyDescent="0.3">
      <c r="A293" t="s">
        <v>30</v>
      </c>
      <c r="B293" t="s">
        <v>31</v>
      </c>
      <c r="C293">
        <v>2005</v>
      </c>
      <c r="D293">
        <v>14.950950000000001</v>
      </c>
      <c r="E293" t="str">
        <f>VLOOKUP(B:B,'[1]banco mundial'!$A:$A,1,0)</f>
        <v>BHS</v>
      </c>
    </row>
    <row r="294" spans="1:5" x14ac:dyDescent="0.3">
      <c r="A294" t="s">
        <v>30</v>
      </c>
      <c r="B294" t="s">
        <v>31</v>
      </c>
      <c r="C294">
        <v>2006</v>
      </c>
      <c r="D294">
        <v>17.296892</v>
      </c>
      <c r="E294" t="str">
        <f>VLOOKUP(B:B,'[1]banco mundial'!$A:$A,1,0)</f>
        <v>BHS</v>
      </c>
    </row>
    <row r="295" spans="1:5" x14ac:dyDescent="0.3">
      <c r="A295" t="s">
        <v>30</v>
      </c>
      <c r="B295" t="s">
        <v>31</v>
      </c>
      <c r="C295">
        <v>2007</v>
      </c>
      <c r="D295">
        <v>21.808025000000001</v>
      </c>
      <c r="E295" t="str">
        <f>VLOOKUP(B:B,'[1]banco mundial'!$A:$A,1,0)</f>
        <v>BHS</v>
      </c>
    </row>
    <row r="296" spans="1:5" x14ac:dyDescent="0.3">
      <c r="A296" t="s">
        <v>30</v>
      </c>
      <c r="B296" t="s">
        <v>31</v>
      </c>
      <c r="C296">
        <v>2008</v>
      </c>
      <c r="D296">
        <v>20.121555000000001</v>
      </c>
      <c r="E296" t="str">
        <f>VLOOKUP(B:B,'[1]banco mundial'!$A:$A,1,0)</f>
        <v>BHS</v>
      </c>
    </row>
    <row r="297" spans="1:5" x14ac:dyDescent="0.3">
      <c r="A297" t="s">
        <v>30</v>
      </c>
      <c r="B297" t="s">
        <v>31</v>
      </c>
      <c r="C297">
        <v>2009</v>
      </c>
      <c r="D297">
        <v>23.637674000000001</v>
      </c>
      <c r="E297" t="str">
        <f>VLOOKUP(B:B,'[1]banco mundial'!$A:$A,1,0)</f>
        <v>BHS</v>
      </c>
    </row>
    <row r="298" spans="1:5" x14ac:dyDescent="0.3">
      <c r="A298" t="s">
        <v>30</v>
      </c>
      <c r="B298" t="s">
        <v>31</v>
      </c>
      <c r="C298">
        <v>2010</v>
      </c>
      <c r="D298">
        <v>25.182708999999999</v>
      </c>
      <c r="E298" t="str">
        <f>VLOOKUP(B:B,'[1]banco mundial'!$A:$A,1,0)</f>
        <v>BHS</v>
      </c>
    </row>
    <row r="299" spans="1:5" x14ac:dyDescent="0.3">
      <c r="A299" t="s">
        <v>30</v>
      </c>
      <c r="B299" t="s">
        <v>31</v>
      </c>
      <c r="C299">
        <v>2011</v>
      </c>
      <c r="D299">
        <v>33.602330000000002</v>
      </c>
      <c r="E299" t="str">
        <f>VLOOKUP(B:B,'[1]banco mundial'!$A:$A,1,0)</f>
        <v>BHS</v>
      </c>
    </row>
    <row r="300" spans="1:5" x14ac:dyDescent="0.3">
      <c r="A300" t="s">
        <v>30</v>
      </c>
      <c r="B300" t="s">
        <v>31</v>
      </c>
      <c r="C300">
        <v>2012</v>
      </c>
      <c r="D300">
        <v>28.791214</v>
      </c>
      <c r="E300" t="str">
        <f>VLOOKUP(B:B,'[1]banco mundial'!$A:$A,1,0)</f>
        <v>BHS</v>
      </c>
    </row>
    <row r="301" spans="1:5" x14ac:dyDescent="0.3">
      <c r="A301" t="s">
        <v>30</v>
      </c>
      <c r="B301" t="s">
        <v>31</v>
      </c>
      <c r="C301">
        <v>2013</v>
      </c>
      <c r="D301">
        <v>30.856995000000001</v>
      </c>
      <c r="E301" t="str">
        <f>VLOOKUP(B:B,'[1]banco mundial'!$A:$A,1,0)</f>
        <v>BHS</v>
      </c>
    </row>
    <row r="302" spans="1:5" x14ac:dyDescent="0.3">
      <c r="A302" t="s">
        <v>30</v>
      </c>
      <c r="B302" t="s">
        <v>31</v>
      </c>
      <c r="C302">
        <v>2014</v>
      </c>
      <c r="D302">
        <v>31.35191</v>
      </c>
      <c r="E302" t="str">
        <f>VLOOKUP(B:B,'[1]banco mundial'!$A:$A,1,0)</f>
        <v>BHS</v>
      </c>
    </row>
    <row r="303" spans="1:5" x14ac:dyDescent="0.3">
      <c r="A303" t="s">
        <v>30</v>
      </c>
      <c r="B303" t="s">
        <v>31</v>
      </c>
      <c r="C303">
        <v>2015</v>
      </c>
      <c r="D303">
        <v>37.178744999999999</v>
      </c>
      <c r="E303" t="str">
        <f>VLOOKUP(B:B,'[1]banco mundial'!$A:$A,1,0)</f>
        <v>BHS</v>
      </c>
    </row>
    <row r="304" spans="1:5" x14ac:dyDescent="0.3">
      <c r="A304" t="s">
        <v>30</v>
      </c>
      <c r="B304" t="s">
        <v>31</v>
      </c>
      <c r="C304">
        <v>2016</v>
      </c>
      <c r="D304">
        <v>28.031967000000002</v>
      </c>
      <c r="E304" t="str">
        <f>VLOOKUP(B:B,'[1]banco mundial'!$A:$A,1,0)</f>
        <v>BHS</v>
      </c>
    </row>
    <row r="305" spans="1:5" x14ac:dyDescent="0.3">
      <c r="A305" t="s">
        <v>30</v>
      </c>
      <c r="B305" t="s">
        <v>31</v>
      </c>
      <c r="C305">
        <v>2017</v>
      </c>
      <c r="D305">
        <v>30.574909999999999</v>
      </c>
      <c r="E305" t="str">
        <f>VLOOKUP(B:B,'[1]banco mundial'!$A:$A,1,0)</f>
        <v>BHS</v>
      </c>
    </row>
    <row r="306" spans="1:5" x14ac:dyDescent="0.3">
      <c r="A306" t="s">
        <v>30</v>
      </c>
      <c r="B306" t="s">
        <v>31</v>
      </c>
      <c r="C306">
        <v>2018</v>
      </c>
      <c r="D306">
        <v>22.642081999999998</v>
      </c>
      <c r="E306" t="str">
        <f>VLOOKUP(B:B,'[1]banco mundial'!$A:$A,1,0)</f>
        <v>BHS</v>
      </c>
    </row>
    <row r="307" spans="1:5" x14ac:dyDescent="0.3">
      <c r="A307" t="s">
        <v>30</v>
      </c>
      <c r="B307" t="s">
        <v>31</v>
      </c>
      <c r="C307">
        <v>2019</v>
      </c>
      <c r="D307">
        <v>23.482475000000001</v>
      </c>
      <c r="E307" t="str">
        <f>VLOOKUP(B:B,'[1]banco mundial'!$A:$A,1,0)</f>
        <v>BHS</v>
      </c>
    </row>
    <row r="308" spans="1:5" x14ac:dyDescent="0.3">
      <c r="A308" t="s">
        <v>30</v>
      </c>
      <c r="B308" t="s">
        <v>31</v>
      </c>
      <c r="C308">
        <v>2020</v>
      </c>
      <c r="D308">
        <v>17.959437999999999</v>
      </c>
      <c r="E308" t="str">
        <f>VLOOKUP(B:B,'[1]banco mundial'!$A:$A,1,0)</f>
        <v>BHS</v>
      </c>
    </row>
    <row r="309" spans="1:5" x14ac:dyDescent="0.3">
      <c r="A309" t="s">
        <v>30</v>
      </c>
      <c r="B309" t="s">
        <v>31</v>
      </c>
      <c r="C309">
        <v>2021</v>
      </c>
      <c r="D309">
        <v>29.173424000000001</v>
      </c>
      <c r="E309" t="str">
        <f>VLOOKUP(B:B,'[1]banco mundial'!$A:$A,1,0)</f>
        <v>BHS</v>
      </c>
    </row>
    <row r="310" spans="1:5" x14ac:dyDescent="0.3">
      <c r="A310" t="s">
        <v>32</v>
      </c>
      <c r="B310" t="s">
        <v>33</v>
      </c>
      <c r="C310">
        <v>1995</v>
      </c>
      <c r="D310">
        <v>0.81574849999999999</v>
      </c>
      <c r="E310" t="str">
        <f>VLOOKUP(B:B,'[1]banco mundial'!$A:$A,1,0)</f>
        <v>BHR</v>
      </c>
    </row>
    <row r="311" spans="1:5" x14ac:dyDescent="0.3">
      <c r="A311" t="s">
        <v>32</v>
      </c>
      <c r="B311" t="s">
        <v>33</v>
      </c>
      <c r="C311">
        <v>1996</v>
      </c>
      <c r="D311">
        <v>1.2643104000000001</v>
      </c>
      <c r="E311" t="str">
        <f>VLOOKUP(B:B,'[1]banco mundial'!$A:$A,1,0)</f>
        <v>BHR</v>
      </c>
    </row>
    <row r="312" spans="1:5" x14ac:dyDescent="0.3">
      <c r="A312" t="s">
        <v>32</v>
      </c>
      <c r="B312" t="s">
        <v>33</v>
      </c>
      <c r="C312">
        <v>1997</v>
      </c>
      <c r="D312">
        <v>0.91933949999999998</v>
      </c>
      <c r="E312" t="str">
        <f>VLOOKUP(B:B,'[1]banco mundial'!$A:$A,1,0)</f>
        <v>BHR</v>
      </c>
    </row>
    <row r="313" spans="1:5" x14ac:dyDescent="0.3">
      <c r="A313" t="s">
        <v>32</v>
      </c>
      <c r="B313" t="s">
        <v>33</v>
      </c>
      <c r="C313">
        <v>2001</v>
      </c>
      <c r="D313">
        <v>1.2324428999999999</v>
      </c>
      <c r="E313" t="str">
        <f>VLOOKUP(B:B,'[1]banco mundial'!$A:$A,1,0)</f>
        <v>BHR</v>
      </c>
    </row>
    <row r="314" spans="1:5" x14ac:dyDescent="0.3">
      <c r="A314" t="s">
        <v>32</v>
      </c>
      <c r="B314" t="s">
        <v>33</v>
      </c>
      <c r="C314">
        <v>2002</v>
      </c>
      <c r="D314">
        <v>1.0690550000000001</v>
      </c>
      <c r="E314" t="str">
        <f>VLOOKUP(B:B,'[1]banco mundial'!$A:$A,1,0)</f>
        <v>BHR</v>
      </c>
    </row>
    <row r="315" spans="1:5" x14ac:dyDescent="0.3">
      <c r="A315" t="s">
        <v>32</v>
      </c>
      <c r="B315" t="s">
        <v>33</v>
      </c>
      <c r="C315">
        <v>2007</v>
      </c>
      <c r="D315">
        <v>0.38441872999999999</v>
      </c>
      <c r="E315" t="str">
        <f>VLOOKUP(B:B,'[1]banco mundial'!$A:$A,1,0)</f>
        <v>BHR</v>
      </c>
    </row>
    <row r="316" spans="1:5" x14ac:dyDescent="0.3">
      <c r="A316" t="s">
        <v>32</v>
      </c>
      <c r="B316" t="s">
        <v>33</v>
      </c>
      <c r="C316">
        <v>2008</v>
      </c>
      <c r="D316">
        <v>0.54037329999999995</v>
      </c>
      <c r="E316" t="str">
        <f>VLOOKUP(B:B,'[1]banco mundial'!$A:$A,1,0)</f>
        <v>BHR</v>
      </c>
    </row>
    <row r="317" spans="1:5" x14ac:dyDescent="0.3">
      <c r="A317" t="s">
        <v>32</v>
      </c>
      <c r="B317" t="s">
        <v>33</v>
      </c>
      <c r="C317">
        <v>2009</v>
      </c>
      <c r="D317">
        <v>1.1022063</v>
      </c>
      <c r="E317" t="str">
        <f>VLOOKUP(B:B,'[1]banco mundial'!$A:$A,1,0)</f>
        <v>BHR</v>
      </c>
    </row>
    <row r="318" spans="1:5" x14ac:dyDescent="0.3">
      <c r="A318" t="s">
        <v>32</v>
      </c>
      <c r="B318" t="s">
        <v>33</v>
      </c>
      <c r="C318">
        <v>2010</v>
      </c>
      <c r="D318">
        <v>0.16479289999999999</v>
      </c>
      <c r="E318" t="str">
        <f>VLOOKUP(B:B,'[1]banco mundial'!$A:$A,1,0)</f>
        <v>BHR</v>
      </c>
    </row>
    <row r="319" spans="1:5" x14ac:dyDescent="0.3">
      <c r="A319" t="s">
        <v>32</v>
      </c>
      <c r="B319" t="s">
        <v>33</v>
      </c>
      <c r="C319">
        <v>2011</v>
      </c>
      <c r="D319">
        <v>0.99003613000000001</v>
      </c>
      <c r="E319" t="str">
        <f>VLOOKUP(B:B,'[1]banco mundial'!$A:$A,1,0)</f>
        <v>BHR</v>
      </c>
    </row>
    <row r="320" spans="1:5" x14ac:dyDescent="0.3">
      <c r="A320" t="s">
        <v>32</v>
      </c>
      <c r="B320" t="s">
        <v>33</v>
      </c>
      <c r="C320">
        <v>2012</v>
      </c>
      <c r="D320">
        <v>0.7347302</v>
      </c>
      <c r="E320" t="str">
        <f>VLOOKUP(B:B,'[1]banco mundial'!$A:$A,1,0)</f>
        <v>BHR</v>
      </c>
    </row>
    <row r="321" spans="1:5" x14ac:dyDescent="0.3">
      <c r="A321" t="s">
        <v>32</v>
      </c>
      <c r="B321" t="s">
        <v>33</v>
      </c>
      <c r="C321">
        <v>2013</v>
      </c>
      <c r="D321">
        <v>0.87185824000000001</v>
      </c>
      <c r="E321" t="str">
        <f>VLOOKUP(B:B,'[1]banco mundial'!$A:$A,1,0)</f>
        <v>BHR</v>
      </c>
    </row>
    <row r="322" spans="1:5" x14ac:dyDescent="0.3">
      <c r="A322" t="s">
        <v>32</v>
      </c>
      <c r="B322" t="s">
        <v>33</v>
      </c>
      <c r="C322">
        <v>2014</v>
      </c>
      <c r="D322">
        <v>0.68642840000000005</v>
      </c>
      <c r="E322" t="str">
        <f>VLOOKUP(B:B,'[1]banco mundial'!$A:$A,1,0)</f>
        <v>BHR</v>
      </c>
    </row>
    <row r="323" spans="1:5" x14ac:dyDescent="0.3">
      <c r="A323" t="s">
        <v>32</v>
      </c>
      <c r="B323" t="s">
        <v>33</v>
      </c>
      <c r="C323">
        <v>2015</v>
      </c>
      <c r="D323">
        <v>0.22024135</v>
      </c>
      <c r="E323" t="str">
        <f>VLOOKUP(B:B,'[1]banco mundial'!$A:$A,1,0)</f>
        <v>BHR</v>
      </c>
    </row>
    <row r="324" spans="1:5" x14ac:dyDescent="0.3">
      <c r="A324" t="s">
        <v>32</v>
      </c>
      <c r="B324" t="s">
        <v>33</v>
      </c>
      <c r="C324">
        <v>2016</v>
      </c>
      <c r="D324">
        <v>0.28375616999999997</v>
      </c>
      <c r="E324" t="str">
        <f>VLOOKUP(B:B,'[1]banco mundial'!$A:$A,1,0)</f>
        <v>BHR</v>
      </c>
    </row>
    <row r="325" spans="1:5" x14ac:dyDescent="0.3">
      <c r="A325" t="s">
        <v>32</v>
      </c>
      <c r="B325" t="s">
        <v>33</v>
      </c>
      <c r="C325">
        <v>2017</v>
      </c>
      <c r="D325">
        <v>0.411852</v>
      </c>
      <c r="E325" t="str">
        <f>VLOOKUP(B:B,'[1]banco mundial'!$A:$A,1,0)</f>
        <v>BHR</v>
      </c>
    </row>
    <row r="326" spans="1:5" x14ac:dyDescent="0.3">
      <c r="A326" t="s">
        <v>32</v>
      </c>
      <c r="B326" t="s">
        <v>33</v>
      </c>
      <c r="C326">
        <v>2018</v>
      </c>
      <c r="D326">
        <v>0.33617072999999997</v>
      </c>
      <c r="E326" t="str">
        <f>VLOOKUP(B:B,'[1]banco mundial'!$A:$A,1,0)</f>
        <v>BHR</v>
      </c>
    </row>
    <row r="327" spans="1:5" x14ac:dyDescent="0.3">
      <c r="A327" t="s">
        <v>32</v>
      </c>
      <c r="B327" t="s">
        <v>33</v>
      </c>
      <c r="C327">
        <v>2019</v>
      </c>
      <c r="D327">
        <v>0.26770382999999998</v>
      </c>
      <c r="E327" t="str">
        <f>VLOOKUP(B:B,'[1]banco mundial'!$A:$A,1,0)</f>
        <v>BHR</v>
      </c>
    </row>
    <row r="328" spans="1:5" x14ac:dyDescent="0.3">
      <c r="A328" t="s">
        <v>32</v>
      </c>
      <c r="B328" t="s">
        <v>33</v>
      </c>
      <c r="C328">
        <v>2020</v>
      </c>
      <c r="D328">
        <v>0</v>
      </c>
      <c r="E328" t="str">
        <f>VLOOKUP(B:B,'[1]banco mundial'!$A:$A,1,0)</f>
        <v>BHR</v>
      </c>
    </row>
    <row r="329" spans="1:5" x14ac:dyDescent="0.3">
      <c r="A329" t="s">
        <v>32</v>
      </c>
      <c r="B329" t="s">
        <v>33</v>
      </c>
      <c r="C329">
        <v>2021</v>
      </c>
      <c r="D329">
        <v>6.8340293999999996E-2</v>
      </c>
      <c r="E329" t="str">
        <f>VLOOKUP(B:B,'[1]banco mundial'!$A:$A,1,0)</f>
        <v>BHR</v>
      </c>
    </row>
    <row r="330" spans="1:5" x14ac:dyDescent="0.3">
      <c r="A330" t="s">
        <v>34</v>
      </c>
      <c r="B330" t="s">
        <v>35</v>
      </c>
      <c r="C330">
        <v>2000</v>
      </c>
      <c r="D330">
        <v>2.5875949999999999</v>
      </c>
      <c r="E330" t="str">
        <f>VLOOKUP(B:B,'[1]banco mundial'!$A:$A,1,0)</f>
        <v>BGD</v>
      </c>
    </row>
    <row r="331" spans="1:5" x14ac:dyDescent="0.3">
      <c r="A331" t="s">
        <v>34</v>
      </c>
      <c r="B331" t="s">
        <v>35</v>
      </c>
      <c r="C331">
        <v>2001</v>
      </c>
      <c r="D331">
        <v>2.7933365999999999</v>
      </c>
      <c r="E331" t="str">
        <f>VLOOKUP(B:B,'[1]banco mundial'!$A:$A,1,0)</f>
        <v>BGD</v>
      </c>
    </row>
    <row r="332" spans="1:5" x14ac:dyDescent="0.3">
      <c r="A332" t="s">
        <v>34</v>
      </c>
      <c r="B332" t="s">
        <v>35</v>
      </c>
      <c r="C332">
        <v>2002</v>
      </c>
      <c r="D332">
        <v>2.6114540000000002</v>
      </c>
      <c r="E332" t="str">
        <f>VLOOKUP(B:B,'[1]banco mundial'!$A:$A,1,0)</f>
        <v>BGD</v>
      </c>
    </row>
    <row r="333" spans="1:5" x14ac:dyDescent="0.3">
      <c r="A333" t="s">
        <v>34</v>
      </c>
      <c r="B333" t="s">
        <v>35</v>
      </c>
      <c r="C333">
        <v>2003</v>
      </c>
      <c r="D333">
        <v>2.5427973000000001</v>
      </c>
      <c r="E333" t="str">
        <f>VLOOKUP(B:B,'[1]banco mundial'!$A:$A,1,0)</f>
        <v>BGD</v>
      </c>
    </row>
    <row r="334" spans="1:5" x14ac:dyDescent="0.3">
      <c r="A334" t="s">
        <v>34</v>
      </c>
      <c r="B334" t="s">
        <v>35</v>
      </c>
      <c r="C334">
        <v>2004</v>
      </c>
      <c r="D334">
        <v>2.8114474</v>
      </c>
      <c r="E334" t="str">
        <f>VLOOKUP(B:B,'[1]banco mundial'!$A:$A,1,0)</f>
        <v>BGD</v>
      </c>
    </row>
    <row r="335" spans="1:5" x14ac:dyDescent="0.3">
      <c r="A335" t="s">
        <v>34</v>
      </c>
      <c r="B335" t="s">
        <v>35</v>
      </c>
      <c r="C335">
        <v>2005</v>
      </c>
      <c r="D335">
        <v>2.5490979999999999</v>
      </c>
      <c r="E335" t="str">
        <f>VLOOKUP(B:B,'[1]banco mundial'!$A:$A,1,0)</f>
        <v>BGD</v>
      </c>
    </row>
    <row r="336" spans="1:5" x14ac:dyDescent="0.3">
      <c r="A336" t="s">
        <v>34</v>
      </c>
      <c r="B336" t="s">
        <v>35</v>
      </c>
      <c r="C336">
        <v>2006</v>
      </c>
      <c r="D336">
        <v>2.9208682000000001</v>
      </c>
      <c r="E336" t="str">
        <f>VLOOKUP(B:B,'[1]banco mundial'!$A:$A,1,0)</f>
        <v>BGD</v>
      </c>
    </row>
    <row r="337" spans="1:5" x14ac:dyDescent="0.3">
      <c r="A337" t="s">
        <v>34</v>
      </c>
      <c r="B337" t="s">
        <v>35</v>
      </c>
      <c r="C337">
        <v>2007</v>
      </c>
      <c r="D337">
        <v>2.6801088000000002</v>
      </c>
      <c r="E337" t="str">
        <f>VLOOKUP(B:B,'[1]banco mundial'!$A:$A,1,0)</f>
        <v>BGD</v>
      </c>
    </row>
    <row r="338" spans="1:5" x14ac:dyDescent="0.3">
      <c r="A338" t="s">
        <v>34</v>
      </c>
      <c r="B338" t="s">
        <v>35</v>
      </c>
      <c r="C338">
        <v>2008</v>
      </c>
      <c r="D338">
        <v>2.8187064999999998</v>
      </c>
      <c r="E338" t="str">
        <f>VLOOKUP(B:B,'[1]banco mundial'!$A:$A,1,0)</f>
        <v>BGD</v>
      </c>
    </row>
    <row r="339" spans="1:5" x14ac:dyDescent="0.3">
      <c r="A339" t="s">
        <v>34</v>
      </c>
      <c r="B339" t="s">
        <v>35</v>
      </c>
      <c r="C339">
        <v>2009</v>
      </c>
      <c r="D339">
        <v>2.8758037000000001</v>
      </c>
      <c r="E339" t="str">
        <f>VLOOKUP(B:B,'[1]banco mundial'!$A:$A,1,0)</f>
        <v>BGD</v>
      </c>
    </row>
    <row r="340" spans="1:5" x14ac:dyDescent="0.3">
      <c r="A340" t="s">
        <v>34</v>
      </c>
      <c r="B340" t="s">
        <v>35</v>
      </c>
      <c r="C340">
        <v>2010</v>
      </c>
      <c r="D340">
        <v>2.6874920000000002</v>
      </c>
      <c r="E340" t="str">
        <f>VLOOKUP(B:B,'[1]banco mundial'!$A:$A,1,0)</f>
        <v>BGD</v>
      </c>
    </row>
    <row r="341" spans="1:5" x14ac:dyDescent="0.3">
      <c r="A341" t="s">
        <v>34</v>
      </c>
      <c r="B341" t="s">
        <v>35</v>
      </c>
      <c r="C341">
        <v>2011</v>
      </c>
      <c r="D341">
        <v>2.6402860000000001</v>
      </c>
      <c r="E341" t="str">
        <f>VLOOKUP(B:B,'[1]banco mundial'!$A:$A,1,0)</f>
        <v>BGD</v>
      </c>
    </row>
    <row r="342" spans="1:5" x14ac:dyDescent="0.3">
      <c r="A342" t="s">
        <v>34</v>
      </c>
      <c r="B342" t="s">
        <v>35</v>
      </c>
      <c r="C342">
        <v>2012</v>
      </c>
      <c r="D342">
        <v>2.7049658000000001</v>
      </c>
      <c r="E342" t="str">
        <f>VLOOKUP(B:B,'[1]banco mundial'!$A:$A,1,0)</f>
        <v>BGD</v>
      </c>
    </row>
    <row r="343" spans="1:5" x14ac:dyDescent="0.3">
      <c r="A343" t="s">
        <v>34</v>
      </c>
      <c r="B343" t="s">
        <v>35</v>
      </c>
      <c r="C343">
        <v>2013</v>
      </c>
      <c r="D343">
        <v>2.8520392999999999</v>
      </c>
      <c r="E343" t="str">
        <f>VLOOKUP(B:B,'[1]banco mundial'!$A:$A,1,0)</f>
        <v>BGD</v>
      </c>
    </row>
    <row r="344" spans="1:5" x14ac:dyDescent="0.3">
      <c r="A344" t="s">
        <v>34</v>
      </c>
      <c r="B344" t="s">
        <v>35</v>
      </c>
      <c r="C344">
        <v>2014</v>
      </c>
      <c r="D344">
        <v>2.8943078999999998</v>
      </c>
      <c r="E344" t="str">
        <f>VLOOKUP(B:B,'[1]banco mundial'!$A:$A,1,0)</f>
        <v>BGD</v>
      </c>
    </row>
    <row r="345" spans="1:5" x14ac:dyDescent="0.3">
      <c r="A345" t="s">
        <v>34</v>
      </c>
      <c r="B345" t="s">
        <v>35</v>
      </c>
      <c r="C345">
        <v>2015</v>
      </c>
      <c r="D345">
        <v>2.5565479999999998</v>
      </c>
      <c r="E345" t="str">
        <f>VLOOKUP(B:B,'[1]banco mundial'!$A:$A,1,0)</f>
        <v>BGD</v>
      </c>
    </row>
    <row r="346" spans="1:5" x14ac:dyDescent="0.3">
      <c r="A346" t="s">
        <v>34</v>
      </c>
      <c r="B346" t="s">
        <v>35</v>
      </c>
      <c r="C346">
        <v>2016</v>
      </c>
      <c r="D346">
        <v>2.247401</v>
      </c>
      <c r="E346" t="str">
        <f>VLOOKUP(B:B,'[1]banco mundial'!$A:$A,1,0)</f>
        <v>BGD</v>
      </c>
    </row>
    <row r="347" spans="1:5" x14ac:dyDescent="0.3">
      <c r="A347" t="s">
        <v>34</v>
      </c>
      <c r="B347" t="s">
        <v>35</v>
      </c>
      <c r="C347">
        <v>2017</v>
      </c>
      <c r="D347">
        <v>2.1935305999999999</v>
      </c>
      <c r="E347" t="str">
        <f>VLOOKUP(B:B,'[1]banco mundial'!$A:$A,1,0)</f>
        <v>BGD</v>
      </c>
    </row>
    <row r="348" spans="1:5" x14ac:dyDescent="0.3">
      <c r="A348" t="s">
        <v>34</v>
      </c>
      <c r="B348" t="s">
        <v>35</v>
      </c>
      <c r="C348">
        <v>2018</v>
      </c>
      <c r="D348">
        <v>2.3398750000000001</v>
      </c>
      <c r="E348" t="str">
        <f>VLOOKUP(B:B,'[1]banco mundial'!$A:$A,1,0)</f>
        <v>BGD</v>
      </c>
    </row>
    <row r="349" spans="1:5" x14ac:dyDescent="0.3">
      <c r="A349" t="s">
        <v>36</v>
      </c>
      <c r="B349" t="s">
        <v>37</v>
      </c>
      <c r="C349">
        <v>1990</v>
      </c>
      <c r="D349">
        <v>13.134107</v>
      </c>
      <c r="E349" t="str">
        <f>VLOOKUP(B:B,'[1]banco mundial'!$A:$A,1,0)</f>
        <v>BRB</v>
      </c>
    </row>
    <row r="350" spans="1:5" x14ac:dyDescent="0.3">
      <c r="A350" t="s">
        <v>36</v>
      </c>
      <c r="B350" t="s">
        <v>37</v>
      </c>
      <c r="C350">
        <v>1991</v>
      </c>
      <c r="D350">
        <v>8.0955429999999993</v>
      </c>
      <c r="E350" t="str">
        <f>VLOOKUP(B:B,'[1]banco mundial'!$A:$A,1,0)</f>
        <v>BRB</v>
      </c>
    </row>
    <row r="351" spans="1:5" x14ac:dyDescent="0.3">
      <c r="A351" t="s">
        <v>36</v>
      </c>
      <c r="B351" t="s">
        <v>37</v>
      </c>
      <c r="C351">
        <v>1992</v>
      </c>
      <c r="D351">
        <v>8.4546279999999996</v>
      </c>
      <c r="E351" t="str">
        <f>VLOOKUP(B:B,'[1]banco mundial'!$A:$A,1,0)</f>
        <v>BRB</v>
      </c>
    </row>
    <row r="352" spans="1:5" x14ac:dyDescent="0.3">
      <c r="A352" t="s">
        <v>36</v>
      </c>
      <c r="B352" t="s">
        <v>37</v>
      </c>
      <c r="C352">
        <v>1993</v>
      </c>
      <c r="D352">
        <v>8.0461159999999996</v>
      </c>
      <c r="E352" t="str">
        <f>VLOOKUP(B:B,'[1]banco mundial'!$A:$A,1,0)</f>
        <v>BRB</v>
      </c>
    </row>
    <row r="353" spans="1:5" x14ac:dyDescent="0.3">
      <c r="A353" t="s">
        <v>36</v>
      </c>
      <c r="B353" t="s">
        <v>37</v>
      </c>
      <c r="C353">
        <v>1994</v>
      </c>
      <c r="D353">
        <v>7.6420025999999996</v>
      </c>
      <c r="E353" t="str">
        <f>VLOOKUP(B:B,'[1]banco mundial'!$A:$A,1,0)</f>
        <v>BRB</v>
      </c>
    </row>
    <row r="354" spans="1:5" x14ac:dyDescent="0.3">
      <c r="A354" t="s">
        <v>36</v>
      </c>
      <c r="B354" t="s">
        <v>37</v>
      </c>
      <c r="C354">
        <v>1995</v>
      </c>
      <c r="D354">
        <v>6.4810420000000004</v>
      </c>
      <c r="E354" t="str">
        <f>VLOOKUP(B:B,'[1]banco mundial'!$A:$A,1,0)</f>
        <v>BRB</v>
      </c>
    </row>
    <row r="355" spans="1:5" x14ac:dyDescent="0.3">
      <c r="A355" t="s">
        <v>36</v>
      </c>
      <c r="B355" t="s">
        <v>37</v>
      </c>
      <c r="C355">
        <v>1998</v>
      </c>
      <c r="D355">
        <v>7.5860589999999997</v>
      </c>
      <c r="E355" t="str">
        <f>VLOOKUP(B:B,'[1]banco mundial'!$A:$A,1,0)</f>
        <v>BRB</v>
      </c>
    </row>
    <row r="356" spans="1:5" x14ac:dyDescent="0.3">
      <c r="A356" t="s">
        <v>36</v>
      </c>
      <c r="B356" t="s">
        <v>37</v>
      </c>
      <c r="C356">
        <v>1999</v>
      </c>
      <c r="D356">
        <v>8.7065319999999993</v>
      </c>
      <c r="E356" t="str">
        <f>VLOOKUP(B:B,'[1]banco mundial'!$A:$A,1,0)</f>
        <v>BRB</v>
      </c>
    </row>
    <row r="357" spans="1:5" x14ac:dyDescent="0.3">
      <c r="A357" t="s">
        <v>36</v>
      </c>
      <c r="B357" t="s">
        <v>37</v>
      </c>
      <c r="C357">
        <v>2000</v>
      </c>
      <c r="D357">
        <v>7.5569509999999998</v>
      </c>
      <c r="E357" t="str">
        <f>VLOOKUP(B:B,'[1]banco mundial'!$A:$A,1,0)</f>
        <v>BRB</v>
      </c>
    </row>
    <row r="358" spans="1:5" x14ac:dyDescent="0.3">
      <c r="A358" t="s">
        <v>36</v>
      </c>
      <c r="B358" t="s">
        <v>37</v>
      </c>
      <c r="C358">
        <v>2001</v>
      </c>
      <c r="D358">
        <v>9.4205780000000008</v>
      </c>
      <c r="E358" t="str">
        <f>VLOOKUP(B:B,'[1]banco mundial'!$A:$A,1,0)</f>
        <v>BRB</v>
      </c>
    </row>
    <row r="359" spans="1:5" x14ac:dyDescent="0.3">
      <c r="A359" t="s">
        <v>36</v>
      </c>
      <c r="B359" t="s">
        <v>37</v>
      </c>
      <c r="C359">
        <v>2002</v>
      </c>
      <c r="D359">
        <v>9.3824470000000009</v>
      </c>
      <c r="E359" t="str">
        <f>VLOOKUP(B:B,'[1]banco mundial'!$A:$A,1,0)</f>
        <v>BRB</v>
      </c>
    </row>
    <row r="360" spans="1:5" x14ac:dyDescent="0.3">
      <c r="A360" t="s">
        <v>36</v>
      </c>
      <c r="B360" t="s">
        <v>37</v>
      </c>
      <c r="C360">
        <v>2003</v>
      </c>
      <c r="D360">
        <v>12.336494</v>
      </c>
      <c r="E360" t="str">
        <f>VLOOKUP(B:B,'[1]banco mundial'!$A:$A,1,0)</f>
        <v>BRB</v>
      </c>
    </row>
    <row r="361" spans="1:5" x14ac:dyDescent="0.3">
      <c r="A361" t="s">
        <v>36</v>
      </c>
      <c r="B361" t="s">
        <v>37</v>
      </c>
      <c r="C361">
        <v>2004</v>
      </c>
      <c r="D361">
        <v>8.1935160000000007</v>
      </c>
      <c r="E361" t="str">
        <f>VLOOKUP(B:B,'[1]banco mundial'!$A:$A,1,0)</f>
        <v>BRB</v>
      </c>
    </row>
    <row r="362" spans="1:5" x14ac:dyDescent="0.3">
      <c r="A362" t="s">
        <v>36</v>
      </c>
      <c r="B362" t="s">
        <v>37</v>
      </c>
      <c r="C362">
        <v>2005</v>
      </c>
      <c r="D362">
        <v>10.761585999999999</v>
      </c>
      <c r="E362" t="str">
        <f>VLOOKUP(B:B,'[1]banco mundial'!$A:$A,1,0)</f>
        <v>BRB</v>
      </c>
    </row>
    <row r="363" spans="1:5" x14ac:dyDescent="0.3">
      <c r="A363" t="s">
        <v>36</v>
      </c>
      <c r="B363" t="s">
        <v>37</v>
      </c>
      <c r="C363">
        <v>2006</v>
      </c>
      <c r="D363">
        <v>12.942567</v>
      </c>
      <c r="E363" t="str">
        <f>VLOOKUP(B:B,'[1]banco mundial'!$A:$A,1,0)</f>
        <v>BRB</v>
      </c>
    </row>
    <row r="364" spans="1:5" x14ac:dyDescent="0.3">
      <c r="A364" t="s">
        <v>36</v>
      </c>
      <c r="B364" t="s">
        <v>37</v>
      </c>
      <c r="C364">
        <v>2007</v>
      </c>
      <c r="D364">
        <v>9.2100030000000004</v>
      </c>
      <c r="E364" t="str">
        <f>VLOOKUP(B:B,'[1]banco mundial'!$A:$A,1,0)</f>
        <v>BRB</v>
      </c>
    </row>
    <row r="365" spans="1:5" x14ac:dyDescent="0.3">
      <c r="A365" t="s">
        <v>36</v>
      </c>
      <c r="B365" t="s">
        <v>37</v>
      </c>
      <c r="C365">
        <v>2008</v>
      </c>
      <c r="D365">
        <v>8.4361724999999996</v>
      </c>
      <c r="E365" t="str">
        <f>VLOOKUP(B:B,'[1]banco mundial'!$A:$A,1,0)</f>
        <v>BRB</v>
      </c>
    </row>
    <row r="366" spans="1:5" x14ac:dyDescent="0.3">
      <c r="A366" t="s">
        <v>36</v>
      </c>
      <c r="B366" t="s">
        <v>37</v>
      </c>
      <c r="C366">
        <v>2009</v>
      </c>
      <c r="D366">
        <v>6.9395870000000004</v>
      </c>
      <c r="E366" t="str">
        <f>VLOOKUP(B:B,'[1]banco mundial'!$A:$A,1,0)</f>
        <v>BRB</v>
      </c>
    </row>
    <row r="367" spans="1:5" x14ac:dyDescent="0.3">
      <c r="A367" t="s">
        <v>36</v>
      </c>
      <c r="B367" t="s">
        <v>37</v>
      </c>
      <c r="C367">
        <v>2010</v>
      </c>
      <c r="D367">
        <v>11.284585999999999</v>
      </c>
      <c r="E367" t="str">
        <f>VLOOKUP(B:B,'[1]banco mundial'!$A:$A,1,0)</f>
        <v>BRB</v>
      </c>
    </row>
    <row r="368" spans="1:5" x14ac:dyDescent="0.3">
      <c r="A368" t="s">
        <v>36</v>
      </c>
      <c r="B368" t="s">
        <v>37</v>
      </c>
      <c r="C368">
        <v>2011</v>
      </c>
      <c r="D368">
        <v>9.8008430000000004</v>
      </c>
      <c r="E368" t="str">
        <f>VLOOKUP(B:B,'[1]banco mundial'!$A:$A,1,0)</f>
        <v>BRB</v>
      </c>
    </row>
    <row r="369" spans="1:5" x14ac:dyDescent="0.3">
      <c r="A369" t="s">
        <v>36</v>
      </c>
      <c r="B369" t="s">
        <v>37</v>
      </c>
      <c r="C369">
        <v>2012</v>
      </c>
      <c r="D369">
        <v>7.9653150000000004</v>
      </c>
      <c r="E369" t="str">
        <f>VLOOKUP(B:B,'[1]banco mundial'!$A:$A,1,0)</f>
        <v>BRB</v>
      </c>
    </row>
    <row r="370" spans="1:5" x14ac:dyDescent="0.3">
      <c r="A370" t="s">
        <v>36</v>
      </c>
      <c r="B370" t="s">
        <v>37</v>
      </c>
      <c r="C370">
        <v>2013</v>
      </c>
      <c r="D370">
        <v>8.6684850000000004</v>
      </c>
      <c r="E370" t="str">
        <f>VLOOKUP(B:B,'[1]banco mundial'!$A:$A,1,0)</f>
        <v>BRB</v>
      </c>
    </row>
    <row r="371" spans="1:5" x14ac:dyDescent="0.3">
      <c r="A371" t="s">
        <v>36</v>
      </c>
      <c r="B371" t="s">
        <v>37</v>
      </c>
      <c r="C371">
        <v>2014</v>
      </c>
      <c r="D371">
        <v>9.0092359999999996</v>
      </c>
      <c r="E371" t="str">
        <f>VLOOKUP(B:B,'[1]banco mundial'!$A:$A,1,0)</f>
        <v>BRB</v>
      </c>
    </row>
    <row r="372" spans="1:5" x14ac:dyDescent="0.3">
      <c r="A372" t="s">
        <v>36</v>
      </c>
      <c r="B372" t="s">
        <v>37</v>
      </c>
      <c r="C372">
        <v>2015</v>
      </c>
      <c r="D372">
        <v>11.147751</v>
      </c>
      <c r="E372" t="str">
        <f>VLOOKUP(B:B,'[1]banco mundial'!$A:$A,1,0)</f>
        <v>BRB</v>
      </c>
    </row>
    <row r="373" spans="1:5" x14ac:dyDescent="0.3">
      <c r="A373" t="s">
        <v>36</v>
      </c>
      <c r="B373" t="s">
        <v>37</v>
      </c>
      <c r="C373">
        <v>2016</v>
      </c>
      <c r="D373">
        <v>7.8952374000000001</v>
      </c>
      <c r="E373" t="str">
        <f>VLOOKUP(B:B,'[1]banco mundial'!$A:$A,1,0)</f>
        <v>BRB</v>
      </c>
    </row>
    <row r="374" spans="1:5" x14ac:dyDescent="0.3">
      <c r="A374" t="s">
        <v>36</v>
      </c>
      <c r="B374" t="s">
        <v>37</v>
      </c>
      <c r="C374">
        <v>2017</v>
      </c>
      <c r="D374">
        <v>10.745486</v>
      </c>
      <c r="E374" t="str">
        <f>VLOOKUP(B:B,'[1]banco mundial'!$A:$A,1,0)</f>
        <v>BRB</v>
      </c>
    </row>
    <row r="375" spans="1:5" x14ac:dyDescent="0.3">
      <c r="A375" t="s">
        <v>36</v>
      </c>
      <c r="B375" t="s">
        <v>37</v>
      </c>
      <c r="C375">
        <v>2018</v>
      </c>
      <c r="D375">
        <v>10.011137</v>
      </c>
      <c r="E375" t="str">
        <f>VLOOKUP(B:B,'[1]banco mundial'!$A:$A,1,0)</f>
        <v>BRB</v>
      </c>
    </row>
    <row r="376" spans="1:5" x14ac:dyDescent="0.3">
      <c r="A376" t="s">
        <v>36</v>
      </c>
      <c r="B376" t="s">
        <v>37</v>
      </c>
      <c r="C376">
        <v>2019</v>
      </c>
      <c r="D376">
        <v>17.131874</v>
      </c>
      <c r="E376" t="str">
        <f>VLOOKUP(B:B,'[1]banco mundial'!$A:$A,1,0)</f>
        <v>BRB</v>
      </c>
    </row>
    <row r="377" spans="1:5" x14ac:dyDescent="0.3">
      <c r="A377" t="s">
        <v>36</v>
      </c>
      <c r="B377" t="s">
        <v>37</v>
      </c>
      <c r="C377">
        <v>2020</v>
      </c>
      <c r="D377">
        <v>14.606706000000001</v>
      </c>
      <c r="E377" t="str">
        <f>VLOOKUP(B:B,'[1]banco mundial'!$A:$A,1,0)</f>
        <v>BRB</v>
      </c>
    </row>
    <row r="378" spans="1:5" x14ac:dyDescent="0.3">
      <c r="A378" t="s">
        <v>36</v>
      </c>
      <c r="B378" t="s">
        <v>37</v>
      </c>
      <c r="C378">
        <v>2021</v>
      </c>
      <c r="D378">
        <v>11.379821</v>
      </c>
      <c r="E378" t="str">
        <f>VLOOKUP(B:B,'[1]banco mundial'!$A:$A,1,0)</f>
        <v>BRB</v>
      </c>
    </row>
    <row r="379" spans="1:5" x14ac:dyDescent="0.3">
      <c r="A379" t="s">
        <v>38</v>
      </c>
      <c r="B379" t="s">
        <v>39</v>
      </c>
      <c r="C379">
        <v>1990</v>
      </c>
      <c r="D379">
        <v>4.8712543999999998</v>
      </c>
      <c r="E379" t="str">
        <f>VLOOKUP(B:B,'[1]banco mundial'!$A:$A,1,0)</f>
        <v>BLR</v>
      </c>
    </row>
    <row r="380" spans="1:5" x14ac:dyDescent="0.3">
      <c r="A380" t="s">
        <v>38</v>
      </c>
      <c r="B380" t="s">
        <v>39</v>
      </c>
      <c r="C380">
        <v>1991</v>
      </c>
      <c r="D380">
        <v>4.4465199999999996</v>
      </c>
      <c r="E380" t="str">
        <f>VLOOKUP(B:B,'[1]banco mundial'!$A:$A,1,0)</f>
        <v>BLR</v>
      </c>
    </row>
    <row r="381" spans="1:5" x14ac:dyDescent="0.3">
      <c r="A381" t="s">
        <v>38</v>
      </c>
      <c r="B381" t="s">
        <v>39</v>
      </c>
      <c r="C381">
        <v>1992</v>
      </c>
      <c r="D381">
        <v>5.670153</v>
      </c>
      <c r="E381" t="str">
        <f>VLOOKUP(B:B,'[1]banco mundial'!$A:$A,1,0)</f>
        <v>BLR</v>
      </c>
    </row>
    <row r="382" spans="1:5" x14ac:dyDescent="0.3">
      <c r="A382" t="s">
        <v>38</v>
      </c>
      <c r="B382" t="s">
        <v>39</v>
      </c>
      <c r="C382">
        <v>1993</v>
      </c>
      <c r="D382">
        <v>7.2134074999999998</v>
      </c>
      <c r="E382" t="str">
        <f>VLOOKUP(B:B,'[1]banco mundial'!$A:$A,1,0)</f>
        <v>BLR</v>
      </c>
    </row>
    <row r="383" spans="1:5" x14ac:dyDescent="0.3">
      <c r="A383" t="s">
        <v>38</v>
      </c>
      <c r="B383" t="s">
        <v>39</v>
      </c>
      <c r="C383">
        <v>1994</v>
      </c>
      <c r="D383">
        <v>7.9137829999999996</v>
      </c>
      <c r="E383" t="str">
        <f>VLOOKUP(B:B,'[1]banco mundial'!$A:$A,1,0)</f>
        <v>BLR</v>
      </c>
    </row>
    <row r="384" spans="1:5" x14ac:dyDescent="0.3">
      <c r="A384" t="s">
        <v>38</v>
      </c>
      <c r="B384" t="s">
        <v>39</v>
      </c>
      <c r="C384">
        <v>1995</v>
      </c>
      <c r="D384">
        <v>9.1763320000000004</v>
      </c>
      <c r="E384" t="str">
        <f>VLOOKUP(B:B,'[1]banco mundial'!$A:$A,1,0)</f>
        <v>BLR</v>
      </c>
    </row>
    <row r="385" spans="1:5" x14ac:dyDescent="0.3">
      <c r="A385" t="s">
        <v>38</v>
      </c>
      <c r="B385" t="s">
        <v>39</v>
      </c>
      <c r="C385">
        <v>1996</v>
      </c>
      <c r="D385">
        <v>9.29434</v>
      </c>
      <c r="E385" t="str">
        <f>VLOOKUP(B:B,'[1]banco mundial'!$A:$A,1,0)</f>
        <v>BLR</v>
      </c>
    </row>
    <row r="386" spans="1:5" x14ac:dyDescent="0.3">
      <c r="A386" t="s">
        <v>38</v>
      </c>
      <c r="B386" t="s">
        <v>39</v>
      </c>
      <c r="C386">
        <v>1997</v>
      </c>
      <c r="D386">
        <v>9.8164359999999995</v>
      </c>
      <c r="E386" t="str">
        <f>VLOOKUP(B:B,'[1]banco mundial'!$A:$A,1,0)</f>
        <v>BLR</v>
      </c>
    </row>
    <row r="387" spans="1:5" x14ac:dyDescent="0.3">
      <c r="A387" t="s">
        <v>38</v>
      </c>
      <c r="B387" t="s">
        <v>39</v>
      </c>
      <c r="C387">
        <v>1998</v>
      </c>
      <c r="D387">
        <v>10.002446000000001</v>
      </c>
      <c r="E387" t="str">
        <f>VLOOKUP(B:B,'[1]banco mundial'!$A:$A,1,0)</f>
        <v>BLR</v>
      </c>
    </row>
    <row r="388" spans="1:5" x14ac:dyDescent="0.3">
      <c r="A388" t="s">
        <v>38</v>
      </c>
      <c r="B388" t="s">
        <v>39</v>
      </c>
      <c r="C388">
        <v>1999</v>
      </c>
      <c r="D388">
        <v>9.4487120000000004</v>
      </c>
      <c r="E388" t="str">
        <f>VLOOKUP(B:B,'[1]banco mundial'!$A:$A,1,0)</f>
        <v>BLR</v>
      </c>
    </row>
    <row r="389" spans="1:5" x14ac:dyDescent="0.3">
      <c r="A389" t="s">
        <v>38</v>
      </c>
      <c r="B389" t="s">
        <v>39</v>
      </c>
      <c r="C389">
        <v>2000</v>
      </c>
      <c r="D389">
        <v>9.8766800000000003</v>
      </c>
      <c r="E389" t="str">
        <f>VLOOKUP(B:B,'[1]banco mundial'!$A:$A,1,0)</f>
        <v>BLR</v>
      </c>
    </row>
    <row r="390" spans="1:5" x14ac:dyDescent="0.3">
      <c r="A390" t="s">
        <v>38</v>
      </c>
      <c r="B390" t="s">
        <v>39</v>
      </c>
      <c r="C390">
        <v>2001</v>
      </c>
      <c r="D390">
        <v>9.498875</v>
      </c>
      <c r="E390" t="str">
        <f>VLOOKUP(B:B,'[1]banco mundial'!$A:$A,1,0)</f>
        <v>BLR</v>
      </c>
    </row>
    <row r="391" spans="1:5" x14ac:dyDescent="0.3">
      <c r="A391" t="s">
        <v>38</v>
      </c>
      <c r="B391" t="s">
        <v>39</v>
      </c>
      <c r="C391">
        <v>2002</v>
      </c>
      <c r="D391">
        <v>9.7578910000000008</v>
      </c>
      <c r="E391" t="str">
        <f>VLOOKUP(B:B,'[1]banco mundial'!$A:$A,1,0)</f>
        <v>BLR</v>
      </c>
    </row>
    <row r="392" spans="1:5" x14ac:dyDescent="0.3">
      <c r="A392" t="s">
        <v>38</v>
      </c>
      <c r="B392" t="s">
        <v>39</v>
      </c>
      <c r="C392">
        <v>2007</v>
      </c>
      <c r="D392">
        <v>6.6049350000000002</v>
      </c>
      <c r="E392" t="str">
        <f>VLOOKUP(B:B,'[1]banco mundial'!$A:$A,1,0)</f>
        <v>BLR</v>
      </c>
    </row>
    <row r="393" spans="1:5" x14ac:dyDescent="0.3">
      <c r="A393" t="s">
        <v>38</v>
      </c>
      <c r="B393" t="s">
        <v>39</v>
      </c>
      <c r="C393">
        <v>2008</v>
      </c>
      <c r="D393">
        <v>5.639659</v>
      </c>
      <c r="E393" t="str">
        <f>VLOOKUP(B:B,'[1]banco mundial'!$A:$A,1,0)</f>
        <v>BLR</v>
      </c>
    </row>
    <row r="394" spans="1:5" x14ac:dyDescent="0.3">
      <c r="A394" t="s">
        <v>38</v>
      </c>
      <c r="B394" t="s">
        <v>39</v>
      </c>
      <c r="C394">
        <v>2009</v>
      </c>
      <c r="D394">
        <v>4.9909262999999999</v>
      </c>
      <c r="E394" t="str">
        <f>VLOOKUP(B:B,'[1]banco mundial'!$A:$A,1,0)</f>
        <v>BLR</v>
      </c>
    </row>
    <row r="395" spans="1:5" x14ac:dyDescent="0.3">
      <c r="A395" t="s">
        <v>38</v>
      </c>
      <c r="B395" t="s">
        <v>39</v>
      </c>
      <c r="C395">
        <v>2010</v>
      </c>
      <c r="D395">
        <v>4.1206699999999996</v>
      </c>
      <c r="E395" t="str">
        <f>VLOOKUP(B:B,'[1]banco mundial'!$A:$A,1,0)</f>
        <v>BLR</v>
      </c>
    </row>
    <row r="396" spans="1:5" x14ac:dyDescent="0.3">
      <c r="A396" t="s">
        <v>38</v>
      </c>
      <c r="B396" t="s">
        <v>39</v>
      </c>
      <c r="C396">
        <v>2011</v>
      </c>
      <c r="D396">
        <v>3.8425950000000002</v>
      </c>
      <c r="E396" t="str">
        <f>VLOOKUP(B:B,'[1]banco mundial'!$A:$A,1,0)</f>
        <v>BLR</v>
      </c>
    </row>
    <row r="397" spans="1:5" x14ac:dyDescent="0.3">
      <c r="A397" t="s">
        <v>38</v>
      </c>
      <c r="B397" t="s">
        <v>39</v>
      </c>
      <c r="C397">
        <v>2012</v>
      </c>
      <c r="D397">
        <v>3.5074147999999998</v>
      </c>
      <c r="E397" t="str">
        <f>VLOOKUP(B:B,'[1]banco mundial'!$A:$A,1,0)</f>
        <v>BLR</v>
      </c>
    </row>
    <row r="398" spans="1:5" x14ac:dyDescent="0.3">
      <c r="A398" t="s">
        <v>38</v>
      </c>
      <c r="B398" t="s">
        <v>39</v>
      </c>
      <c r="C398">
        <v>2013</v>
      </c>
      <c r="D398">
        <v>3.4361296000000001</v>
      </c>
      <c r="E398" t="str">
        <f>VLOOKUP(B:B,'[1]banco mundial'!$A:$A,1,0)</f>
        <v>BLR</v>
      </c>
    </row>
    <row r="399" spans="1:5" x14ac:dyDescent="0.3">
      <c r="A399" t="s">
        <v>38</v>
      </c>
      <c r="B399" t="s">
        <v>39</v>
      </c>
      <c r="C399">
        <v>2014</v>
      </c>
      <c r="D399">
        <v>3.5074184000000002</v>
      </c>
      <c r="E399" t="str">
        <f>VLOOKUP(B:B,'[1]banco mundial'!$A:$A,1,0)</f>
        <v>BLR</v>
      </c>
    </row>
    <row r="400" spans="1:5" x14ac:dyDescent="0.3">
      <c r="A400" t="s">
        <v>38</v>
      </c>
      <c r="B400" t="s">
        <v>39</v>
      </c>
      <c r="C400">
        <v>2015</v>
      </c>
      <c r="D400">
        <v>3.3606137999999999</v>
      </c>
      <c r="E400" t="str">
        <f>VLOOKUP(B:B,'[1]banco mundial'!$A:$A,1,0)</f>
        <v>BLR</v>
      </c>
    </row>
    <row r="401" spans="1:5" x14ac:dyDescent="0.3">
      <c r="A401" t="s">
        <v>38</v>
      </c>
      <c r="B401" t="s">
        <v>39</v>
      </c>
      <c r="C401">
        <v>2016</v>
      </c>
      <c r="D401">
        <v>3.1623044</v>
      </c>
      <c r="E401" t="str">
        <f>VLOOKUP(B:B,'[1]banco mundial'!$A:$A,1,0)</f>
        <v>BLR</v>
      </c>
    </row>
    <row r="402" spans="1:5" x14ac:dyDescent="0.3">
      <c r="A402" t="s">
        <v>38</v>
      </c>
      <c r="B402" t="s">
        <v>39</v>
      </c>
      <c r="C402">
        <v>2017</v>
      </c>
      <c r="D402">
        <v>2.4722195</v>
      </c>
      <c r="E402" t="str">
        <f>VLOOKUP(B:B,'[1]banco mundial'!$A:$A,1,0)</f>
        <v>BLR</v>
      </c>
    </row>
    <row r="403" spans="1:5" x14ac:dyDescent="0.3">
      <c r="A403" t="s">
        <v>38</v>
      </c>
      <c r="B403" t="s">
        <v>39</v>
      </c>
      <c r="C403">
        <v>2018</v>
      </c>
      <c r="D403">
        <v>2.3309605000000002</v>
      </c>
      <c r="E403" t="str">
        <f>VLOOKUP(B:B,'[1]banco mundial'!$A:$A,1,0)</f>
        <v>BLR</v>
      </c>
    </row>
    <row r="404" spans="1:5" x14ac:dyDescent="0.3">
      <c r="A404" t="s">
        <v>38</v>
      </c>
      <c r="B404" t="s">
        <v>39</v>
      </c>
      <c r="C404">
        <v>2019</v>
      </c>
      <c r="D404">
        <v>2.3258288</v>
      </c>
      <c r="E404" t="str">
        <f>VLOOKUP(B:B,'[1]banco mundial'!$A:$A,1,0)</f>
        <v>BLR</v>
      </c>
    </row>
    <row r="405" spans="1:5" x14ac:dyDescent="0.3">
      <c r="A405" t="s">
        <v>40</v>
      </c>
      <c r="B405" t="s">
        <v>41</v>
      </c>
      <c r="C405">
        <v>1990</v>
      </c>
      <c r="D405">
        <v>1.0409307000000001</v>
      </c>
      <c r="E405" t="str">
        <f>VLOOKUP(B:B,'[1]banco mundial'!$A:$A,1,0)</f>
        <v>BEL</v>
      </c>
    </row>
    <row r="406" spans="1:5" x14ac:dyDescent="0.3">
      <c r="A406" t="s">
        <v>40</v>
      </c>
      <c r="B406" t="s">
        <v>41</v>
      </c>
      <c r="C406">
        <v>1991</v>
      </c>
      <c r="D406">
        <v>1.0236460000000001</v>
      </c>
      <c r="E406" t="str">
        <f>VLOOKUP(B:B,'[1]banco mundial'!$A:$A,1,0)</f>
        <v>BEL</v>
      </c>
    </row>
    <row r="407" spans="1:5" x14ac:dyDescent="0.3">
      <c r="A407" t="s">
        <v>40</v>
      </c>
      <c r="B407" t="s">
        <v>41</v>
      </c>
      <c r="C407">
        <v>1992</v>
      </c>
      <c r="D407">
        <v>1.2075212</v>
      </c>
      <c r="E407" t="str">
        <f>VLOOKUP(B:B,'[1]banco mundial'!$A:$A,1,0)</f>
        <v>BEL</v>
      </c>
    </row>
    <row r="408" spans="1:5" x14ac:dyDescent="0.3">
      <c r="A408" t="s">
        <v>40</v>
      </c>
      <c r="B408" t="s">
        <v>41</v>
      </c>
      <c r="C408">
        <v>1993</v>
      </c>
      <c r="D408">
        <v>1.4407884</v>
      </c>
      <c r="E408" t="str">
        <f>VLOOKUP(B:B,'[1]banco mundial'!$A:$A,1,0)</f>
        <v>BEL</v>
      </c>
    </row>
    <row r="409" spans="1:5" x14ac:dyDescent="0.3">
      <c r="A409" t="s">
        <v>40</v>
      </c>
      <c r="B409" t="s">
        <v>41</v>
      </c>
      <c r="C409">
        <v>1994</v>
      </c>
      <c r="D409">
        <v>1.1917552</v>
      </c>
      <c r="E409" t="str">
        <f>VLOOKUP(B:B,'[1]banco mundial'!$A:$A,1,0)</f>
        <v>BEL</v>
      </c>
    </row>
    <row r="410" spans="1:5" x14ac:dyDescent="0.3">
      <c r="A410" t="s">
        <v>40</v>
      </c>
      <c r="B410" t="s">
        <v>41</v>
      </c>
      <c r="C410">
        <v>1995</v>
      </c>
      <c r="D410">
        <v>1.4066094</v>
      </c>
      <c r="E410" t="str">
        <f>VLOOKUP(B:B,'[1]banco mundial'!$A:$A,1,0)</f>
        <v>BEL</v>
      </c>
    </row>
    <row r="411" spans="1:5" x14ac:dyDescent="0.3">
      <c r="A411" t="s">
        <v>40</v>
      </c>
      <c r="B411" t="s">
        <v>41</v>
      </c>
      <c r="C411">
        <v>1996</v>
      </c>
      <c r="D411">
        <v>1.1853925000000001</v>
      </c>
      <c r="E411" t="str">
        <f>VLOOKUP(B:B,'[1]banco mundial'!$A:$A,1,0)</f>
        <v>BEL</v>
      </c>
    </row>
    <row r="412" spans="1:5" x14ac:dyDescent="0.3">
      <c r="A412" t="s">
        <v>40</v>
      </c>
      <c r="B412" t="s">
        <v>41</v>
      </c>
      <c r="C412">
        <v>1997</v>
      </c>
      <c r="D412">
        <v>1.427886</v>
      </c>
      <c r="E412" t="str">
        <f>VLOOKUP(B:B,'[1]banco mundial'!$A:$A,1,0)</f>
        <v>BEL</v>
      </c>
    </row>
    <row r="413" spans="1:5" x14ac:dyDescent="0.3">
      <c r="A413" t="s">
        <v>40</v>
      </c>
      <c r="B413" t="s">
        <v>41</v>
      </c>
      <c r="C413">
        <v>2000</v>
      </c>
      <c r="D413">
        <v>2.0654026999999999</v>
      </c>
      <c r="E413" t="str">
        <f>VLOOKUP(B:B,'[1]banco mundial'!$A:$A,1,0)</f>
        <v>BEL</v>
      </c>
    </row>
    <row r="414" spans="1:5" x14ac:dyDescent="0.3">
      <c r="A414" t="s">
        <v>40</v>
      </c>
      <c r="B414" t="s">
        <v>41</v>
      </c>
      <c r="C414">
        <v>2001</v>
      </c>
      <c r="D414">
        <v>2.7354061999999999</v>
      </c>
      <c r="E414" t="str">
        <f>VLOOKUP(B:B,'[1]banco mundial'!$A:$A,1,0)</f>
        <v>BEL</v>
      </c>
    </row>
    <row r="415" spans="1:5" x14ac:dyDescent="0.3">
      <c r="A415" t="s">
        <v>40</v>
      </c>
      <c r="B415" t="s">
        <v>41</v>
      </c>
      <c r="C415">
        <v>2002</v>
      </c>
      <c r="D415">
        <v>3.0804681999999999</v>
      </c>
      <c r="E415" t="str">
        <f>VLOOKUP(B:B,'[1]banco mundial'!$A:$A,1,0)</f>
        <v>BEL</v>
      </c>
    </row>
    <row r="416" spans="1:5" x14ac:dyDescent="0.3">
      <c r="A416" t="s">
        <v>40</v>
      </c>
      <c r="B416" t="s">
        <v>41</v>
      </c>
      <c r="C416">
        <v>2021</v>
      </c>
      <c r="D416">
        <v>1.0765264000000001</v>
      </c>
      <c r="E416" t="str">
        <f>VLOOKUP(B:B,'[1]banco mundial'!$A:$A,1,0)</f>
        <v>BEL</v>
      </c>
    </row>
    <row r="417" spans="1:5" x14ac:dyDescent="0.3">
      <c r="A417" t="s">
        <v>40</v>
      </c>
      <c r="B417" t="s">
        <v>41</v>
      </c>
      <c r="C417">
        <v>2015</v>
      </c>
      <c r="E417" t="str">
        <f>VLOOKUP(B:B,'[1]banco mundial'!$A:$A,1,0)</f>
        <v>BEL</v>
      </c>
    </row>
    <row r="418" spans="1:5" x14ac:dyDescent="0.3">
      <c r="A418" t="s">
        <v>42</v>
      </c>
      <c r="B418" t="s">
        <v>43</v>
      </c>
      <c r="C418">
        <v>2000</v>
      </c>
      <c r="D418">
        <v>17.054483000000001</v>
      </c>
      <c r="E418" t="str">
        <f>VLOOKUP(B:B,'[1]banco mundial'!$A:$A,1,0)</f>
        <v>BLZ</v>
      </c>
    </row>
    <row r="419" spans="1:5" x14ac:dyDescent="0.3">
      <c r="A419" t="s">
        <v>42</v>
      </c>
      <c r="B419" t="s">
        <v>43</v>
      </c>
      <c r="C419">
        <v>2001</v>
      </c>
      <c r="D419">
        <v>25.796102999999999</v>
      </c>
      <c r="E419" t="str">
        <f>VLOOKUP(B:B,'[1]banco mundial'!$A:$A,1,0)</f>
        <v>BLZ</v>
      </c>
    </row>
    <row r="420" spans="1:5" x14ac:dyDescent="0.3">
      <c r="A420" t="s">
        <v>42</v>
      </c>
      <c r="B420" t="s">
        <v>43</v>
      </c>
      <c r="C420">
        <v>2002</v>
      </c>
      <c r="D420">
        <v>33.9861</v>
      </c>
      <c r="E420" t="str">
        <f>VLOOKUP(B:B,'[1]banco mundial'!$A:$A,1,0)</f>
        <v>BLZ</v>
      </c>
    </row>
    <row r="421" spans="1:5" x14ac:dyDescent="0.3">
      <c r="A421" t="s">
        <v>42</v>
      </c>
      <c r="B421" t="s">
        <v>43</v>
      </c>
      <c r="C421">
        <v>2003</v>
      </c>
      <c r="D421">
        <v>25.378979999999999</v>
      </c>
      <c r="E421" t="str">
        <f>VLOOKUP(B:B,'[1]banco mundial'!$A:$A,1,0)</f>
        <v>BLZ</v>
      </c>
    </row>
    <row r="422" spans="1:5" x14ac:dyDescent="0.3">
      <c r="A422" t="s">
        <v>42</v>
      </c>
      <c r="B422" t="s">
        <v>43</v>
      </c>
      <c r="C422">
        <v>2004</v>
      </c>
      <c r="D422">
        <v>29.030403</v>
      </c>
      <c r="E422" t="str">
        <f>VLOOKUP(B:B,'[1]banco mundial'!$A:$A,1,0)</f>
        <v>BLZ</v>
      </c>
    </row>
    <row r="423" spans="1:5" x14ac:dyDescent="0.3">
      <c r="A423" t="s">
        <v>42</v>
      </c>
      <c r="B423" t="s">
        <v>43</v>
      </c>
      <c r="C423">
        <v>2005</v>
      </c>
      <c r="D423">
        <v>28.889880000000002</v>
      </c>
      <c r="E423" t="str">
        <f>VLOOKUP(B:B,'[1]banco mundial'!$A:$A,1,0)</f>
        <v>BLZ</v>
      </c>
    </row>
    <row r="424" spans="1:5" x14ac:dyDescent="0.3">
      <c r="A424" t="s">
        <v>42</v>
      </c>
      <c r="B424" t="s">
        <v>43</v>
      </c>
      <c r="C424">
        <v>2006</v>
      </c>
      <c r="D424">
        <v>31.863733</v>
      </c>
      <c r="E424" t="str">
        <f>VLOOKUP(B:B,'[1]banco mundial'!$A:$A,1,0)</f>
        <v>BLZ</v>
      </c>
    </row>
    <row r="425" spans="1:5" x14ac:dyDescent="0.3">
      <c r="A425" t="s">
        <v>42</v>
      </c>
      <c r="B425" t="s">
        <v>43</v>
      </c>
      <c r="C425">
        <v>2007</v>
      </c>
      <c r="D425">
        <v>32.640864999999998</v>
      </c>
      <c r="E425" t="str">
        <f>VLOOKUP(B:B,'[1]banco mundial'!$A:$A,1,0)</f>
        <v>BLZ</v>
      </c>
    </row>
    <row r="426" spans="1:5" x14ac:dyDescent="0.3">
      <c r="A426" t="s">
        <v>42</v>
      </c>
      <c r="B426" t="s">
        <v>43</v>
      </c>
      <c r="C426">
        <v>2008</v>
      </c>
      <c r="D426">
        <v>33.696303999999998</v>
      </c>
      <c r="E426" t="str">
        <f>VLOOKUP(B:B,'[1]banco mundial'!$A:$A,1,0)</f>
        <v>BLZ</v>
      </c>
    </row>
    <row r="427" spans="1:5" x14ac:dyDescent="0.3">
      <c r="A427" t="s">
        <v>42</v>
      </c>
      <c r="B427" t="s">
        <v>43</v>
      </c>
      <c r="C427">
        <v>2009</v>
      </c>
      <c r="D427">
        <v>30.874953999999999</v>
      </c>
      <c r="E427" t="str">
        <f>VLOOKUP(B:B,'[1]banco mundial'!$A:$A,1,0)</f>
        <v>BLZ</v>
      </c>
    </row>
    <row r="428" spans="1:5" x14ac:dyDescent="0.3">
      <c r="A428" t="s">
        <v>42</v>
      </c>
      <c r="B428" t="s">
        <v>43</v>
      </c>
      <c r="C428">
        <v>2010</v>
      </c>
      <c r="D428">
        <v>40.048865999999997</v>
      </c>
      <c r="E428" t="str">
        <f>VLOOKUP(B:B,'[1]banco mundial'!$A:$A,1,0)</f>
        <v>BLZ</v>
      </c>
    </row>
    <row r="429" spans="1:5" x14ac:dyDescent="0.3">
      <c r="A429" t="s">
        <v>42</v>
      </c>
      <c r="B429" t="s">
        <v>43</v>
      </c>
      <c r="C429">
        <v>2011</v>
      </c>
      <c r="D429">
        <v>37.628494000000003</v>
      </c>
      <c r="E429" t="str">
        <f>VLOOKUP(B:B,'[1]banco mundial'!$A:$A,1,0)</f>
        <v>BLZ</v>
      </c>
    </row>
    <row r="430" spans="1:5" x14ac:dyDescent="0.3">
      <c r="A430" t="s">
        <v>42</v>
      </c>
      <c r="B430" t="s">
        <v>43</v>
      </c>
      <c r="C430">
        <v>2012</v>
      </c>
      <c r="D430">
        <v>43.019176000000002</v>
      </c>
      <c r="E430" t="str">
        <f>VLOOKUP(B:B,'[1]banco mundial'!$A:$A,1,0)</f>
        <v>BLZ</v>
      </c>
    </row>
    <row r="431" spans="1:5" x14ac:dyDescent="0.3">
      <c r="A431" t="s">
        <v>42</v>
      </c>
      <c r="B431" t="s">
        <v>43</v>
      </c>
      <c r="C431">
        <v>2013</v>
      </c>
      <c r="D431">
        <v>28.721668000000001</v>
      </c>
      <c r="E431" t="str">
        <f>VLOOKUP(B:B,'[1]banco mundial'!$A:$A,1,0)</f>
        <v>BLZ</v>
      </c>
    </row>
    <row r="432" spans="1:5" x14ac:dyDescent="0.3">
      <c r="A432" t="s">
        <v>42</v>
      </c>
      <c r="B432" t="s">
        <v>43</v>
      </c>
      <c r="C432">
        <v>2014</v>
      </c>
      <c r="D432">
        <v>34.909958000000003</v>
      </c>
      <c r="E432" t="str">
        <f>VLOOKUP(B:B,'[1]banco mundial'!$A:$A,1,0)</f>
        <v>BLZ</v>
      </c>
    </row>
    <row r="433" spans="1:5" x14ac:dyDescent="0.3">
      <c r="A433" t="s">
        <v>42</v>
      </c>
      <c r="B433" t="s">
        <v>43</v>
      </c>
      <c r="C433">
        <v>2015</v>
      </c>
      <c r="D433">
        <v>33.067405999999998</v>
      </c>
      <c r="E433" t="str">
        <f>VLOOKUP(B:B,'[1]banco mundial'!$A:$A,1,0)</f>
        <v>BLZ</v>
      </c>
    </row>
    <row r="434" spans="1:5" x14ac:dyDescent="0.3">
      <c r="A434" t="s">
        <v>42</v>
      </c>
      <c r="B434" t="s">
        <v>43</v>
      </c>
      <c r="C434">
        <v>2016</v>
      </c>
      <c r="D434">
        <v>37.570189999999997</v>
      </c>
      <c r="E434" t="str">
        <f>VLOOKUP(B:B,'[1]banco mundial'!$A:$A,1,0)</f>
        <v>BLZ</v>
      </c>
    </row>
    <row r="435" spans="1:5" x14ac:dyDescent="0.3">
      <c r="A435" t="s">
        <v>42</v>
      </c>
      <c r="B435" t="s">
        <v>43</v>
      </c>
      <c r="C435">
        <v>2017</v>
      </c>
      <c r="D435">
        <v>37.897640000000003</v>
      </c>
      <c r="E435" t="str">
        <f>VLOOKUP(B:B,'[1]banco mundial'!$A:$A,1,0)</f>
        <v>BLZ</v>
      </c>
    </row>
    <row r="436" spans="1:5" x14ac:dyDescent="0.3">
      <c r="A436" t="s">
        <v>42</v>
      </c>
      <c r="B436" t="s">
        <v>43</v>
      </c>
      <c r="C436">
        <v>2018</v>
      </c>
      <c r="D436">
        <v>37.428089999999997</v>
      </c>
      <c r="E436" t="str">
        <f>VLOOKUP(B:B,'[1]banco mundial'!$A:$A,1,0)</f>
        <v>BLZ</v>
      </c>
    </row>
    <row r="437" spans="1:5" x14ac:dyDescent="0.3">
      <c r="A437" t="s">
        <v>42</v>
      </c>
      <c r="B437" t="s">
        <v>43</v>
      </c>
      <c r="C437">
        <v>2019</v>
      </c>
      <c r="D437">
        <v>34.438890000000001</v>
      </c>
      <c r="E437" t="str">
        <f>VLOOKUP(B:B,'[1]banco mundial'!$A:$A,1,0)</f>
        <v>BLZ</v>
      </c>
    </row>
    <row r="438" spans="1:5" x14ac:dyDescent="0.3">
      <c r="A438" t="s">
        <v>42</v>
      </c>
      <c r="B438" t="s">
        <v>43</v>
      </c>
      <c r="C438">
        <v>2020</v>
      </c>
      <c r="D438">
        <v>25.827984000000001</v>
      </c>
      <c r="E438" t="str">
        <f>VLOOKUP(B:B,'[1]banco mundial'!$A:$A,1,0)</f>
        <v>BLZ</v>
      </c>
    </row>
    <row r="439" spans="1:5" x14ac:dyDescent="0.3">
      <c r="A439" t="s">
        <v>42</v>
      </c>
      <c r="B439" t="s">
        <v>43</v>
      </c>
      <c r="C439">
        <v>2021</v>
      </c>
      <c r="D439">
        <v>31.247578000000001</v>
      </c>
      <c r="E439" t="str">
        <f>VLOOKUP(B:B,'[1]banco mundial'!$A:$A,1,0)</f>
        <v>BLZ</v>
      </c>
    </row>
    <row r="440" spans="1:5" x14ac:dyDescent="0.3">
      <c r="A440" t="s">
        <v>44</v>
      </c>
      <c r="B440" t="s">
        <v>45</v>
      </c>
      <c r="C440">
        <v>2015</v>
      </c>
      <c r="E440" t="str">
        <f>VLOOKUP(B:B,'[1]banco mundial'!$A:$A,1,0)</f>
        <v>BEN</v>
      </c>
    </row>
    <row r="441" spans="1:5" x14ac:dyDescent="0.3">
      <c r="A441" t="s">
        <v>46</v>
      </c>
      <c r="B441" t="s">
        <v>47</v>
      </c>
      <c r="C441">
        <v>1990</v>
      </c>
      <c r="D441">
        <v>1.7400382999999999</v>
      </c>
      <c r="E441" t="str">
        <f>VLOOKUP(B:B,'[1]banco mundial'!$A:$A,1,0)</f>
        <v>BMU</v>
      </c>
    </row>
    <row r="442" spans="1:5" x14ac:dyDescent="0.3">
      <c r="A442" t="s">
        <v>46</v>
      </c>
      <c r="B442" t="s">
        <v>47</v>
      </c>
      <c r="C442">
        <v>1991</v>
      </c>
      <c r="D442">
        <v>5.183675</v>
      </c>
      <c r="E442" t="str">
        <f>VLOOKUP(B:B,'[1]banco mundial'!$A:$A,1,0)</f>
        <v>BMU</v>
      </c>
    </row>
    <row r="443" spans="1:5" x14ac:dyDescent="0.3">
      <c r="A443" t="s">
        <v>46</v>
      </c>
      <c r="B443" t="s">
        <v>47</v>
      </c>
      <c r="C443">
        <v>1992</v>
      </c>
      <c r="D443">
        <v>1.7146041000000001</v>
      </c>
      <c r="E443" t="str">
        <f>VLOOKUP(B:B,'[1]banco mundial'!$A:$A,1,0)</f>
        <v>BMU</v>
      </c>
    </row>
    <row r="444" spans="1:5" x14ac:dyDescent="0.3">
      <c r="A444" t="s">
        <v>46</v>
      </c>
      <c r="B444" t="s">
        <v>47</v>
      </c>
      <c r="C444">
        <v>1993</v>
      </c>
      <c r="D444">
        <v>5.1072959999999998</v>
      </c>
      <c r="E444" t="str">
        <f>VLOOKUP(B:B,'[1]banco mundial'!$A:$A,1,0)</f>
        <v>BMU</v>
      </c>
    </row>
    <row r="445" spans="1:5" x14ac:dyDescent="0.3">
      <c r="A445" t="s">
        <v>46</v>
      </c>
      <c r="B445" t="s">
        <v>47</v>
      </c>
      <c r="C445">
        <v>1994</v>
      </c>
      <c r="D445">
        <v>10.150309999999999</v>
      </c>
      <c r="E445" t="str">
        <f>VLOOKUP(B:B,'[1]banco mundial'!$A:$A,1,0)</f>
        <v>BMU</v>
      </c>
    </row>
    <row r="446" spans="1:5" x14ac:dyDescent="0.3">
      <c r="A446" t="s">
        <v>46</v>
      </c>
      <c r="B446" t="s">
        <v>47</v>
      </c>
      <c r="C446">
        <v>1996</v>
      </c>
      <c r="D446">
        <v>6.6844362999999998</v>
      </c>
      <c r="E446" t="str">
        <f>VLOOKUP(B:B,'[1]banco mundial'!$A:$A,1,0)</f>
        <v>BMU</v>
      </c>
    </row>
    <row r="447" spans="1:5" x14ac:dyDescent="0.3">
      <c r="A447" t="s">
        <v>46</v>
      </c>
      <c r="B447" t="s">
        <v>47</v>
      </c>
      <c r="C447">
        <v>1997</v>
      </c>
      <c r="D447">
        <v>3.3207697999999999</v>
      </c>
      <c r="E447" t="str">
        <f>VLOOKUP(B:B,'[1]banco mundial'!$A:$A,1,0)</f>
        <v>BMU</v>
      </c>
    </row>
    <row r="448" spans="1:5" x14ac:dyDescent="0.3">
      <c r="A448" t="s">
        <v>46</v>
      </c>
      <c r="B448" t="s">
        <v>47</v>
      </c>
      <c r="C448">
        <v>1998</v>
      </c>
      <c r="D448">
        <v>0</v>
      </c>
      <c r="E448" t="str">
        <f>VLOOKUP(B:B,'[1]banco mundial'!$A:$A,1,0)</f>
        <v>BMU</v>
      </c>
    </row>
    <row r="449" spans="1:5" x14ac:dyDescent="0.3">
      <c r="A449" t="s">
        <v>46</v>
      </c>
      <c r="B449" t="s">
        <v>47</v>
      </c>
      <c r="C449">
        <v>1999</v>
      </c>
      <c r="D449">
        <v>3.2796829999999999</v>
      </c>
      <c r="E449" t="str">
        <f>VLOOKUP(B:B,'[1]banco mundial'!$A:$A,1,0)</f>
        <v>BMU</v>
      </c>
    </row>
    <row r="450" spans="1:5" x14ac:dyDescent="0.3">
      <c r="A450" t="s">
        <v>46</v>
      </c>
      <c r="B450" t="s">
        <v>47</v>
      </c>
      <c r="C450">
        <v>2000</v>
      </c>
      <c r="D450">
        <v>0</v>
      </c>
      <c r="E450" t="str">
        <f>VLOOKUP(B:B,'[1]banco mundial'!$A:$A,1,0)</f>
        <v>BMU</v>
      </c>
    </row>
    <row r="451" spans="1:5" x14ac:dyDescent="0.3">
      <c r="A451" t="s">
        <v>46</v>
      </c>
      <c r="B451" t="s">
        <v>47</v>
      </c>
      <c r="C451">
        <v>2001</v>
      </c>
      <c r="D451">
        <v>4.8572769999999998</v>
      </c>
      <c r="E451" t="str">
        <f>VLOOKUP(B:B,'[1]banco mundial'!$A:$A,1,0)</f>
        <v>BMU</v>
      </c>
    </row>
    <row r="452" spans="1:5" x14ac:dyDescent="0.3">
      <c r="A452" t="s">
        <v>46</v>
      </c>
      <c r="B452" t="s">
        <v>47</v>
      </c>
      <c r="C452">
        <v>2002</v>
      </c>
      <c r="D452">
        <v>1.6092823999999999</v>
      </c>
      <c r="E452" t="str">
        <f>VLOOKUP(B:B,'[1]banco mundial'!$A:$A,1,0)</f>
        <v>BMU</v>
      </c>
    </row>
    <row r="453" spans="1:5" x14ac:dyDescent="0.3">
      <c r="A453" t="s">
        <v>46</v>
      </c>
      <c r="B453" t="s">
        <v>47</v>
      </c>
      <c r="C453">
        <v>2003</v>
      </c>
      <c r="D453">
        <v>3.2016650000000002</v>
      </c>
      <c r="E453" t="str">
        <f>VLOOKUP(B:B,'[1]banco mundial'!$A:$A,1,0)</f>
        <v>BMU</v>
      </c>
    </row>
    <row r="454" spans="1:5" x14ac:dyDescent="0.3">
      <c r="A454" t="s">
        <v>46</v>
      </c>
      <c r="B454" t="s">
        <v>47</v>
      </c>
      <c r="C454">
        <v>2004</v>
      </c>
      <c r="D454">
        <v>1.5938668</v>
      </c>
      <c r="E454" t="str">
        <f>VLOOKUP(B:B,'[1]banco mundial'!$A:$A,1,0)</f>
        <v>BMU</v>
      </c>
    </row>
    <row r="455" spans="1:5" x14ac:dyDescent="0.3">
      <c r="A455" t="s">
        <v>46</v>
      </c>
      <c r="B455" t="s">
        <v>47</v>
      </c>
      <c r="C455">
        <v>2005</v>
      </c>
      <c r="D455">
        <v>3.1766958000000001</v>
      </c>
      <c r="E455" t="str">
        <f>VLOOKUP(B:B,'[1]banco mundial'!$A:$A,1,0)</f>
        <v>BMU</v>
      </c>
    </row>
    <row r="456" spans="1:5" x14ac:dyDescent="0.3">
      <c r="A456" t="s">
        <v>46</v>
      </c>
      <c r="B456" t="s">
        <v>47</v>
      </c>
      <c r="C456">
        <v>2006</v>
      </c>
      <c r="D456">
        <v>4.7558280000000002</v>
      </c>
      <c r="E456" t="str">
        <f>VLOOKUP(B:B,'[1]banco mundial'!$A:$A,1,0)</f>
        <v>BMU</v>
      </c>
    </row>
    <row r="457" spans="1:5" x14ac:dyDescent="0.3">
      <c r="A457" t="s">
        <v>46</v>
      </c>
      <c r="B457" t="s">
        <v>47</v>
      </c>
      <c r="C457">
        <v>2007</v>
      </c>
      <c r="D457">
        <v>4.7501802</v>
      </c>
      <c r="E457" t="str">
        <f>VLOOKUP(B:B,'[1]banco mundial'!$A:$A,1,0)</f>
        <v>BMU</v>
      </c>
    </row>
    <row r="458" spans="1:5" x14ac:dyDescent="0.3">
      <c r="A458" t="s">
        <v>46</v>
      </c>
      <c r="B458" t="s">
        <v>47</v>
      </c>
      <c r="C458">
        <v>2008</v>
      </c>
      <c r="D458">
        <v>7.9042009999999996</v>
      </c>
      <c r="E458" t="str">
        <f>VLOOKUP(B:B,'[1]banco mundial'!$A:$A,1,0)</f>
        <v>BMU</v>
      </c>
    </row>
    <row r="459" spans="1:5" x14ac:dyDescent="0.3">
      <c r="A459" t="s">
        <v>46</v>
      </c>
      <c r="B459" t="s">
        <v>47</v>
      </c>
      <c r="C459">
        <v>2009</v>
      </c>
      <c r="D459">
        <v>9.4706689999999991</v>
      </c>
      <c r="E459" t="str">
        <f>VLOOKUP(B:B,'[1]banco mundial'!$A:$A,1,0)</f>
        <v>BMU</v>
      </c>
    </row>
    <row r="460" spans="1:5" x14ac:dyDescent="0.3">
      <c r="A460" t="s">
        <v>46</v>
      </c>
      <c r="B460" t="s">
        <v>47</v>
      </c>
      <c r="C460">
        <v>2010</v>
      </c>
      <c r="D460">
        <v>11.032830000000001</v>
      </c>
      <c r="E460" t="str">
        <f>VLOOKUP(B:B,'[1]banco mundial'!$A:$A,1,0)</f>
        <v>BMU</v>
      </c>
    </row>
    <row r="461" spans="1:5" x14ac:dyDescent="0.3">
      <c r="A461" t="s">
        <v>46</v>
      </c>
      <c r="B461" t="s">
        <v>47</v>
      </c>
      <c r="C461">
        <v>2011</v>
      </c>
      <c r="D461">
        <v>12.591882</v>
      </c>
      <c r="E461" t="str">
        <f>VLOOKUP(B:B,'[1]banco mundial'!$A:$A,1,0)</f>
        <v>BMU</v>
      </c>
    </row>
    <row r="462" spans="1:5" x14ac:dyDescent="0.3">
      <c r="A462" t="s">
        <v>46</v>
      </c>
      <c r="B462" t="s">
        <v>47</v>
      </c>
      <c r="C462">
        <v>2012</v>
      </c>
      <c r="D462">
        <v>9.4398250000000008</v>
      </c>
      <c r="E462" t="str">
        <f>VLOOKUP(B:B,'[1]banco mundial'!$A:$A,1,0)</f>
        <v>BMU</v>
      </c>
    </row>
    <row r="463" spans="1:5" x14ac:dyDescent="0.3">
      <c r="A463" t="s">
        <v>46</v>
      </c>
      <c r="B463" t="s">
        <v>47</v>
      </c>
      <c r="C463">
        <v>2013</v>
      </c>
      <c r="D463">
        <v>7.873272</v>
      </c>
      <c r="E463" t="str">
        <f>VLOOKUP(B:B,'[1]banco mundial'!$A:$A,1,0)</f>
        <v>BMU</v>
      </c>
    </row>
    <row r="464" spans="1:5" x14ac:dyDescent="0.3">
      <c r="A464" t="s">
        <v>46</v>
      </c>
      <c r="B464" t="s">
        <v>47</v>
      </c>
      <c r="C464">
        <v>2014</v>
      </c>
      <c r="D464">
        <v>6.3136295999999996</v>
      </c>
      <c r="E464" t="str">
        <f>VLOOKUP(B:B,'[1]banco mundial'!$A:$A,1,0)</f>
        <v>BMU</v>
      </c>
    </row>
    <row r="465" spans="1:5" x14ac:dyDescent="0.3">
      <c r="A465" t="s">
        <v>46</v>
      </c>
      <c r="B465" t="s">
        <v>47</v>
      </c>
      <c r="C465">
        <v>2015</v>
      </c>
      <c r="D465">
        <v>6.334727</v>
      </c>
      <c r="E465" t="str">
        <f>VLOOKUP(B:B,'[1]banco mundial'!$A:$A,1,0)</f>
        <v>BMU</v>
      </c>
    </row>
    <row r="466" spans="1:5" x14ac:dyDescent="0.3">
      <c r="A466" t="s">
        <v>46</v>
      </c>
      <c r="B466" t="s">
        <v>47</v>
      </c>
      <c r="C466">
        <v>2016</v>
      </c>
      <c r="D466">
        <v>12.684721</v>
      </c>
      <c r="E466" t="str">
        <f>VLOOKUP(B:B,'[1]banco mundial'!$A:$A,1,0)</f>
        <v>BMU</v>
      </c>
    </row>
    <row r="467" spans="1:5" x14ac:dyDescent="0.3">
      <c r="A467" t="s">
        <v>46</v>
      </c>
      <c r="B467" t="s">
        <v>47</v>
      </c>
      <c r="C467">
        <v>2017</v>
      </c>
      <c r="D467">
        <v>7.9020149999999996</v>
      </c>
      <c r="E467" t="str">
        <f>VLOOKUP(B:B,'[1]banco mundial'!$A:$A,1,0)</f>
        <v>BMU</v>
      </c>
    </row>
    <row r="468" spans="1:5" x14ac:dyDescent="0.3">
      <c r="A468" t="s">
        <v>46</v>
      </c>
      <c r="B468" t="s">
        <v>47</v>
      </c>
      <c r="C468">
        <v>2019</v>
      </c>
      <c r="D468">
        <v>0</v>
      </c>
      <c r="E468" t="str">
        <f>VLOOKUP(B:B,'[1]banco mundial'!$A:$A,1,0)</f>
        <v>BMU</v>
      </c>
    </row>
    <row r="469" spans="1:5" x14ac:dyDescent="0.3">
      <c r="A469" t="s">
        <v>46</v>
      </c>
      <c r="B469" t="s">
        <v>47</v>
      </c>
      <c r="C469">
        <v>2020</v>
      </c>
      <c r="D469">
        <v>10.93229</v>
      </c>
      <c r="E469" t="str">
        <f>VLOOKUP(B:B,'[1]banco mundial'!$A:$A,1,0)</f>
        <v>BMU</v>
      </c>
    </row>
    <row r="470" spans="1:5" x14ac:dyDescent="0.3">
      <c r="A470" t="s">
        <v>46</v>
      </c>
      <c r="B470" t="s">
        <v>47</v>
      </c>
      <c r="C470">
        <v>2021</v>
      </c>
      <c r="D470">
        <v>10.905975</v>
      </c>
      <c r="E470" t="str">
        <f>VLOOKUP(B:B,'[1]banco mundial'!$A:$A,1,0)</f>
        <v>BMU</v>
      </c>
    </row>
    <row r="471" spans="1:5" x14ac:dyDescent="0.3">
      <c r="A471" t="s">
        <v>48</v>
      </c>
      <c r="B471" t="s">
        <v>49</v>
      </c>
      <c r="C471">
        <v>1990</v>
      </c>
      <c r="D471">
        <v>3.5813925000000002</v>
      </c>
      <c r="E471" t="str">
        <f>VLOOKUP(B:B,'[1]banco mundial'!$A:$A,1,0)</f>
        <v>BTN</v>
      </c>
    </row>
    <row r="472" spans="1:5" x14ac:dyDescent="0.3">
      <c r="A472" t="s">
        <v>48</v>
      </c>
      <c r="B472" t="s">
        <v>49</v>
      </c>
      <c r="C472">
        <v>1991</v>
      </c>
      <c r="D472">
        <v>2.1137551999999999</v>
      </c>
      <c r="E472" t="str">
        <f>VLOOKUP(B:B,'[1]banco mundial'!$A:$A,1,0)</f>
        <v>BTN</v>
      </c>
    </row>
    <row r="473" spans="1:5" x14ac:dyDescent="0.3">
      <c r="A473" t="s">
        <v>48</v>
      </c>
      <c r="B473" t="s">
        <v>49</v>
      </c>
      <c r="C473">
        <v>1992</v>
      </c>
      <c r="D473">
        <v>4.9455624</v>
      </c>
      <c r="E473" t="str">
        <f>VLOOKUP(B:B,'[1]banco mundial'!$A:$A,1,0)</f>
        <v>BTN</v>
      </c>
    </row>
    <row r="474" spans="1:5" x14ac:dyDescent="0.3">
      <c r="A474" t="s">
        <v>48</v>
      </c>
      <c r="B474" t="s">
        <v>49</v>
      </c>
      <c r="C474">
        <v>1993</v>
      </c>
      <c r="D474">
        <v>3.6479672999999999</v>
      </c>
      <c r="E474" t="str">
        <f>VLOOKUP(B:B,'[1]banco mundial'!$A:$A,1,0)</f>
        <v>BTN</v>
      </c>
    </row>
    <row r="475" spans="1:5" x14ac:dyDescent="0.3">
      <c r="A475" t="s">
        <v>48</v>
      </c>
      <c r="B475" t="s">
        <v>49</v>
      </c>
      <c r="C475">
        <v>1994</v>
      </c>
      <c r="D475">
        <v>3.8368603999999999</v>
      </c>
      <c r="E475" t="str">
        <f>VLOOKUP(B:B,'[1]banco mundial'!$A:$A,1,0)</f>
        <v>BTN</v>
      </c>
    </row>
    <row r="476" spans="1:5" x14ac:dyDescent="0.3">
      <c r="A476" t="s">
        <v>48</v>
      </c>
      <c r="B476" t="s">
        <v>49</v>
      </c>
      <c r="C476">
        <v>1995</v>
      </c>
      <c r="D476">
        <v>3.0329682999999998</v>
      </c>
      <c r="E476" t="str">
        <f>VLOOKUP(B:B,'[1]banco mundial'!$A:$A,1,0)</f>
        <v>BTN</v>
      </c>
    </row>
    <row r="477" spans="1:5" x14ac:dyDescent="0.3">
      <c r="A477" t="s">
        <v>48</v>
      </c>
      <c r="B477" t="s">
        <v>49</v>
      </c>
      <c r="C477">
        <v>1996</v>
      </c>
      <c r="D477">
        <v>2.232583</v>
      </c>
      <c r="E477" t="str">
        <f>VLOOKUP(B:B,'[1]banco mundial'!$A:$A,1,0)</f>
        <v>BTN</v>
      </c>
    </row>
    <row r="478" spans="1:5" x14ac:dyDescent="0.3">
      <c r="A478" t="s">
        <v>48</v>
      </c>
      <c r="B478" t="s">
        <v>49</v>
      </c>
      <c r="C478">
        <v>1997</v>
      </c>
      <c r="D478">
        <v>1.2800235</v>
      </c>
      <c r="E478" t="str">
        <f>VLOOKUP(B:B,'[1]banco mundial'!$A:$A,1,0)</f>
        <v>BTN</v>
      </c>
    </row>
    <row r="479" spans="1:5" x14ac:dyDescent="0.3">
      <c r="A479" t="s">
        <v>48</v>
      </c>
      <c r="B479" t="s">
        <v>49</v>
      </c>
      <c r="C479">
        <v>1998</v>
      </c>
      <c r="D479">
        <v>1.9743602</v>
      </c>
      <c r="E479" t="str">
        <f>VLOOKUP(B:B,'[1]banco mundial'!$A:$A,1,0)</f>
        <v>BTN</v>
      </c>
    </row>
    <row r="480" spans="1:5" x14ac:dyDescent="0.3">
      <c r="A480" t="s">
        <v>48</v>
      </c>
      <c r="B480" t="s">
        <v>49</v>
      </c>
      <c r="C480">
        <v>1999</v>
      </c>
      <c r="D480">
        <v>2.2767474999999999</v>
      </c>
      <c r="E480" t="str">
        <f>VLOOKUP(B:B,'[1]banco mundial'!$A:$A,1,0)</f>
        <v>BTN</v>
      </c>
    </row>
    <row r="481" spans="1:5" x14ac:dyDescent="0.3">
      <c r="A481" t="s">
        <v>48</v>
      </c>
      <c r="B481" t="s">
        <v>49</v>
      </c>
      <c r="C481">
        <v>2000</v>
      </c>
      <c r="D481">
        <v>3.0653586000000002</v>
      </c>
      <c r="E481" t="str">
        <f>VLOOKUP(B:B,'[1]banco mundial'!$A:$A,1,0)</f>
        <v>BTN</v>
      </c>
    </row>
    <row r="482" spans="1:5" x14ac:dyDescent="0.3">
      <c r="A482" t="s">
        <v>48</v>
      </c>
      <c r="B482" t="s">
        <v>49</v>
      </c>
      <c r="C482">
        <v>2001</v>
      </c>
      <c r="D482">
        <v>3.1496900000000001</v>
      </c>
      <c r="E482" t="str">
        <f>VLOOKUP(B:B,'[1]banco mundial'!$A:$A,1,0)</f>
        <v>BTN</v>
      </c>
    </row>
    <row r="483" spans="1:5" x14ac:dyDescent="0.3">
      <c r="A483" t="s">
        <v>48</v>
      </c>
      <c r="B483" t="s">
        <v>49</v>
      </c>
      <c r="C483">
        <v>2002</v>
      </c>
      <c r="D483">
        <v>3.069229</v>
      </c>
      <c r="E483" t="str">
        <f>VLOOKUP(B:B,'[1]banco mundial'!$A:$A,1,0)</f>
        <v>BTN</v>
      </c>
    </row>
    <row r="484" spans="1:5" x14ac:dyDescent="0.3">
      <c r="A484" t="s">
        <v>48</v>
      </c>
      <c r="B484" t="s">
        <v>49</v>
      </c>
      <c r="C484">
        <v>2003</v>
      </c>
      <c r="D484">
        <v>0.78786440000000002</v>
      </c>
      <c r="E484" t="str">
        <f>VLOOKUP(B:B,'[1]banco mundial'!$A:$A,1,0)</f>
        <v>BTN</v>
      </c>
    </row>
    <row r="485" spans="1:5" x14ac:dyDescent="0.3">
      <c r="A485" t="s">
        <v>48</v>
      </c>
      <c r="B485" t="s">
        <v>49</v>
      </c>
      <c r="C485">
        <v>2004</v>
      </c>
      <c r="D485">
        <v>2.3077242</v>
      </c>
      <c r="E485" t="str">
        <f>VLOOKUP(B:B,'[1]banco mundial'!$A:$A,1,0)</f>
        <v>BTN</v>
      </c>
    </row>
    <row r="486" spans="1:5" x14ac:dyDescent="0.3">
      <c r="A486" t="s">
        <v>48</v>
      </c>
      <c r="B486" t="s">
        <v>49</v>
      </c>
      <c r="C486">
        <v>2005</v>
      </c>
      <c r="D486">
        <v>1.6583173</v>
      </c>
      <c r="E486" t="str">
        <f>VLOOKUP(B:B,'[1]banco mundial'!$A:$A,1,0)</f>
        <v>BTN</v>
      </c>
    </row>
    <row r="487" spans="1:5" x14ac:dyDescent="0.3">
      <c r="A487" t="s">
        <v>48</v>
      </c>
      <c r="B487" t="s">
        <v>49</v>
      </c>
      <c r="C487">
        <v>2006</v>
      </c>
      <c r="D487">
        <v>1.3367802</v>
      </c>
      <c r="E487" t="str">
        <f>VLOOKUP(B:B,'[1]banco mundial'!$A:$A,1,0)</f>
        <v>BTN</v>
      </c>
    </row>
    <row r="488" spans="1:5" x14ac:dyDescent="0.3">
      <c r="A488" t="s">
        <v>48</v>
      </c>
      <c r="B488" t="s">
        <v>49</v>
      </c>
      <c r="C488">
        <v>2007</v>
      </c>
      <c r="D488">
        <v>2.0539497999999998</v>
      </c>
      <c r="E488" t="str">
        <f>VLOOKUP(B:B,'[1]banco mundial'!$A:$A,1,0)</f>
        <v>BTN</v>
      </c>
    </row>
    <row r="489" spans="1:5" x14ac:dyDescent="0.3">
      <c r="A489" t="s">
        <v>48</v>
      </c>
      <c r="B489" t="s">
        <v>49</v>
      </c>
      <c r="C489">
        <v>2008</v>
      </c>
      <c r="D489">
        <v>2.6096903999999999</v>
      </c>
      <c r="E489" t="str">
        <f>VLOOKUP(B:B,'[1]banco mundial'!$A:$A,1,0)</f>
        <v>BTN</v>
      </c>
    </row>
    <row r="490" spans="1:5" x14ac:dyDescent="0.3">
      <c r="A490" t="s">
        <v>48</v>
      </c>
      <c r="B490" t="s">
        <v>49</v>
      </c>
      <c r="C490">
        <v>2009</v>
      </c>
      <c r="D490">
        <v>2.2933233</v>
      </c>
      <c r="E490" t="str">
        <f>VLOOKUP(B:B,'[1]banco mundial'!$A:$A,1,0)</f>
        <v>BTN</v>
      </c>
    </row>
    <row r="491" spans="1:5" x14ac:dyDescent="0.3">
      <c r="A491" t="s">
        <v>48</v>
      </c>
      <c r="B491" t="s">
        <v>49</v>
      </c>
      <c r="C491">
        <v>2010</v>
      </c>
      <c r="D491">
        <v>2.2678419999999999</v>
      </c>
      <c r="E491" t="str">
        <f>VLOOKUP(B:B,'[1]banco mundial'!$A:$A,1,0)</f>
        <v>BTN</v>
      </c>
    </row>
    <row r="492" spans="1:5" x14ac:dyDescent="0.3">
      <c r="A492" t="s">
        <v>48</v>
      </c>
      <c r="B492" t="s">
        <v>49</v>
      </c>
      <c r="C492">
        <v>2011</v>
      </c>
      <c r="D492">
        <v>4.4859989999999996</v>
      </c>
      <c r="E492" t="str">
        <f>VLOOKUP(B:B,'[1]banco mundial'!$A:$A,1,0)</f>
        <v>BTN</v>
      </c>
    </row>
    <row r="493" spans="1:5" x14ac:dyDescent="0.3">
      <c r="A493" t="s">
        <v>48</v>
      </c>
      <c r="B493" t="s">
        <v>49</v>
      </c>
      <c r="C493">
        <v>2012</v>
      </c>
      <c r="D493">
        <v>4.5760529999999999</v>
      </c>
      <c r="E493" t="str">
        <f>VLOOKUP(B:B,'[1]banco mundial'!$A:$A,1,0)</f>
        <v>BTN</v>
      </c>
    </row>
    <row r="494" spans="1:5" x14ac:dyDescent="0.3">
      <c r="A494" t="s">
        <v>48</v>
      </c>
      <c r="B494" t="s">
        <v>49</v>
      </c>
      <c r="C494">
        <v>2013</v>
      </c>
      <c r="D494">
        <v>3.2926848</v>
      </c>
      <c r="E494" t="str">
        <f>VLOOKUP(B:B,'[1]banco mundial'!$A:$A,1,0)</f>
        <v>BTN</v>
      </c>
    </row>
    <row r="495" spans="1:5" x14ac:dyDescent="0.3">
      <c r="A495" t="s">
        <v>48</v>
      </c>
      <c r="B495" t="s">
        <v>49</v>
      </c>
      <c r="C495">
        <v>2015</v>
      </c>
      <c r="D495">
        <v>1.6144786</v>
      </c>
      <c r="E495" t="str">
        <f>VLOOKUP(B:B,'[1]banco mundial'!$A:$A,1,0)</f>
        <v>BTN</v>
      </c>
    </row>
    <row r="496" spans="1:5" x14ac:dyDescent="0.3">
      <c r="A496" t="s">
        <v>48</v>
      </c>
      <c r="B496" t="s">
        <v>49</v>
      </c>
      <c r="C496">
        <v>2016</v>
      </c>
      <c r="D496">
        <v>1.2003817999999999</v>
      </c>
      <c r="E496" t="str">
        <f>VLOOKUP(B:B,'[1]banco mundial'!$A:$A,1,0)</f>
        <v>BTN</v>
      </c>
    </row>
    <row r="497" spans="1:5" x14ac:dyDescent="0.3">
      <c r="A497" t="s">
        <v>48</v>
      </c>
      <c r="B497" t="s">
        <v>49</v>
      </c>
      <c r="C497">
        <v>2017</v>
      </c>
      <c r="D497">
        <v>1.7193004000000001</v>
      </c>
      <c r="E497" t="str">
        <f>VLOOKUP(B:B,'[1]banco mundial'!$A:$A,1,0)</f>
        <v>BTN</v>
      </c>
    </row>
    <row r="498" spans="1:5" x14ac:dyDescent="0.3">
      <c r="A498" t="s">
        <v>48</v>
      </c>
      <c r="B498" t="s">
        <v>49</v>
      </c>
      <c r="C498">
        <v>2018</v>
      </c>
      <c r="D498">
        <v>1.1809528</v>
      </c>
      <c r="E498" t="str">
        <f>VLOOKUP(B:B,'[1]banco mundial'!$A:$A,1,0)</f>
        <v>BTN</v>
      </c>
    </row>
    <row r="499" spans="1:5" x14ac:dyDescent="0.3">
      <c r="A499" t="s">
        <v>48</v>
      </c>
      <c r="B499" t="s">
        <v>49</v>
      </c>
      <c r="C499">
        <v>2019</v>
      </c>
      <c r="D499">
        <v>1.0424009999999999</v>
      </c>
      <c r="E499" t="str">
        <f>VLOOKUP(B:B,'[1]banco mundial'!$A:$A,1,0)</f>
        <v>BTN</v>
      </c>
    </row>
    <row r="500" spans="1:5" x14ac:dyDescent="0.3">
      <c r="A500" t="s">
        <v>48</v>
      </c>
      <c r="B500" t="s">
        <v>49</v>
      </c>
      <c r="C500">
        <v>2020</v>
      </c>
      <c r="D500">
        <v>2.4595277000000002</v>
      </c>
      <c r="E500" t="str">
        <f>VLOOKUP(B:B,'[1]banco mundial'!$A:$A,1,0)</f>
        <v>BTN</v>
      </c>
    </row>
    <row r="501" spans="1:5" x14ac:dyDescent="0.3">
      <c r="A501" t="s">
        <v>50</v>
      </c>
      <c r="B501" t="s">
        <v>51</v>
      </c>
      <c r="C501">
        <v>2015</v>
      </c>
      <c r="D501">
        <v>4.8962649999999996</v>
      </c>
      <c r="E501" t="str">
        <f>VLOOKUP(B:B,'[1]banco mundial'!$A:$A,1,0)</f>
        <v>BOL</v>
      </c>
    </row>
    <row r="502" spans="1:5" x14ac:dyDescent="0.3">
      <c r="A502" t="s">
        <v>50</v>
      </c>
      <c r="B502" t="s">
        <v>51</v>
      </c>
      <c r="C502">
        <v>2016</v>
      </c>
      <c r="D502">
        <v>5.7000723000000004</v>
      </c>
      <c r="E502" t="str">
        <f>VLOOKUP(B:B,'[1]banco mundial'!$A:$A,1,0)</f>
        <v>BOL</v>
      </c>
    </row>
    <row r="503" spans="1:5" x14ac:dyDescent="0.3">
      <c r="A503" t="s">
        <v>50</v>
      </c>
      <c r="B503" t="s">
        <v>51</v>
      </c>
      <c r="C503">
        <v>2017</v>
      </c>
      <c r="D503">
        <v>6.5322703999999998</v>
      </c>
      <c r="E503" t="str">
        <f>VLOOKUP(B:B,'[1]banco mundial'!$A:$A,1,0)</f>
        <v>BOL</v>
      </c>
    </row>
    <row r="504" spans="1:5" x14ac:dyDescent="0.3">
      <c r="A504" t="s">
        <v>50</v>
      </c>
      <c r="B504" t="s">
        <v>51</v>
      </c>
      <c r="C504">
        <v>2018</v>
      </c>
      <c r="D504">
        <v>4.9453319999999996</v>
      </c>
      <c r="E504" t="str">
        <f>VLOOKUP(B:B,'[1]banco mundial'!$A:$A,1,0)</f>
        <v>BOL</v>
      </c>
    </row>
    <row r="505" spans="1:5" x14ac:dyDescent="0.3">
      <c r="A505" t="s">
        <v>50</v>
      </c>
      <c r="B505" t="s">
        <v>51</v>
      </c>
      <c r="C505">
        <v>2019</v>
      </c>
      <c r="D505">
        <v>4.2199774000000003</v>
      </c>
      <c r="E505" t="str">
        <f>VLOOKUP(B:B,'[1]banco mundial'!$A:$A,1,0)</f>
        <v>BOL</v>
      </c>
    </row>
    <row r="506" spans="1:5" x14ac:dyDescent="0.3">
      <c r="A506" t="s">
        <v>50</v>
      </c>
      <c r="B506" t="s">
        <v>51</v>
      </c>
      <c r="C506">
        <v>2020</v>
      </c>
      <c r="D506">
        <v>3.4935852999999999</v>
      </c>
      <c r="E506" t="str">
        <f>VLOOKUP(B:B,'[1]banco mundial'!$A:$A,1,0)</f>
        <v>BOL</v>
      </c>
    </row>
    <row r="507" spans="1:5" x14ac:dyDescent="0.3">
      <c r="A507" t="s">
        <v>50</v>
      </c>
      <c r="B507" t="s">
        <v>51</v>
      </c>
      <c r="C507">
        <v>2021</v>
      </c>
      <c r="D507">
        <v>3.4935303000000002</v>
      </c>
      <c r="E507" t="str">
        <f>VLOOKUP(B:B,'[1]banco mundial'!$A:$A,1,0)</f>
        <v>BOL</v>
      </c>
    </row>
    <row r="508" spans="1:5" x14ac:dyDescent="0.3">
      <c r="A508" t="s">
        <v>52</v>
      </c>
      <c r="B508" t="s">
        <v>53</v>
      </c>
      <c r="C508">
        <v>1990</v>
      </c>
      <c r="D508">
        <v>1.6242757999999999</v>
      </c>
      <c r="E508" t="str">
        <f>VLOOKUP(B:B,'[1]banco mundial'!$A:$A,1,0)</f>
        <v>BIH</v>
      </c>
    </row>
    <row r="509" spans="1:5" x14ac:dyDescent="0.3">
      <c r="A509" t="s">
        <v>52</v>
      </c>
      <c r="B509" t="s">
        <v>53</v>
      </c>
      <c r="C509">
        <v>2000</v>
      </c>
      <c r="D509">
        <v>2.3687893999999998</v>
      </c>
      <c r="E509" t="str">
        <f>VLOOKUP(B:B,'[1]banco mundial'!$A:$A,1,0)</f>
        <v>BIH</v>
      </c>
    </row>
    <row r="510" spans="1:5" x14ac:dyDescent="0.3">
      <c r="A510" t="s">
        <v>52</v>
      </c>
      <c r="B510" t="s">
        <v>53</v>
      </c>
      <c r="C510">
        <v>2001</v>
      </c>
      <c r="D510">
        <v>1.9547397</v>
      </c>
      <c r="E510" t="str">
        <f>VLOOKUP(B:B,'[1]banco mundial'!$A:$A,1,0)</f>
        <v>BIH</v>
      </c>
    </row>
    <row r="511" spans="1:5" x14ac:dyDescent="0.3">
      <c r="A511" t="s">
        <v>52</v>
      </c>
      <c r="B511" t="s">
        <v>53</v>
      </c>
      <c r="C511">
        <v>2002</v>
      </c>
      <c r="D511">
        <v>2.1436687000000001</v>
      </c>
      <c r="E511" t="str">
        <f>VLOOKUP(B:B,'[1]banco mundial'!$A:$A,1,0)</f>
        <v>BIH</v>
      </c>
    </row>
    <row r="512" spans="1:5" x14ac:dyDescent="0.3">
      <c r="A512" t="s">
        <v>52</v>
      </c>
      <c r="B512" t="s">
        <v>53</v>
      </c>
      <c r="C512">
        <v>2004</v>
      </c>
      <c r="D512">
        <v>1.6413781999999999</v>
      </c>
      <c r="E512" t="str">
        <f>VLOOKUP(B:B,'[1]banco mundial'!$A:$A,1,0)</f>
        <v>BIH</v>
      </c>
    </row>
    <row r="513" spans="1:5" x14ac:dyDescent="0.3">
      <c r="A513" t="s">
        <v>52</v>
      </c>
      <c r="B513" t="s">
        <v>53</v>
      </c>
      <c r="C513">
        <v>2007</v>
      </c>
      <c r="D513">
        <v>1.6467577</v>
      </c>
      <c r="E513" t="str">
        <f>VLOOKUP(B:B,'[1]banco mundial'!$A:$A,1,0)</f>
        <v>BIH</v>
      </c>
    </row>
    <row r="514" spans="1:5" x14ac:dyDescent="0.3">
      <c r="A514" t="s">
        <v>52</v>
      </c>
      <c r="B514" t="s">
        <v>53</v>
      </c>
      <c r="C514">
        <v>2008</v>
      </c>
      <c r="D514">
        <v>1.6736863</v>
      </c>
      <c r="E514" t="str">
        <f>VLOOKUP(B:B,'[1]banco mundial'!$A:$A,1,0)</f>
        <v>BIH</v>
      </c>
    </row>
    <row r="515" spans="1:5" x14ac:dyDescent="0.3">
      <c r="A515" t="s">
        <v>52</v>
      </c>
      <c r="B515" t="s">
        <v>53</v>
      </c>
      <c r="C515">
        <v>2009</v>
      </c>
      <c r="D515">
        <v>1.8309587000000001</v>
      </c>
      <c r="E515" t="str">
        <f>VLOOKUP(B:B,'[1]banco mundial'!$A:$A,1,0)</f>
        <v>BIH</v>
      </c>
    </row>
    <row r="516" spans="1:5" x14ac:dyDescent="0.3">
      <c r="A516" t="s">
        <v>52</v>
      </c>
      <c r="B516" t="s">
        <v>53</v>
      </c>
      <c r="C516">
        <v>2010</v>
      </c>
      <c r="D516">
        <v>1.4693966999999999</v>
      </c>
      <c r="E516" t="str">
        <f>VLOOKUP(B:B,'[1]banco mundial'!$A:$A,1,0)</f>
        <v>BIH</v>
      </c>
    </row>
    <row r="517" spans="1:5" x14ac:dyDescent="0.3">
      <c r="A517" t="s">
        <v>52</v>
      </c>
      <c r="B517" t="s">
        <v>53</v>
      </c>
      <c r="C517">
        <v>2011</v>
      </c>
      <c r="D517">
        <v>1.362492</v>
      </c>
      <c r="E517" t="str">
        <f>VLOOKUP(B:B,'[1]banco mundial'!$A:$A,1,0)</f>
        <v>BIH</v>
      </c>
    </row>
    <row r="518" spans="1:5" x14ac:dyDescent="0.3">
      <c r="A518" t="s">
        <v>52</v>
      </c>
      <c r="B518" t="s">
        <v>53</v>
      </c>
      <c r="C518">
        <v>2012</v>
      </c>
      <c r="D518">
        <v>1.7145778</v>
      </c>
      <c r="E518" t="str">
        <f>VLOOKUP(B:B,'[1]banco mundial'!$A:$A,1,0)</f>
        <v>BIH</v>
      </c>
    </row>
    <row r="519" spans="1:5" x14ac:dyDescent="0.3">
      <c r="A519" t="s">
        <v>52</v>
      </c>
      <c r="B519" t="s">
        <v>53</v>
      </c>
      <c r="C519">
        <v>2013</v>
      </c>
      <c r="D519">
        <v>1.2715757999999999</v>
      </c>
      <c r="E519" t="str">
        <f>VLOOKUP(B:B,'[1]banco mundial'!$A:$A,1,0)</f>
        <v>BIH</v>
      </c>
    </row>
    <row r="520" spans="1:5" x14ac:dyDescent="0.3">
      <c r="A520" t="s">
        <v>52</v>
      </c>
      <c r="B520" t="s">
        <v>53</v>
      </c>
      <c r="C520">
        <v>2014</v>
      </c>
      <c r="D520">
        <v>1.4001416</v>
      </c>
      <c r="E520" t="str">
        <f>VLOOKUP(B:B,'[1]banco mundial'!$A:$A,1,0)</f>
        <v>BIH</v>
      </c>
    </row>
    <row r="521" spans="1:5" x14ac:dyDescent="0.3">
      <c r="A521" t="s">
        <v>52</v>
      </c>
      <c r="B521" t="s">
        <v>53</v>
      </c>
      <c r="C521">
        <v>2015</v>
      </c>
      <c r="D521">
        <v>1.6173314000000001</v>
      </c>
      <c r="E521" t="str">
        <f>VLOOKUP(B:B,'[1]banco mundial'!$A:$A,1,0)</f>
        <v>BIH</v>
      </c>
    </row>
    <row r="522" spans="1:5" x14ac:dyDescent="0.3">
      <c r="A522" t="s">
        <v>52</v>
      </c>
      <c r="B522" t="s">
        <v>53</v>
      </c>
      <c r="C522">
        <v>2016</v>
      </c>
      <c r="D522">
        <v>1.2927371000000001</v>
      </c>
      <c r="E522" t="str">
        <f>VLOOKUP(B:B,'[1]banco mundial'!$A:$A,1,0)</f>
        <v>BIH</v>
      </c>
    </row>
    <row r="523" spans="1:5" x14ac:dyDescent="0.3">
      <c r="A523" t="s">
        <v>52</v>
      </c>
      <c r="B523" t="s">
        <v>53</v>
      </c>
      <c r="C523">
        <v>2017</v>
      </c>
      <c r="D523">
        <v>1.2209207</v>
      </c>
      <c r="E523" t="str">
        <f>VLOOKUP(B:B,'[1]banco mundial'!$A:$A,1,0)</f>
        <v>BIH</v>
      </c>
    </row>
    <row r="524" spans="1:5" x14ac:dyDescent="0.3">
      <c r="A524" t="s">
        <v>52</v>
      </c>
      <c r="B524" t="s">
        <v>53</v>
      </c>
      <c r="C524">
        <v>2018</v>
      </c>
      <c r="D524">
        <v>1.1470153000000001</v>
      </c>
      <c r="E524" t="str">
        <f>VLOOKUP(B:B,'[1]banco mundial'!$A:$A,1,0)</f>
        <v>BIH</v>
      </c>
    </row>
    <row r="525" spans="1:5" x14ac:dyDescent="0.3">
      <c r="A525" t="s">
        <v>52</v>
      </c>
      <c r="B525" t="s">
        <v>53</v>
      </c>
      <c r="C525">
        <v>2019</v>
      </c>
      <c r="D525">
        <v>1.2497354000000001</v>
      </c>
      <c r="E525" t="str">
        <f>VLOOKUP(B:B,'[1]banco mundial'!$A:$A,1,0)</f>
        <v>BIH</v>
      </c>
    </row>
    <row r="526" spans="1:5" x14ac:dyDescent="0.3">
      <c r="A526" t="s">
        <v>52</v>
      </c>
      <c r="B526" t="s">
        <v>53</v>
      </c>
      <c r="C526">
        <v>2020</v>
      </c>
      <c r="D526">
        <v>1.2958022</v>
      </c>
      <c r="E526" t="str">
        <f>VLOOKUP(B:B,'[1]banco mundial'!$A:$A,1,0)</f>
        <v>BIH</v>
      </c>
    </row>
    <row r="527" spans="1:5" x14ac:dyDescent="0.3">
      <c r="A527" t="s">
        <v>52</v>
      </c>
      <c r="B527" t="s">
        <v>53</v>
      </c>
      <c r="C527">
        <v>2021</v>
      </c>
      <c r="D527">
        <v>0.97831109999999999</v>
      </c>
      <c r="E527" t="str">
        <f>VLOOKUP(B:B,'[1]banco mundial'!$A:$A,1,0)</f>
        <v>BIH</v>
      </c>
    </row>
    <row r="528" spans="1:5" x14ac:dyDescent="0.3">
      <c r="A528" t="s">
        <v>54</v>
      </c>
      <c r="B528" t="s">
        <v>55</v>
      </c>
      <c r="C528">
        <v>2001</v>
      </c>
      <c r="D528">
        <v>12.089016000000001</v>
      </c>
      <c r="E528" t="str">
        <f>VLOOKUP(B:B,'[1]banco mundial'!$A:$A,1,0)</f>
        <v>BWA</v>
      </c>
    </row>
    <row r="529" spans="1:5" x14ac:dyDescent="0.3">
      <c r="A529" t="s">
        <v>54</v>
      </c>
      <c r="B529" t="s">
        <v>55</v>
      </c>
      <c r="C529">
        <v>2002</v>
      </c>
      <c r="D529">
        <v>14.205095</v>
      </c>
      <c r="E529" t="str">
        <f>VLOOKUP(B:B,'[1]banco mundial'!$A:$A,1,0)</f>
        <v>BWA</v>
      </c>
    </row>
    <row r="530" spans="1:5" x14ac:dyDescent="0.3">
      <c r="A530" t="s">
        <v>54</v>
      </c>
      <c r="B530" t="s">
        <v>55</v>
      </c>
      <c r="C530">
        <v>2003</v>
      </c>
      <c r="D530">
        <v>17.078451000000001</v>
      </c>
      <c r="E530" t="str">
        <f>VLOOKUP(B:B,'[1]banco mundial'!$A:$A,1,0)</f>
        <v>BWA</v>
      </c>
    </row>
    <row r="531" spans="1:5" x14ac:dyDescent="0.3">
      <c r="A531" t="s">
        <v>54</v>
      </c>
      <c r="B531" t="s">
        <v>55</v>
      </c>
      <c r="C531">
        <v>2004</v>
      </c>
      <c r="D531">
        <v>13.931584000000001</v>
      </c>
      <c r="E531" t="str">
        <f>VLOOKUP(B:B,'[1]banco mundial'!$A:$A,1,0)</f>
        <v>BWA</v>
      </c>
    </row>
    <row r="532" spans="1:5" x14ac:dyDescent="0.3">
      <c r="A532" t="s">
        <v>54</v>
      </c>
      <c r="B532" t="s">
        <v>55</v>
      </c>
      <c r="C532">
        <v>2005</v>
      </c>
      <c r="D532">
        <v>15.373991999999999</v>
      </c>
      <c r="E532" t="str">
        <f>VLOOKUP(B:B,'[1]banco mundial'!$A:$A,1,0)</f>
        <v>BWA</v>
      </c>
    </row>
    <row r="533" spans="1:5" x14ac:dyDescent="0.3">
      <c r="A533" t="s">
        <v>54</v>
      </c>
      <c r="B533" t="s">
        <v>55</v>
      </c>
      <c r="C533">
        <v>2006</v>
      </c>
      <c r="D533">
        <v>13.532406999999999</v>
      </c>
      <c r="E533" t="str">
        <f>VLOOKUP(B:B,'[1]banco mundial'!$A:$A,1,0)</f>
        <v>BWA</v>
      </c>
    </row>
    <row r="534" spans="1:5" x14ac:dyDescent="0.3">
      <c r="A534" t="s">
        <v>54</v>
      </c>
      <c r="B534" t="s">
        <v>55</v>
      </c>
      <c r="C534">
        <v>2007</v>
      </c>
      <c r="D534">
        <v>14.235042</v>
      </c>
      <c r="E534" t="str">
        <f>VLOOKUP(B:B,'[1]banco mundial'!$A:$A,1,0)</f>
        <v>BWA</v>
      </c>
    </row>
    <row r="535" spans="1:5" x14ac:dyDescent="0.3">
      <c r="A535" t="s">
        <v>54</v>
      </c>
      <c r="B535" t="s">
        <v>55</v>
      </c>
      <c r="C535">
        <v>2008</v>
      </c>
      <c r="D535">
        <v>13.998765000000001</v>
      </c>
      <c r="E535" t="str">
        <f>VLOOKUP(B:B,'[1]banco mundial'!$A:$A,1,0)</f>
        <v>BWA</v>
      </c>
    </row>
    <row r="536" spans="1:5" x14ac:dyDescent="0.3">
      <c r="A536" t="s">
        <v>54</v>
      </c>
      <c r="B536" t="s">
        <v>55</v>
      </c>
      <c r="C536">
        <v>2009</v>
      </c>
      <c r="D536">
        <v>14.104462</v>
      </c>
      <c r="E536" t="str">
        <f>VLOOKUP(B:B,'[1]banco mundial'!$A:$A,1,0)</f>
        <v>BWA</v>
      </c>
    </row>
    <row r="537" spans="1:5" x14ac:dyDescent="0.3">
      <c r="A537" t="s">
        <v>54</v>
      </c>
      <c r="B537" t="s">
        <v>55</v>
      </c>
      <c r="C537">
        <v>2010</v>
      </c>
      <c r="D537">
        <v>14.486071000000001</v>
      </c>
      <c r="E537" t="str">
        <f>VLOOKUP(B:B,'[1]banco mundial'!$A:$A,1,0)</f>
        <v>BWA</v>
      </c>
    </row>
    <row r="538" spans="1:5" x14ac:dyDescent="0.3">
      <c r="A538" t="s">
        <v>54</v>
      </c>
      <c r="B538" t="s">
        <v>55</v>
      </c>
      <c r="C538">
        <v>2020</v>
      </c>
      <c r="D538">
        <v>8.6789120000000004</v>
      </c>
      <c r="E538" t="str">
        <f>VLOOKUP(B:B,'[1]banco mundial'!$A:$A,1,0)</f>
        <v>BWA</v>
      </c>
    </row>
    <row r="539" spans="1:5" x14ac:dyDescent="0.3">
      <c r="A539" t="s">
        <v>54</v>
      </c>
      <c r="B539" t="s">
        <v>55</v>
      </c>
      <c r="C539">
        <v>2021</v>
      </c>
      <c r="D539">
        <v>10.546963</v>
      </c>
      <c r="E539" t="str">
        <f>VLOOKUP(B:B,'[1]banco mundial'!$A:$A,1,0)</f>
        <v>BWA</v>
      </c>
    </row>
    <row r="540" spans="1:5" x14ac:dyDescent="0.3">
      <c r="A540" t="s">
        <v>54</v>
      </c>
      <c r="B540" t="s">
        <v>55</v>
      </c>
      <c r="C540">
        <v>2015</v>
      </c>
      <c r="E540" t="str">
        <f>VLOOKUP(B:B,'[1]banco mundial'!$A:$A,1,0)</f>
        <v>BWA</v>
      </c>
    </row>
    <row r="541" spans="1:5" x14ac:dyDescent="0.3">
      <c r="A541" t="s">
        <v>56</v>
      </c>
      <c r="B541" t="s">
        <v>57</v>
      </c>
      <c r="C541">
        <v>1990</v>
      </c>
      <c r="D541">
        <v>19.442557999999998</v>
      </c>
      <c r="E541" t="str">
        <f>VLOOKUP(B:B,'[1]banco mundial'!$A:$A,1,0)</f>
        <v>BRA</v>
      </c>
    </row>
    <row r="542" spans="1:5" x14ac:dyDescent="0.3">
      <c r="A542" t="s">
        <v>56</v>
      </c>
      <c r="B542" t="s">
        <v>57</v>
      </c>
      <c r="C542">
        <v>1991</v>
      </c>
      <c r="D542">
        <v>18.357327000000002</v>
      </c>
      <c r="E542" t="str">
        <f>VLOOKUP(B:B,'[1]banco mundial'!$A:$A,1,0)</f>
        <v>BRA</v>
      </c>
    </row>
    <row r="543" spans="1:5" x14ac:dyDescent="0.3">
      <c r="A543" t="s">
        <v>56</v>
      </c>
      <c r="B543" t="s">
        <v>57</v>
      </c>
      <c r="C543">
        <v>1992</v>
      </c>
      <c r="D543">
        <v>16.656002000000001</v>
      </c>
      <c r="E543" t="str">
        <f>VLOOKUP(B:B,'[1]banco mundial'!$A:$A,1,0)</f>
        <v>BRA</v>
      </c>
    </row>
    <row r="544" spans="1:5" x14ac:dyDescent="0.3">
      <c r="A544" t="s">
        <v>56</v>
      </c>
      <c r="B544" t="s">
        <v>57</v>
      </c>
      <c r="C544">
        <v>1993</v>
      </c>
      <c r="D544">
        <v>17.680256</v>
      </c>
      <c r="E544" t="str">
        <f>VLOOKUP(B:B,'[1]banco mundial'!$A:$A,1,0)</f>
        <v>BRA</v>
      </c>
    </row>
    <row r="545" spans="1:5" x14ac:dyDescent="0.3">
      <c r="A545" t="s">
        <v>56</v>
      </c>
      <c r="B545" t="s">
        <v>57</v>
      </c>
      <c r="C545">
        <v>1994</v>
      </c>
      <c r="D545">
        <v>18.543499000000001</v>
      </c>
      <c r="E545" t="str">
        <f>VLOOKUP(B:B,'[1]banco mundial'!$A:$A,1,0)</f>
        <v>BRA</v>
      </c>
    </row>
    <row r="546" spans="1:5" x14ac:dyDescent="0.3">
      <c r="A546" t="s">
        <v>56</v>
      </c>
      <c r="B546" t="s">
        <v>57</v>
      </c>
      <c r="C546">
        <v>1995</v>
      </c>
      <c r="D546">
        <v>20.793213000000002</v>
      </c>
      <c r="E546" t="str">
        <f>VLOOKUP(B:B,'[1]banco mundial'!$A:$A,1,0)</f>
        <v>BRA</v>
      </c>
    </row>
    <row r="547" spans="1:5" x14ac:dyDescent="0.3">
      <c r="A547" t="s">
        <v>56</v>
      </c>
      <c r="B547" t="s">
        <v>57</v>
      </c>
      <c r="C547">
        <v>1996</v>
      </c>
      <c r="D547">
        <v>23.424883000000001</v>
      </c>
      <c r="E547" t="str">
        <f>VLOOKUP(B:B,'[1]banco mundial'!$A:$A,1,0)</f>
        <v>BRA</v>
      </c>
    </row>
    <row r="548" spans="1:5" x14ac:dyDescent="0.3">
      <c r="A548" t="s">
        <v>56</v>
      </c>
      <c r="B548" t="s">
        <v>57</v>
      </c>
      <c r="C548">
        <v>1997</v>
      </c>
      <c r="D548">
        <v>24.033100000000001</v>
      </c>
      <c r="E548" t="str">
        <f>VLOOKUP(B:B,'[1]banco mundial'!$A:$A,1,0)</f>
        <v>BRA</v>
      </c>
    </row>
    <row r="549" spans="1:5" x14ac:dyDescent="0.3">
      <c r="A549" t="s">
        <v>56</v>
      </c>
      <c r="B549" t="s">
        <v>57</v>
      </c>
      <c r="C549">
        <v>1998</v>
      </c>
      <c r="D549">
        <v>24.526454999999999</v>
      </c>
      <c r="E549" t="str">
        <f>VLOOKUP(B:B,'[1]banco mundial'!$A:$A,1,0)</f>
        <v>BRA</v>
      </c>
    </row>
    <row r="550" spans="1:5" x14ac:dyDescent="0.3">
      <c r="A550" t="s">
        <v>56</v>
      </c>
      <c r="B550" t="s">
        <v>57</v>
      </c>
      <c r="C550">
        <v>1999</v>
      </c>
      <c r="D550">
        <v>24.736249999999998</v>
      </c>
      <c r="E550" t="str">
        <f>VLOOKUP(B:B,'[1]banco mundial'!$A:$A,1,0)</f>
        <v>BRA</v>
      </c>
    </row>
    <row r="551" spans="1:5" x14ac:dyDescent="0.3">
      <c r="A551" t="s">
        <v>56</v>
      </c>
      <c r="B551" t="s">
        <v>57</v>
      </c>
      <c r="C551">
        <v>2000</v>
      </c>
      <c r="D551">
        <v>25.799759999999999</v>
      </c>
      <c r="E551" t="str">
        <f>VLOOKUP(B:B,'[1]banco mundial'!$A:$A,1,0)</f>
        <v>BRA</v>
      </c>
    </row>
    <row r="552" spans="1:5" x14ac:dyDescent="0.3">
      <c r="A552" t="s">
        <v>56</v>
      </c>
      <c r="B552" t="s">
        <v>57</v>
      </c>
      <c r="C552">
        <v>2001</v>
      </c>
      <c r="D552">
        <v>26.90898</v>
      </c>
      <c r="E552" t="str">
        <f>VLOOKUP(B:B,'[1]banco mundial'!$A:$A,1,0)</f>
        <v>BRA</v>
      </c>
    </row>
    <row r="553" spans="1:5" x14ac:dyDescent="0.3">
      <c r="A553" t="s">
        <v>56</v>
      </c>
      <c r="B553" t="s">
        <v>57</v>
      </c>
      <c r="C553">
        <v>2002</v>
      </c>
      <c r="D553">
        <v>27.543724000000001</v>
      </c>
      <c r="E553" t="str">
        <f>VLOOKUP(B:B,'[1]banco mundial'!$A:$A,1,0)</f>
        <v>BRA</v>
      </c>
    </row>
    <row r="554" spans="1:5" x14ac:dyDescent="0.3">
      <c r="A554" t="s">
        <v>56</v>
      </c>
      <c r="B554" t="s">
        <v>57</v>
      </c>
      <c r="C554">
        <v>2003</v>
      </c>
      <c r="D554">
        <v>27.960467999999999</v>
      </c>
      <c r="E554" t="str">
        <f>VLOOKUP(B:B,'[1]banco mundial'!$A:$A,1,0)</f>
        <v>BRA</v>
      </c>
    </row>
    <row r="555" spans="1:5" x14ac:dyDescent="0.3">
      <c r="A555" t="s">
        <v>56</v>
      </c>
      <c r="B555" t="s">
        <v>57</v>
      </c>
      <c r="C555">
        <v>2004</v>
      </c>
      <c r="D555">
        <v>26.19828</v>
      </c>
      <c r="E555" t="str">
        <f>VLOOKUP(B:B,'[1]banco mundial'!$A:$A,1,0)</f>
        <v>BRA</v>
      </c>
    </row>
    <row r="556" spans="1:5" x14ac:dyDescent="0.3">
      <c r="A556" t="s">
        <v>56</v>
      </c>
      <c r="B556" t="s">
        <v>57</v>
      </c>
      <c r="C556">
        <v>2005</v>
      </c>
      <c r="D556">
        <v>25.478414999999998</v>
      </c>
      <c r="E556" t="str">
        <f>VLOOKUP(B:B,'[1]banco mundial'!$A:$A,1,0)</f>
        <v>BRA</v>
      </c>
    </row>
    <row r="557" spans="1:5" x14ac:dyDescent="0.3">
      <c r="A557" t="s">
        <v>56</v>
      </c>
      <c r="B557" t="s">
        <v>57</v>
      </c>
      <c r="C557">
        <v>2006</v>
      </c>
      <c r="D557">
        <v>26.037931</v>
      </c>
      <c r="E557" t="str">
        <f>VLOOKUP(B:B,'[1]banco mundial'!$A:$A,1,0)</f>
        <v>BRA</v>
      </c>
    </row>
    <row r="558" spans="1:5" x14ac:dyDescent="0.3">
      <c r="A558" t="s">
        <v>56</v>
      </c>
      <c r="B558" t="s">
        <v>57</v>
      </c>
      <c r="C558">
        <v>2007</v>
      </c>
      <c r="D558">
        <v>25.018941999999999</v>
      </c>
      <c r="E558" t="str">
        <f>VLOOKUP(B:B,'[1]banco mundial'!$A:$A,1,0)</f>
        <v>BRA</v>
      </c>
    </row>
    <row r="559" spans="1:5" x14ac:dyDescent="0.3">
      <c r="A559" t="s">
        <v>56</v>
      </c>
      <c r="B559" t="s">
        <v>57</v>
      </c>
      <c r="C559">
        <v>2008</v>
      </c>
      <c r="D559">
        <v>26.020862999999999</v>
      </c>
      <c r="E559" t="str">
        <f>VLOOKUP(B:B,'[1]banco mundial'!$A:$A,1,0)</f>
        <v>BRA</v>
      </c>
    </row>
    <row r="560" spans="1:5" x14ac:dyDescent="0.3">
      <c r="A560" t="s">
        <v>56</v>
      </c>
      <c r="B560" t="s">
        <v>57</v>
      </c>
      <c r="C560">
        <v>2009</v>
      </c>
      <c r="D560">
        <v>26.455711000000001</v>
      </c>
      <c r="E560" t="str">
        <f>VLOOKUP(B:B,'[1]banco mundial'!$A:$A,1,0)</f>
        <v>BRA</v>
      </c>
    </row>
    <row r="561" spans="1:5" x14ac:dyDescent="0.3">
      <c r="A561" t="s">
        <v>56</v>
      </c>
      <c r="B561" t="s">
        <v>57</v>
      </c>
      <c r="C561">
        <v>2010</v>
      </c>
      <c r="D561">
        <v>26.630033000000001</v>
      </c>
      <c r="E561" t="str">
        <f>VLOOKUP(B:B,'[1]banco mundial'!$A:$A,1,0)</f>
        <v>BRA</v>
      </c>
    </row>
    <row r="562" spans="1:5" x14ac:dyDescent="0.3">
      <c r="A562" t="s">
        <v>56</v>
      </c>
      <c r="B562" t="s">
        <v>57</v>
      </c>
      <c r="C562">
        <v>2011</v>
      </c>
      <c r="D562">
        <v>26.355639</v>
      </c>
      <c r="E562" t="str">
        <f>VLOOKUP(B:B,'[1]banco mundial'!$A:$A,1,0)</f>
        <v>BRA</v>
      </c>
    </row>
    <row r="563" spans="1:5" x14ac:dyDescent="0.3">
      <c r="A563" t="s">
        <v>56</v>
      </c>
      <c r="B563" t="s">
        <v>57</v>
      </c>
      <c r="C563">
        <v>2012</v>
      </c>
      <c r="D563">
        <v>28.197144000000002</v>
      </c>
      <c r="E563" t="str">
        <f>VLOOKUP(B:B,'[1]banco mundial'!$A:$A,1,0)</f>
        <v>BRA</v>
      </c>
    </row>
    <row r="564" spans="1:5" x14ac:dyDescent="0.3">
      <c r="A564" t="s">
        <v>56</v>
      </c>
      <c r="B564" t="s">
        <v>57</v>
      </c>
      <c r="C564">
        <v>2013</v>
      </c>
      <c r="D564">
        <v>28.179902999999999</v>
      </c>
      <c r="E564" t="str">
        <f>VLOOKUP(B:B,'[1]banco mundial'!$A:$A,1,0)</f>
        <v>BRA</v>
      </c>
    </row>
    <row r="565" spans="1:5" x14ac:dyDescent="0.3">
      <c r="A565" t="s">
        <v>56</v>
      </c>
      <c r="B565" t="s">
        <v>57</v>
      </c>
      <c r="C565">
        <v>2014</v>
      </c>
      <c r="D565">
        <v>29.358646</v>
      </c>
      <c r="E565" t="str">
        <f>VLOOKUP(B:B,'[1]banco mundial'!$A:$A,1,0)</f>
        <v>BRA</v>
      </c>
    </row>
    <row r="566" spans="1:5" x14ac:dyDescent="0.3">
      <c r="A566" t="s">
        <v>56</v>
      </c>
      <c r="B566" t="s">
        <v>57</v>
      </c>
      <c r="C566">
        <v>2015</v>
      </c>
      <c r="D566">
        <v>28.356404999999999</v>
      </c>
      <c r="E566" t="str">
        <f>VLOOKUP(B:B,'[1]banco mundial'!$A:$A,1,0)</f>
        <v>BRA</v>
      </c>
    </row>
    <row r="567" spans="1:5" x14ac:dyDescent="0.3">
      <c r="A567" t="s">
        <v>56</v>
      </c>
      <c r="B567" t="s">
        <v>57</v>
      </c>
      <c r="C567">
        <v>2016</v>
      </c>
      <c r="D567">
        <v>29.589155000000002</v>
      </c>
      <c r="E567" t="str">
        <f>VLOOKUP(B:B,'[1]banco mundial'!$A:$A,1,0)</f>
        <v>BRA</v>
      </c>
    </row>
    <row r="568" spans="1:5" x14ac:dyDescent="0.3">
      <c r="A568" t="s">
        <v>56</v>
      </c>
      <c r="B568" t="s">
        <v>57</v>
      </c>
      <c r="C568">
        <v>2017</v>
      </c>
      <c r="D568">
        <v>30.593036999999999</v>
      </c>
      <c r="E568" t="str">
        <f>VLOOKUP(B:B,'[1]banco mundial'!$A:$A,1,0)</f>
        <v>BRA</v>
      </c>
    </row>
    <row r="569" spans="1:5" x14ac:dyDescent="0.3">
      <c r="A569" t="s">
        <v>56</v>
      </c>
      <c r="B569" t="s">
        <v>57</v>
      </c>
      <c r="C569">
        <v>2018</v>
      </c>
      <c r="D569">
        <v>26.636012999999998</v>
      </c>
      <c r="E569" t="str">
        <f>VLOOKUP(B:B,'[1]banco mundial'!$A:$A,1,0)</f>
        <v>BRA</v>
      </c>
    </row>
    <row r="570" spans="1:5" x14ac:dyDescent="0.3">
      <c r="A570" t="s">
        <v>56</v>
      </c>
      <c r="B570" t="s">
        <v>57</v>
      </c>
      <c r="C570">
        <v>2019</v>
      </c>
      <c r="D570">
        <v>20.810465000000001</v>
      </c>
      <c r="E570" t="str">
        <f>VLOOKUP(B:B,'[1]banco mundial'!$A:$A,1,0)</f>
        <v>BRA</v>
      </c>
    </row>
    <row r="571" spans="1:5" x14ac:dyDescent="0.3">
      <c r="A571" t="s">
        <v>56</v>
      </c>
      <c r="B571" t="s">
        <v>57</v>
      </c>
      <c r="C571">
        <v>2020</v>
      </c>
      <c r="D571">
        <v>22.384066000000001</v>
      </c>
      <c r="E571" t="str">
        <f>VLOOKUP(B:B,'[1]banco mundial'!$A:$A,1,0)</f>
        <v>BRA</v>
      </c>
    </row>
    <row r="572" spans="1:5" x14ac:dyDescent="0.3">
      <c r="A572" t="s">
        <v>58</v>
      </c>
      <c r="B572" t="s">
        <v>59</v>
      </c>
      <c r="C572">
        <v>1990</v>
      </c>
      <c r="D572">
        <v>6.4034833999999998</v>
      </c>
      <c r="E572" t="str">
        <f>VLOOKUP(B:B,'[1]banco mundial'!$A:$A,1,0)</f>
        <v>VGB</v>
      </c>
    </row>
    <row r="573" spans="1:5" x14ac:dyDescent="0.3">
      <c r="A573" t="s">
        <v>58</v>
      </c>
      <c r="B573" t="s">
        <v>59</v>
      </c>
      <c r="C573">
        <v>1991</v>
      </c>
      <c r="D573">
        <v>0</v>
      </c>
      <c r="E573" t="str">
        <f>VLOOKUP(B:B,'[1]banco mundial'!$A:$A,1,0)</f>
        <v>VGB</v>
      </c>
    </row>
    <row r="574" spans="1:5" x14ac:dyDescent="0.3">
      <c r="A574" t="s">
        <v>58</v>
      </c>
      <c r="B574" t="s">
        <v>59</v>
      </c>
      <c r="C574">
        <v>1992</v>
      </c>
      <c r="D574">
        <v>0</v>
      </c>
      <c r="E574" t="str">
        <f>VLOOKUP(B:B,'[1]banco mundial'!$A:$A,1,0)</f>
        <v>VGB</v>
      </c>
    </row>
    <row r="575" spans="1:5" x14ac:dyDescent="0.3">
      <c r="A575" t="s">
        <v>58</v>
      </c>
      <c r="B575" t="s">
        <v>59</v>
      </c>
      <c r="C575">
        <v>1993</v>
      </c>
      <c r="D575">
        <v>0</v>
      </c>
      <c r="E575" t="str">
        <f>VLOOKUP(B:B,'[1]banco mundial'!$A:$A,1,0)</f>
        <v>VGB</v>
      </c>
    </row>
    <row r="576" spans="1:5" x14ac:dyDescent="0.3">
      <c r="A576" t="s">
        <v>58</v>
      </c>
      <c r="B576" t="s">
        <v>59</v>
      </c>
      <c r="C576">
        <v>1994</v>
      </c>
      <c r="D576">
        <v>0</v>
      </c>
      <c r="E576" t="str">
        <f>VLOOKUP(B:B,'[1]banco mundial'!$A:$A,1,0)</f>
        <v>VGB</v>
      </c>
    </row>
    <row r="577" spans="1:5" x14ac:dyDescent="0.3">
      <c r="A577" t="s">
        <v>58</v>
      </c>
      <c r="B577" t="s">
        <v>59</v>
      </c>
      <c r="C577">
        <v>1995</v>
      </c>
      <c r="D577">
        <v>11.315738</v>
      </c>
      <c r="E577" t="str">
        <f>VLOOKUP(B:B,'[1]banco mundial'!$A:$A,1,0)</f>
        <v>VGB</v>
      </c>
    </row>
    <row r="578" spans="1:5" x14ac:dyDescent="0.3">
      <c r="A578" t="s">
        <v>58</v>
      </c>
      <c r="B578" t="s">
        <v>59</v>
      </c>
      <c r="C578">
        <v>1996</v>
      </c>
      <c r="D578">
        <v>11.037222999999999</v>
      </c>
      <c r="E578" t="str">
        <f>VLOOKUP(B:B,'[1]banco mundial'!$A:$A,1,0)</f>
        <v>VGB</v>
      </c>
    </row>
    <row r="579" spans="1:5" x14ac:dyDescent="0.3">
      <c r="A579" t="s">
        <v>58</v>
      </c>
      <c r="B579" t="s">
        <v>59</v>
      </c>
      <c r="C579">
        <v>1999</v>
      </c>
      <c r="D579">
        <v>5.1056876000000004</v>
      </c>
      <c r="E579" t="str">
        <f>VLOOKUP(B:B,'[1]banco mundial'!$A:$A,1,0)</f>
        <v>VGB</v>
      </c>
    </row>
    <row r="580" spans="1:5" x14ac:dyDescent="0.3">
      <c r="A580" t="s">
        <v>58</v>
      </c>
      <c r="B580" t="s">
        <v>59</v>
      </c>
      <c r="C580">
        <v>2001</v>
      </c>
      <c r="D580">
        <v>4.8410909999999996</v>
      </c>
      <c r="E580" t="str">
        <f>VLOOKUP(B:B,'[1]banco mundial'!$A:$A,1,0)</f>
        <v>VGB</v>
      </c>
    </row>
    <row r="581" spans="1:5" x14ac:dyDescent="0.3">
      <c r="A581" t="s">
        <v>58</v>
      </c>
      <c r="B581" t="s">
        <v>59</v>
      </c>
      <c r="C581">
        <v>2002</v>
      </c>
      <c r="D581">
        <v>4.6975923000000002</v>
      </c>
      <c r="E581" t="str">
        <f>VLOOKUP(B:B,'[1]banco mundial'!$A:$A,1,0)</f>
        <v>VGB</v>
      </c>
    </row>
    <row r="582" spans="1:5" x14ac:dyDescent="0.3">
      <c r="A582" t="s">
        <v>58</v>
      </c>
      <c r="B582" t="s">
        <v>59</v>
      </c>
      <c r="C582">
        <v>2003</v>
      </c>
      <c r="D582">
        <v>9.0985600000000009</v>
      </c>
      <c r="E582" t="str">
        <f>VLOOKUP(B:B,'[1]banco mundial'!$A:$A,1,0)</f>
        <v>VGB</v>
      </c>
    </row>
    <row r="583" spans="1:5" x14ac:dyDescent="0.3">
      <c r="A583" t="s">
        <v>58</v>
      </c>
      <c r="B583" t="s">
        <v>59</v>
      </c>
      <c r="C583">
        <v>2004</v>
      </c>
      <c r="D583">
        <v>17.609120999999998</v>
      </c>
      <c r="E583" t="str">
        <f>VLOOKUP(B:B,'[1]banco mundial'!$A:$A,1,0)</f>
        <v>VGB</v>
      </c>
    </row>
    <row r="584" spans="1:5" x14ac:dyDescent="0.3">
      <c r="A584" t="s">
        <v>58</v>
      </c>
      <c r="B584" t="s">
        <v>59</v>
      </c>
      <c r="C584">
        <v>2006</v>
      </c>
      <c r="D584">
        <v>8.2228390000000005</v>
      </c>
      <c r="E584" t="str">
        <f>VLOOKUP(B:B,'[1]banco mundial'!$A:$A,1,0)</f>
        <v>VGB</v>
      </c>
    </row>
    <row r="585" spans="1:5" x14ac:dyDescent="0.3">
      <c r="A585" t="s">
        <v>58</v>
      </c>
      <c r="B585" t="s">
        <v>59</v>
      </c>
      <c r="C585">
        <v>2015</v>
      </c>
      <c r="E585" t="str">
        <f>VLOOKUP(B:B,'[1]banco mundial'!$A:$A,1,0)</f>
        <v>VGB</v>
      </c>
    </row>
    <row r="586" spans="1:5" x14ac:dyDescent="0.3">
      <c r="A586" t="s">
        <v>60</v>
      </c>
      <c r="B586" t="s">
        <v>61</v>
      </c>
      <c r="C586">
        <v>1996</v>
      </c>
      <c r="D586">
        <v>2.9392939</v>
      </c>
      <c r="E586" t="str">
        <f>VLOOKUP(B:B,'[1]banco mundial'!$A:$A,1,0)</f>
        <v>BRN</v>
      </c>
    </row>
    <row r="587" spans="1:5" x14ac:dyDescent="0.3">
      <c r="A587" t="s">
        <v>60</v>
      </c>
      <c r="B587" t="s">
        <v>61</v>
      </c>
      <c r="C587">
        <v>1997</v>
      </c>
      <c r="D587">
        <v>2.5541559999999999</v>
      </c>
      <c r="E587" t="str">
        <f>VLOOKUP(B:B,'[1]banco mundial'!$A:$A,1,0)</f>
        <v>BRN</v>
      </c>
    </row>
    <row r="588" spans="1:5" x14ac:dyDescent="0.3">
      <c r="A588" t="s">
        <v>60</v>
      </c>
      <c r="B588" t="s">
        <v>61</v>
      </c>
      <c r="C588">
        <v>1998</v>
      </c>
      <c r="D588">
        <v>1.2494045</v>
      </c>
      <c r="E588" t="str">
        <f>VLOOKUP(B:B,'[1]banco mundial'!$A:$A,1,0)</f>
        <v>BRN</v>
      </c>
    </row>
    <row r="589" spans="1:5" x14ac:dyDescent="0.3">
      <c r="A589" t="s">
        <v>60</v>
      </c>
      <c r="B589" t="s">
        <v>61</v>
      </c>
      <c r="C589">
        <v>1999</v>
      </c>
      <c r="D589">
        <v>1.2230752</v>
      </c>
      <c r="E589" t="str">
        <f>VLOOKUP(B:B,'[1]banco mundial'!$A:$A,1,0)</f>
        <v>BRN</v>
      </c>
    </row>
    <row r="590" spans="1:5" x14ac:dyDescent="0.3">
      <c r="A590" t="s">
        <v>60</v>
      </c>
      <c r="B590" t="s">
        <v>61</v>
      </c>
      <c r="C590">
        <v>2000</v>
      </c>
      <c r="D590">
        <v>1.1978683000000001</v>
      </c>
      <c r="E590" t="str">
        <f>VLOOKUP(B:B,'[1]banco mundial'!$A:$A,1,0)</f>
        <v>BRN</v>
      </c>
    </row>
    <row r="591" spans="1:5" x14ac:dyDescent="0.3">
      <c r="A591" t="s">
        <v>60</v>
      </c>
      <c r="B591" t="s">
        <v>61</v>
      </c>
      <c r="C591">
        <v>2003</v>
      </c>
      <c r="D591">
        <v>0.84735112999999995</v>
      </c>
      <c r="E591" t="str">
        <f>VLOOKUP(B:B,'[1]banco mundial'!$A:$A,1,0)</f>
        <v>BRN</v>
      </c>
    </row>
    <row r="592" spans="1:5" x14ac:dyDescent="0.3">
      <c r="A592" t="s">
        <v>60</v>
      </c>
      <c r="B592" t="s">
        <v>61</v>
      </c>
      <c r="C592">
        <v>2004</v>
      </c>
      <c r="D592">
        <v>0.55484579999999994</v>
      </c>
      <c r="E592" t="str">
        <f>VLOOKUP(B:B,'[1]banco mundial'!$A:$A,1,0)</f>
        <v>BRN</v>
      </c>
    </row>
    <row r="593" spans="1:5" x14ac:dyDescent="0.3">
      <c r="A593" t="s">
        <v>60</v>
      </c>
      <c r="B593" t="s">
        <v>61</v>
      </c>
      <c r="C593">
        <v>2005</v>
      </c>
      <c r="D593">
        <v>0.5453789</v>
      </c>
      <c r="E593" t="str">
        <f>VLOOKUP(B:B,'[1]banco mundial'!$A:$A,1,0)</f>
        <v>BRN</v>
      </c>
    </row>
    <row r="594" spans="1:5" x14ac:dyDescent="0.3">
      <c r="A594" t="s">
        <v>60</v>
      </c>
      <c r="B594" t="s">
        <v>61</v>
      </c>
      <c r="C594">
        <v>2006</v>
      </c>
      <c r="D594">
        <v>0.80470379999999997</v>
      </c>
      <c r="E594" t="str">
        <f>VLOOKUP(B:B,'[1]banco mundial'!$A:$A,1,0)</f>
        <v>BRN</v>
      </c>
    </row>
    <row r="595" spans="1:5" x14ac:dyDescent="0.3">
      <c r="A595" t="s">
        <v>60</v>
      </c>
      <c r="B595" t="s">
        <v>61</v>
      </c>
      <c r="C595">
        <v>2007</v>
      </c>
      <c r="D595">
        <v>0.79208237000000004</v>
      </c>
      <c r="E595" t="str">
        <f>VLOOKUP(B:B,'[1]banco mundial'!$A:$A,1,0)</f>
        <v>BRN</v>
      </c>
    </row>
    <row r="596" spans="1:5" x14ac:dyDescent="0.3">
      <c r="A596" t="s">
        <v>60</v>
      </c>
      <c r="B596" t="s">
        <v>61</v>
      </c>
      <c r="C596">
        <v>2008</v>
      </c>
      <c r="D596">
        <v>0.26003203000000003</v>
      </c>
      <c r="E596" t="str">
        <f>VLOOKUP(B:B,'[1]banco mundial'!$A:$A,1,0)</f>
        <v>BRN</v>
      </c>
    </row>
    <row r="597" spans="1:5" x14ac:dyDescent="0.3">
      <c r="A597" t="s">
        <v>60</v>
      </c>
      <c r="B597" t="s">
        <v>61</v>
      </c>
      <c r="C597">
        <v>2009</v>
      </c>
      <c r="D597">
        <v>0.76861787000000004</v>
      </c>
      <c r="E597" t="str">
        <f>VLOOKUP(B:B,'[1]banco mundial'!$A:$A,1,0)</f>
        <v>BRN</v>
      </c>
    </row>
    <row r="598" spans="1:5" x14ac:dyDescent="0.3">
      <c r="A598" t="s">
        <v>60</v>
      </c>
      <c r="B598" t="s">
        <v>61</v>
      </c>
      <c r="C598">
        <v>2010</v>
      </c>
      <c r="D598">
        <v>0.25249177</v>
      </c>
      <c r="E598" t="str">
        <f>VLOOKUP(B:B,'[1]banco mundial'!$A:$A,1,0)</f>
        <v>BRN</v>
      </c>
    </row>
    <row r="599" spans="1:5" x14ac:dyDescent="0.3">
      <c r="A599" t="s">
        <v>60</v>
      </c>
      <c r="B599" t="s">
        <v>61</v>
      </c>
      <c r="C599">
        <v>2011</v>
      </c>
      <c r="D599">
        <v>0.24906228</v>
      </c>
      <c r="E599" t="str">
        <f>VLOOKUP(B:B,'[1]banco mundial'!$A:$A,1,0)</f>
        <v>BRN</v>
      </c>
    </row>
    <row r="600" spans="1:5" x14ac:dyDescent="0.3">
      <c r="A600" t="s">
        <v>60</v>
      </c>
      <c r="B600" t="s">
        <v>61</v>
      </c>
      <c r="C600">
        <v>2012</v>
      </c>
      <c r="D600">
        <v>0.98368555000000002</v>
      </c>
      <c r="E600" t="str">
        <f>VLOOKUP(B:B,'[1]banco mundial'!$A:$A,1,0)</f>
        <v>BRN</v>
      </c>
    </row>
    <row r="601" spans="1:5" x14ac:dyDescent="0.3">
      <c r="A601" t="s">
        <v>60</v>
      </c>
      <c r="B601" t="s">
        <v>61</v>
      </c>
      <c r="C601">
        <v>2013</v>
      </c>
      <c r="D601">
        <v>0.48578766000000001</v>
      </c>
      <c r="E601" t="str">
        <f>VLOOKUP(B:B,'[1]banco mundial'!$A:$A,1,0)</f>
        <v>BRN</v>
      </c>
    </row>
    <row r="602" spans="1:5" x14ac:dyDescent="0.3">
      <c r="A602" t="s">
        <v>60</v>
      </c>
      <c r="B602" t="s">
        <v>61</v>
      </c>
      <c r="C602">
        <v>2015</v>
      </c>
      <c r="E602" t="str">
        <f>VLOOKUP(B:B,'[1]banco mundial'!$A:$A,1,0)</f>
        <v>BRN</v>
      </c>
    </row>
    <row r="603" spans="1:5" x14ac:dyDescent="0.3">
      <c r="A603" t="s">
        <v>62</v>
      </c>
      <c r="B603" t="s">
        <v>63</v>
      </c>
      <c r="C603">
        <v>1990</v>
      </c>
      <c r="D603">
        <v>2.5890255</v>
      </c>
      <c r="E603" t="str">
        <f>VLOOKUP(B:B,'[1]banco mundial'!$A:$A,1,0)</f>
        <v>BGR</v>
      </c>
    </row>
    <row r="604" spans="1:5" x14ac:dyDescent="0.3">
      <c r="A604" t="s">
        <v>62</v>
      </c>
      <c r="B604" t="s">
        <v>63</v>
      </c>
      <c r="C604">
        <v>1991</v>
      </c>
      <c r="D604">
        <v>4.2996400000000001</v>
      </c>
      <c r="E604" t="str">
        <f>VLOOKUP(B:B,'[1]banco mundial'!$A:$A,1,0)</f>
        <v>BGR</v>
      </c>
    </row>
    <row r="605" spans="1:5" x14ac:dyDescent="0.3">
      <c r="A605" t="s">
        <v>62</v>
      </c>
      <c r="B605" t="s">
        <v>63</v>
      </c>
      <c r="C605">
        <v>1992</v>
      </c>
      <c r="D605">
        <v>5.3296169999999998</v>
      </c>
      <c r="E605" t="str">
        <f>VLOOKUP(B:B,'[1]banco mundial'!$A:$A,1,0)</f>
        <v>BGR</v>
      </c>
    </row>
    <row r="606" spans="1:5" x14ac:dyDescent="0.3">
      <c r="A606" t="s">
        <v>62</v>
      </c>
      <c r="B606" t="s">
        <v>63</v>
      </c>
      <c r="C606">
        <v>1993</v>
      </c>
      <c r="D606">
        <v>5.690042</v>
      </c>
      <c r="E606" t="str">
        <f>VLOOKUP(B:B,'[1]banco mundial'!$A:$A,1,0)</f>
        <v>BGR</v>
      </c>
    </row>
    <row r="607" spans="1:5" x14ac:dyDescent="0.3">
      <c r="A607" t="s">
        <v>62</v>
      </c>
      <c r="B607" t="s">
        <v>63</v>
      </c>
      <c r="C607">
        <v>1994</v>
      </c>
      <c r="D607">
        <v>5.7554189999999998</v>
      </c>
      <c r="E607" t="str">
        <f>VLOOKUP(B:B,'[1]banco mundial'!$A:$A,1,0)</f>
        <v>BGR</v>
      </c>
    </row>
    <row r="608" spans="1:5" x14ac:dyDescent="0.3">
      <c r="A608" t="s">
        <v>62</v>
      </c>
      <c r="B608" t="s">
        <v>63</v>
      </c>
      <c r="C608">
        <v>1995</v>
      </c>
      <c r="D608">
        <v>5.8271350000000002</v>
      </c>
      <c r="E608" t="str">
        <f>VLOOKUP(B:B,'[1]banco mundial'!$A:$A,1,0)</f>
        <v>BGR</v>
      </c>
    </row>
    <row r="609" spans="1:5" x14ac:dyDescent="0.3">
      <c r="A609" t="s">
        <v>62</v>
      </c>
      <c r="B609" t="s">
        <v>63</v>
      </c>
      <c r="C609">
        <v>1996</v>
      </c>
      <c r="D609">
        <v>5.2134320000000001</v>
      </c>
      <c r="E609" t="str">
        <f>VLOOKUP(B:B,'[1]banco mundial'!$A:$A,1,0)</f>
        <v>BGR</v>
      </c>
    </row>
    <row r="610" spans="1:5" x14ac:dyDescent="0.3">
      <c r="A610" t="s">
        <v>62</v>
      </c>
      <c r="B610" t="s">
        <v>63</v>
      </c>
      <c r="C610">
        <v>1997</v>
      </c>
      <c r="D610">
        <v>4.784249</v>
      </c>
      <c r="E610" t="str">
        <f>VLOOKUP(B:B,'[1]banco mundial'!$A:$A,1,0)</f>
        <v>BGR</v>
      </c>
    </row>
    <row r="611" spans="1:5" x14ac:dyDescent="0.3">
      <c r="A611" t="s">
        <v>62</v>
      </c>
      <c r="B611" t="s">
        <v>63</v>
      </c>
      <c r="C611">
        <v>1998</v>
      </c>
      <c r="D611">
        <v>4.6266346</v>
      </c>
      <c r="E611" t="str">
        <f>VLOOKUP(B:B,'[1]banco mundial'!$A:$A,1,0)</f>
        <v>BGR</v>
      </c>
    </row>
    <row r="612" spans="1:5" x14ac:dyDescent="0.3">
      <c r="A612" t="s">
        <v>62</v>
      </c>
      <c r="B612" t="s">
        <v>63</v>
      </c>
      <c r="C612">
        <v>1999</v>
      </c>
      <c r="D612">
        <v>4.0062230000000003</v>
      </c>
      <c r="E612" t="str">
        <f>VLOOKUP(B:B,'[1]banco mundial'!$A:$A,1,0)</f>
        <v>BGR</v>
      </c>
    </row>
    <row r="613" spans="1:5" x14ac:dyDescent="0.3">
      <c r="A613" t="s">
        <v>62</v>
      </c>
      <c r="B613" t="s">
        <v>63</v>
      </c>
      <c r="C613">
        <v>2000</v>
      </c>
      <c r="D613">
        <v>4.0999340000000002</v>
      </c>
      <c r="E613" t="str">
        <f>VLOOKUP(B:B,'[1]banco mundial'!$A:$A,1,0)</f>
        <v>BGR</v>
      </c>
    </row>
    <row r="614" spans="1:5" x14ac:dyDescent="0.3">
      <c r="A614" t="s">
        <v>62</v>
      </c>
      <c r="B614" t="s">
        <v>63</v>
      </c>
      <c r="C614">
        <v>2001</v>
      </c>
      <c r="D614">
        <v>3.8332959999999998</v>
      </c>
      <c r="E614" t="str">
        <f>VLOOKUP(B:B,'[1]banco mundial'!$A:$A,1,0)</f>
        <v>BGR</v>
      </c>
    </row>
    <row r="615" spans="1:5" x14ac:dyDescent="0.3">
      <c r="A615" t="s">
        <v>62</v>
      </c>
      <c r="B615" t="s">
        <v>63</v>
      </c>
      <c r="C615">
        <v>2002</v>
      </c>
      <c r="D615">
        <v>3.1975684000000002</v>
      </c>
      <c r="E615" t="str">
        <f>VLOOKUP(B:B,'[1]banco mundial'!$A:$A,1,0)</f>
        <v>BGR</v>
      </c>
    </row>
    <row r="616" spans="1:5" x14ac:dyDescent="0.3">
      <c r="A616" t="s">
        <v>62</v>
      </c>
      <c r="B616" t="s">
        <v>63</v>
      </c>
      <c r="C616">
        <v>2003</v>
      </c>
      <c r="D616">
        <v>3.1195772000000002</v>
      </c>
      <c r="E616" t="str">
        <f>VLOOKUP(B:B,'[1]banco mundial'!$A:$A,1,0)</f>
        <v>BGR</v>
      </c>
    </row>
    <row r="617" spans="1:5" x14ac:dyDescent="0.3">
      <c r="A617" t="s">
        <v>62</v>
      </c>
      <c r="B617" t="s">
        <v>63</v>
      </c>
      <c r="C617">
        <v>2004</v>
      </c>
      <c r="D617">
        <v>3.1022273999999999</v>
      </c>
      <c r="E617" t="str">
        <f>VLOOKUP(B:B,'[1]banco mundial'!$A:$A,1,0)</f>
        <v>BGR</v>
      </c>
    </row>
    <row r="618" spans="1:5" x14ac:dyDescent="0.3">
      <c r="A618" t="s">
        <v>62</v>
      </c>
      <c r="B618" t="s">
        <v>63</v>
      </c>
      <c r="C618">
        <v>2005</v>
      </c>
      <c r="D618">
        <v>2.546313</v>
      </c>
      <c r="E618" t="str">
        <f>VLOOKUP(B:B,'[1]banco mundial'!$A:$A,1,0)</f>
        <v>BGR</v>
      </c>
    </row>
    <row r="619" spans="1:5" x14ac:dyDescent="0.3">
      <c r="A619" t="s">
        <v>62</v>
      </c>
      <c r="B619" t="s">
        <v>63</v>
      </c>
      <c r="C619">
        <v>2006</v>
      </c>
      <c r="D619">
        <v>2.3950442999999999</v>
      </c>
      <c r="E619" t="str">
        <f>VLOOKUP(B:B,'[1]banco mundial'!$A:$A,1,0)</f>
        <v>BGR</v>
      </c>
    </row>
    <row r="620" spans="1:5" x14ac:dyDescent="0.3">
      <c r="A620" t="s">
        <v>62</v>
      </c>
      <c r="B620" t="s">
        <v>63</v>
      </c>
      <c r="C620">
        <v>2007</v>
      </c>
      <c r="D620">
        <v>2.2930326000000001</v>
      </c>
      <c r="E620" t="str">
        <f>VLOOKUP(B:B,'[1]banco mundial'!$A:$A,1,0)</f>
        <v>BGR</v>
      </c>
    </row>
    <row r="621" spans="1:5" x14ac:dyDescent="0.3">
      <c r="A621" t="s">
        <v>62</v>
      </c>
      <c r="B621" t="s">
        <v>63</v>
      </c>
      <c r="C621">
        <v>2008</v>
      </c>
      <c r="D621">
        <v>2.2410676</v>
      </c>
      <c r="E621" t="str">
        <f>VLOOKUP(B:B,'[1]banco mundial'!$A:$A,1,0)</f>
        <v>BGR</v>
      </c>
    </row>
    <row r="622" spans="1:5" x14ac:dyDescent="0.3">
      <c r="A622" t="s">
        <v>62</v>
      </c>
      <c r="B622" t="s">
        <v>63</v>
      </c>
      <c r="C622">
        <v>2009</v>
      </c>
      <c r="D622">
        <v>1.9647045999999999</v>
      </c>
      <c r="E622" t="str">
        <f>VLOOKUP(B:B,'[1]banco mundial'!$A:$A,1,0)</f>
        <v>BGR</v>
      </c>
    </row>
    <row r="623" spans="1:5" x14ac:dyDescent="0.3">
      <c r="A623" t="s">
        <v>62</v>
      </c>
      <c r="B623" t="s">
        <v>63</v>
      </c>
      <c r="C623">
        <v>2010</v>
      </c>
      <c r="D623">
        <v>1.9493505</v>
      </c>
      <c r="E623" t="str">
        <f>VLOOKUP(B:B,'[1]banco mundial'!$A:$A,1,0)</f>
        <v>BGR</v>
      </c>
    </row>
    <row r="624" spans="1:5" x14ac:dyDescent="0.3">
      <c r="A624" t="s">
        <v>62</v>
      </c>
      <c r="B624" t="s">
        <v>63</v>
      </c>
      <c r="C624">
        <v>2011</v>
      </c>
      <c r="D624">
        <v>1.6969084000000001</v>
      </c>
      <c r="E624" t="str">
        <f>VLOOKUP(B:B,'[1]banco mundial'!$A:$A,1,0)</f>
        <v>BGR</v>
      </c>
    </row>
    <row r="625" spans="1:5" x14ac:dyDescent="0.3">
      <c r="A625" t="s">
        <v>62</v>
      </c>
      <c r="B625" t="s">
        <v>63</v>
      </c>
      <c r="C625">
        <v>2012</v>
      </c>
      <c r="D625">
        <v>1.8829263000000001</v>
      </c>
      <c r="E625" t="str">
        <f>VLOOKUP(B:B,'[1]banco mundial'!$A:$A,1,0)</f>
        <v>BGR</v>
      </c>
    </row>
    <row r="626" spans="1:5" x14ac:dyDescent="0.3">
      <c r="A626" t="s">
        <v>62</v>
      </c>
      <c r="B626" t="s">
        <v>63</v>
      </c>
      <c r="C626">
        <v>2013</v>
      </c>
      <c r="D626">
        <v>1.4667950999999999</v>
      </c>
      <c r="E626" t="str">
        <f>VLOOKUP(B:B,'[1]banco mundial'!$A:$A,1,0)</f>
        <v>BGR</v>
      </c>
    </row>
    <row r="627" spans="1:5" x14ac:dyDescent="0.3">
      <c r="A627" t="s">
        <v>62</v>
      </c>
      <c r="B627" t="s">
        <v>63</v>
      </c>
      <c r="C627">
        <v>2014</v>
      </c>
      <c r="D627">
        <v>1.5192329</v>
      </c>
      <c r="E627" t="str">
        <f>VLOOKUP(B:B,'[1]banco mundial'!$A:$A,1,0)</f>
        <v>BGR</v>
      </c>
    </row>
    <row r="628" spans="1:5" x14ac:dyDescent="0.3">
      <c r="A628" t="s">
        <v>62</v>
      </c>
      <c r="B628" t="s">
        <v>63</v>
      </c>
      <c r="C628">
        <v>2015</v>
      </c>
      <c r="D628">
        <v>1.7238423</v>
      </c>
      <c r="E628" t="str">
        <f>VLOOKUP(B:B,'[1]banco mundial'!$A:$A,1,0)</f>
        <v>BGR</v>
      </c>
    </row>
    <row r="629" spans="1:5" x14ac:dyDescent="0.3">
      <c r="A629" t="s">
        <v>62</v>
      </c>
      <c r="B629" t="s">
        <v>63</v>
      </c>
      <c r="C629">
        <v>2016</v>
      </c>
      <c r="D629">
        <v>1.0902605000000001</v>
      </c>
      <c r="E629" t="str">
        <f>VLOOKUP(B:B,'[1]banco mundial'!$A:$A,1,0)</f>
        <v>BGR</v>
      </c>
    </row>
    <row r="630" spans="1:5" x14ac:dyDescent="0.3">
      <c r="A630" t="s">
        <v>62</v>
      </c>
      <c r="B630" t="s">
        <v>63</v>
      </c>
      <c r="C630">
        <v>2017</v>
      </c>
      <c r="D630">
        <v>1.4340553</v>
      </c>
      <c r="E630" t="str">
        <f>VLOOKUP(B:B,'[1]banco mundial'!$A:$A,1,0)</f>
        <v>BGR</v>
      </c>
    </row>
    <row r="631" spans="1:5" x14ac:dyDescent="0.3">
      <c r="A631" t="s">
        <v>62</v>
      </c>
      <c r="B631" t="s">
        <v>63</v>
      </c>
      <c r="C631">
        <v>2018</v>
      </c>
      <c r="D631">
        <v>1.2926013000000001</v>
      </c>
      <c r="E631" t="str">
        <f>VLOOKUP(B:B,'[1]banco mundial'!$A:$A,1,0)</f>
        <v>BGR</v>
      </c>
    </row>
    <row r="632" spans="1:5" x14ac:dyDescent="0.3">
      <c r="A632" t="s">
        <v>62</v>
      </c>
      <c r="B632" t="s">
        <v>63</v>
      </c>
      <c r="C632">
        <v>2019</v>
      </c>
      <c r="D632">
        <v>1.1768822999999999</v>
      </c>
      <c r="E632" t="str">
        <f>VLOOKUP(B:B,'[1]banco mundial'!$A:$A,1,0)</f>
        <v>BGR</v>
      </c>
    </row>
    <row r="633" spans="1:5" x14ac:dyDescent="0.3">
      <c r="A633" t="s">
        <v>62</v>
      </c>
      <c r="B633" t="s">
        <v>63</v>
      </c>
      <c r="C633">
        <v>2020</v>
      </c>
      <c r="D633">
        <v>0.98865559999999997</v>
      </c>
      <c r="E633" t="str">
        <f>VLOOKUP(B:B,'[1]banco mundial'!$A:$A,1,0)</f>
        <v>BGR</v>
      </c>
    </row>
    <row r="634" spans="1:5" x14ac:dyDescent="0.3">
      <c r="A634" t="s">
        <v>62</v>
      </c>
      <c r="B634" t="s">
        <v>63</v>
      </c>
      <c r="C634">
        <v>2021</v>
      </c>
      <c r="D634">
        <v>1.2779799000000001</v>
      </c>
      <c r="E634" t="str">
        <f>VLOOKUP(B:B,'[1]banco mundial'!$A:$A,1,0)</f>
        <v>BGR</v>
      </c>
    </row>
    <row r="635" spans="1:5" x14ac:dyDescent="0.3">
      <c r="A635" t="s">
        <v>64</v>
      </c>
      <c r="B635" t="s">
        <v>65</v>
      </c>
      <c r="C635">
        <v>2015</v>
      </c>
      <c r="E635" t="str">
        <f>VLOOKUP(B:B,'[1]banco mundial'!$A:$A,1,0)</f>
        <v>BFA</v>
      </c>
    </row>
    <row r="636" spans="1:5" x14ac:dyDescent="0.3">
      <c r="A636" t="s">
        <v>66</v>
      </c>
      <c r="B636" t="s">
        <v>67</v>
      </c>
      <c r="C636">
        <v>2012</v>
      </c>
      <c r="D636">
        <v>5.1043953999999996</v>
      </c>
      <c r="E636" t="str">
        <f>VLOOKUP(B:B,'[1]banco mundial'!$A:$A,1,0)</f>
        <v>BDI</v>
      </c>
    </row>
    <row r="637" spans="1:5" x14ac:dyDescent="0.3">
      <c r="A637" t="s">
        <v>66</v>
      </c>
      <c r="B637" t="s">
        <v>67</v>
      </c>
      <c r="C637">
        <v>2013</v>
      </c>
      <c r="D637">
        <v>5.1233659999999999</v>
      </c>
      <c r="E637" t="str">
        <f>VLOOKUP(B:B,'[1]banco mundial'!$A:$A,1,0)</f>
        <v>BDI</v>
      </c>
    </row>
    <row r="638" spans="1:5" x14ac:dyDescent="0.3">
      <c r="A638" t="s">
        <v>66</v>
      </c>
      <c r="B638" t="s">
        <v>67</v>
      </c>
      <c r="C638">
        <v>2014</v>
      </c>
      <c r="D638">
        <v>5.3740325000000002</v>
      </c>
      <c r="E638" t="str">
        <f>VLOOKUP(B:B,'[1]banco mundial'!$A:$A,1,0)</f>
        <v>BDI</v>
      </c>
    </row>
    <row r="639" spans="1:5" x14ac:dyDescent="0.3">
      <c r="A639" t="s">
        <v>66</v>
      </c>
      <c r="B639" t="s">
        <v>67</v>
      </c>
      <c r="C639">
        <v>2015</v>
      </c>
      <c r="D639">
        <v>4.2975073000000004</v>
      </c>
      <c r="E639" t="str">
        <f>VLOOKUP(B:B,'[1]banco mundial'!$A:$A,1,0)</f>
        <v>BDI</v>
      </c>
    </row>
    <row r="640" spans="1:5" x14ac:dyDescent="0.3">
      <c r="A640" t="s">
        <v>66</v>
      </c>
      <c r="B640" t="s">
        <v>67</v>
      </c>
      <c r="C640">
        <v>2016</v>
      </c>
      <c r="D640">
        <v>5.8239099999999997</v>
      </c>
      <c r="E640" t="str">
        <f>VLOOKUP(B:B,'[1]banco mundial'!$A:$A,1,0)</f>
        <v>BDI</v>
      </c>
    </row>
    <row r="641" spans="1:5" x14ac:dyDescent="0.3">
      <c r="A641" t="s">
        <v>68</v>
      </c>
      <c r="B641" t="s">
        <v>69</v>
      </c>
      <c r="C641">
        <v>1992</v>
      </c>
      <c r="D641">
        <v>4.4143910000000002</v>
      </c>
      <c r="E641" t="str">
        <f>VLOOKUP(B:B,'[1]banco mundial'!$A:$A,1,0)</f>
        <v>KHM</v>
      </c>
    </row>
    <row r="642" spans="1:5" x14ac:dyDescent="0.3">
      <c r="A642" t="s">
        <v>68</v>
      </c>
      <c r="B642" t="s">
        <v>69</v>
      </c>
      <c r="C642">
        <v>1993</v>
      </c>
      <c r="D642">
        <v>5.8475820000000001</v>
      </c>
      <c r="E642" t="str">
        <f>VLOOKUP(B:B,'[1]banco mundial'!$A:$A,1,0)</f>
        <v>KHM</v>
      </c>
    </row>
    <row r="643" spans="1:5" x14ac:dyDescent="0.3">
      <c r="A643" t="s">
        <v>68</v>
      </c>
      <c r="B643" t="s">
        <v>69</v>
      </c>
      <c r="C643">
        <v>1994</v>
      </c>
      <c r="D643">
        <v>2.8487208000000002</v>
      </c>
      <c r="E643" t="str">
        <f>VLOOKUP(B:B,'[1]banco mundial'!$A:$A,1,0)</f>
        <v>KHM</v>
      </c>
    </row>
    <row r="644" spans="1:5" x14ac:dyDescent="0.3">
      <c r="A644" t="s">
        <v>68</v>
      </c>
      <c r="B644" t="s">
        <v>69</v>
      </c>
      <c r="C644">
        <v>1995</v>
      </c>
      <c r="D644">
        <v>3.6356883</v>
      </c>
      <c r="E644" t="str">
        <f>VLOOKUP(B:B,'[1]banco mundial'!$A:$A,1,0)</f>
        <v>KHM</v>
      </c>
    </row>
    <row r="645" spans="1:5" x14ac:dyDescent="0.3">
      <c r="A645" t="s">
        <v>68</v>
      </c>
      <c r="B645" t="s">
        <v>69</v>
      </c>
      <c r="C645">
        <v>1996</v>
      </c>
      <c r="D645">
        <v>4.8468102999999996</v>
      </c>
      <c r="E645" t="str">
        <f>VLOOKUP(B:B,'[1]banco mundial'!$A:$A,1,0)</f>
        <v>KHM</v>
      </c>
    </row>
    <row r="646" spans="1:5" x14ac:dyDescent="0.3">
      <c r="A646" t="s">
        <v>68</v>
      </c>
      <c r="B646" t="s">
        <v>69</v>
      </c>
      <c r="C646">
        <v>1997</v>
      </c>
      <c r="D646">
        <v>2.7730226999999998</v>
      </c>
      <c r="E646" t="str">
        <f>VLOOKUP(B:B,'[1]banco mundial'!$A:$A,1,0)</f>
        <v>KHM</v>
      </c>
    </row>
    <row r="647" spans="1:5" x14ac:dyDescent="0.3">
      <c r="A647" t="s">
        <v>68</v>
      </c>
      <c r="B647" t="s">
        <v>69</v>
      </c>
      <c r="C647">
        <v>1998</v>
      </c>
      <c r="D647">
        <v>6.7957387000000002</v>
      </c>
      <c r="E647" t="str">
        <f>VLOOKUP(B:B,'[1]banco mundial'!$A:$A,1,0)</f>
        <v>KHM</v>
      </c>
    </row>
    <row r="648" spans="1:5" x14ac:dyDescent="0.3">
      <c r="A648" t="s">
        <v>68</v>
      </c>
      <c r="B648" t="s">
        <v>69</v>
      </c>
      <c r="C648">
        <v>1999</v>
      </c>
      <c r="D648">
        <v>4.8827604999999998</v>
      </c>
      <c r="E648" t="str">
        <f>VLOOKUP(B:B,'[1]banco mundial'!$A:$A,1,0)</f>
        <v>KHM</v>
      </c>
    </row>
    <row r="649" spans="1:5" x14ac:dyDescent="0.3">
      <c r="A649" t="s">
        <v>68</v>
      </c>
      <c r="B649" t="s">
        <v>69</v>
      </c>
      <c r="C649">
        <v>2000</v>
      </c>
      <c r="D649">
        <v>4.7116720000000001</v>
      </c>
      <c r="E649" t="str">
        <f>VLOOKUP(B:B,'[1]banco mundial'!$A:$A,1,0)</f>
        <v>KHM</v>
      </c>
    </row>
    <row r="650" spans="1:5" x14ac:dyDescent="0.3">
      <c r="A650" t="s">
        <v>68</v>
      </c>
      <c r="B650" t="s">
        <v>69</v>
      </c>
      <c r="C650">
        <v>2001</v>
      </c>
      <c r="D650">
        <v>3.2987006000000001</v>
      </c>
      <c r="E650" t="str">
        <f>VLOOKUP(B:B,'[1]banco mundial'!$A:$A,1,0)</f>
        <v>KHM</v>
      </c>
    </row>
    <row r="651" spans="1:5" x14ac:dyDescent="0.3">
      <c r="A651" t="s">
        <v>68</v>
      </c>
      <c r="B651" t="s">
        <v>69</v>
      </c>
      <c r="C651">
        <v>2002</v>
      </c>
      <c r="D651">
        <v>3.3832787999999998</v>
      </c>
      <c r="E651" t="str">
        <f>VLOOKUP(B:B,'[1]banco mundial'!$A:$A,1,0)</f>
        <v>KHM</v>
      </c>
    </row>
    <row r="652" spans="1:5" x14ac:dyDescent="0.3">
      <c r="A652" t="s">
        <v>68</v>
      </c>
      <c r="B652" t="s">
        <v>69</v>
      </c>
      <c r="C652">
        <v>2003</v>
      </c>
      <c r="D652">
        <v>3.9803839999999999</v>
      </c>
      <c r="E652" t="str">
        <f>VLOOKUP(B:B,'[1]banco mundial'!$A:$A,1,0)</f>
        <v>KHM</v>
      </c>
    </row>
    <row r="653" spans="1:5" x14ac:dyDescent="0.3">
      <c r="A653" t="s">
        <v>68</v>
      </c>
      <c r="B653" t="s">
        <v>69</v>
      </c>
      <c r="C653">
        <v>2004</v>
      </c>
      <c r="D653">
        <v>3.9258256</v>
      </c>
      <c r="E653" t="str">
        <f>VLOOKUP(B:B,'[1]banco mundial'!$A:$A,1,0)</f>
        <v>KHM</v>
      </c>
    </row>
    <row r="654" spans="1:5" x14ac:dyDescent="0.3">
      <c r="A654" t="s">
        <v>68</v>
      </c>
      <c r="B654" t="s">
        <v>69</v>
      </c>
      <c r="C654">
        <v>2005</v>
      </c>
      <c r="D654">
        <v>3.3820043000000002</v>
      </c>
      <c r="E654" t="str">
        <f>VLOOKUP(B:B,'[1]banco mundial'!$A:$A,1,0)</f>
        <v>KHM</v>
      </c>
    </row>
    <row r="655" spans="1:5" x14ac:dyDescent="0.3">
      <c r="A655" t="s">
        <v>68</v>
      </c>
      <c r="B655" t="s">
        <v>69</v>
      </c>
      <c r="C655">
        <v>2006</v>
      </c>
      <c r="D655">
        <v>2.967848</v>
      </c>
      <c r="E655" t="str">
        <f>VLOOKUP(B:B,'[1]banco mundial'!$A:$A,1,0)</f>
        <v>KHM</v>
      </c>
    </row>
    <row r="656" spans="1:5" x14ac:dyDescent="0.3">
      <c r="A656" t="s">
        <v>68</v>
      </c>
      <c r="B656" t="s">
        <v>69</v>
      </c>
      <c r="C656">
        <v>2007</v>
      </c>
      <c r="D656">
        <v>2.8655195</v>
      </c>
      <c r="E656" t="str">
        <f>VLOOKUP(B:B,'[1]banco mundial'!$A:$A,1,0)</f>
        <v>KHM</v>
      </c>
    </row>
    <row r="657" spans="1:5" x14ac:dyDescent="0.3">
      <c r="A657" t="s">
        <v>68</v>
      </c>
      <c r="B657" t="s">
        <v>69</v>
      </c>
      <c r="C657">
        <v>2008</v>
      </c>
      <c r="D657">
        <v>2.3881429999999999</v>
      </c>
      <c r="E657" t="str">
        <f>VLOOKUP(B:B,'[1]banco mundial'!$A:$A,1,0)</f>
        <v>KHM</v>
      </c>
    </row>
    <row r="658" spans="1:5" x14ac:dyDescent="0.3">
      <c r="A658" t="s">
        <v>68</v>
      </c>
      <c r="B658" t="s">
        <v>69</v>
      </c>
      <c r="C658">
        <v>2009</v>
      </c>
      <c r="D658">
        <v>2.3382740000000002</v>
      </c>
      <c r="E658" t="str">
        <f>VLOOKUP(B:B,'[1]banco mundial'!$A:$A,1,0)</f>
        <v>KHM</v>
      </c>
    </row>
    <row r="659" spans="1:5" x14ac:dyDescent="0.3">
      <c r="A659" t="s">
        <v>68</v>
      </c>
      <c r="B659" t="s">
        <v>69</v>
      </c>
      <c r="C659">
        <v>2010</v>
      </c>
      <c r="D659">
        <v>2.3044471999999998</v>
      </c>
      <c r="E659" t="str">
        <f>VLOOKUP(B:B,'[1]banco mundial'!$A:$A,1,0)</f>
        <v>KHM</v>
      </c>
    </row>
    <row r="660" spans="1:5" x14ac:dyDescent="0.3">
      <c r="A660" t="s">
        <v>68</v>
      </c>
      <c r="B660" t="s">
        <v>69</v>
      </c>
      <c r="C660">
        <v>2011</v>
      </c>
      <c r="D660">
        <v>1.8389057</v>
      </c>
      <c r="E660" t="str">
        <f>VLOOKUP(B:B,'[1]banco mundial'!$A:$A,1,0)</f>
        <v>KHM</v>
      </c>
    </row>
    <row r="661" spans="1:5" x14ac:dyDescent="0.3">
      <c r="A661" t="s">
        <v>68</v>
      </c>
      <c r="B661" t="s">
        <v>69</v>
      </c>
      <c r="C661">
        <v>2015</v>
      </c>
      <c r="E661" t="str">
        <f>VLOOKUP(B:B,'[1]banco mundial'!$A:$A,1,0)</f>
        <v>KHM</v>
      </c>
    </row>
    <row r="662" spans="1:5" x14ac:dyDescent="0.3">
      <c r="A662" t="s">
        <v>70</v>
      </c>
      <c r="B662" t="s">
        <v>71</v>
      </c>
      <c r="C662">
        <v>2000</v>
      </c>
      <c r="D662">
        <v>3.0414279999999998</v>
      </c>
      <c r="E662" t="str">
        <f>VLOOKUP(B:B,'[1]banco mundial'!$A:$A,1,0)</f>
        <v>CMR</v>
      </c>
    </row>
    <row r="663" spans="1:5" x14ac:dyDescent="0.3">
      <c r="A663" t="s">
        <v>70</v>
      </c>
      <c r="B663" t="s">
        <v>71</v>
      </c>
      <c r="C663">
        <v>2001</v>
      </c>
      <c r="D663">
        <v>4.8730890000000002</v>
      </c>
      <c r="E663" t="str">
        <f>VLOOKUP(B:B,'[1]banco mundial'!$A:$A,1,0)</f>
        <v>CMR</v>
      </c>
    </row>
    <row r="664" spans="1:5" x14ac:dyDescent="0.3">
      <c r="A664" t="s">
        <v>70</v>
      </c>
      <c r="B664" t="s">
        <v>71</v>
      </c>
      <c r="C664">
        <v>2002</v>
      </c>
      <c r="D664">
        <v>6.4785589999999997</v>
      </c>
      <c r="E664" t="str">
        <f>VLOOKUP(B:B,'[1]banco mundial'!$A:$A,1,0)</f>
        <v>CMR</v>
      </c>
    </row>
    <row r="665" spans="1:5" x14ac:dyDescent="0.3">
      <c r="A665" t="s">
        <v>70</v>
      </c>
      <c r="B665" t="s">
        <v>71</v>
      </c>
      <c r="C665">
        <v>2003</v>
      </c>
      <c r="D665">
        <v>6.1268190000000002</v>
      </c>
      <c r="E665" t="str">
        <f>VLOOKUP(B:B,'[1]banco mundial'!$A:$A,1,0)</f>
        <v>CMR</v>
      </c>
    </row>
    <row r="666" spans="1:5" x14ac:dyDescent="0.3">
      <c r="A666" t="s">
        <v>70</v>
      </c>
      <c r="B666" t="s">
        <v>71</v>
      </c>
      <c r="C666">
        <v>2008</v>
      </c>
      <c r="D666">
        <v>4.1326976000000002</v>
      </c>
      <c r="E666" t="str">
        <f>VLOOKUP(B:B,'[1]banco mundial'!$A:$A,1,0)</f>
        <v>CMR</v>
      </c>
    </row>
    <row r="667" spans="1:5" x14ac:dyDescent="0.3">
      <c r="A667" t="s">
        <v>70</v>
      </c>
      <c r="B667" t="s">
        <v>71</v>
      </c>
      <c r="C667">
        <v>2009</v>
      </c>
      <c r="D667">
        <v>6.609979</v>
      </c>
      <c r="E667" t="str">
        <f>VLOOKUP(B:B,'[1]banco mundial'!$A:$A,1,0)</f>
        <v>CMR</v>
      </c>
    </row>
    <row r="668" spans="1:5" x14ac:dyDescent="0.3">
      <c r="A668" t="s">
        <v>70</v>
      </c>
      <c r="B668" t="s">
        <v>71</v>
      </c>
      <c r="C668">
        <v>2010</v>
      </c>
      <c r="D668">
        <v>5.0256470000000002</v>
      </c>
      <c r="E668" t="str">
        <f>VLOOKUP(B:B,'[1]banco mundial'!$A:$A,1,0)</f>
        <v>CMR</v>
      </c>
    </row>
    <row r="669" spans="1:5" x14ac:dyDescent="0.3">
      <c r="A669" t="s">
        <v>70</v>
      </c>
      <c r="B669" t="s">
        <v>71</v>
      </c>
      <c r="C669">
        <v>2011</v>
      </c>
      <c r="D669">
        <v>4.0833545000000004</v>
      </c>
      <c r="E669" t="str">
        <f>VLOOKUP(B:B,'[1]banco mundial'!$A:$A,1,0)</f>
        <v>CMR</v>
      </c>
    </row>
    <row r="670" spans="1:5" x14ac:dyDescent="0.3">
      <c r="A670" t="s">
        <v>70</v>
      </c>
      <c r="B670" t="s">
        <v>71</v>
      </c>
      <c r="C670">
        <v>2012</v>
      </c>
      <c r="D670">
        <v>4.1839643000000004</v>
      </c>
      <c r="E670" t="str">
        <f>VLOOKUP(B:B,'[1]banco mundial'!$A:$A,1,0)</f>
        <v>CMR</v>
      </c>
    </row>
    <row r="671" spans="1:5" x14ac:dyDescent="0.3">
      <c r="A671" t="s">
        <v>70</v>
      </c>
      <c r="B671" t="s">
        <v>71</v>
      </c>
      <c r="C671">
        <v>2015</v>
      </c>
      <c r="D671">
        <v>3.7414209999999999</v>
      </c>
      <c r="E671" t="str">
        <f>VLOOKUP(B:B,'[1]banco mundial'!$A:$A,1,0)</f>
        <v>CMR</v>
      </c>
    </row>
    <row r="672" spans="1:5" x14ac:dyDescent="0.3">
      <c r="A672" t="s">
        <v>70</v>
      </c>
      <c r="B672" t="s">
        <v>71</v>
      </c>
      <c r="C672">
        <v>2016</v>
      </c>
      <c r="D672">
        <v>3.3190464999999998</v>
      </c>
      <c r="E672" t="str">
        <f>VLOOKUP(B:B,'[1]banco mundial'!$A:$A,1,0)</f>
        <v>CMR</v>
      </c>
    </row>
    <row r="673" spans="1:5" x14ac:dyDescent="0.3">
      <c r="A673" t="s">
        <v>70</v>
      </c>
      <c r="B673" t="s">
        <v>71</v>
      </c>
      <c r="C673">
        <v>2017</v>
      </c>
      <c r="D673">
        <v>4.1159043000000004</v>
      </c>
      <c r="E673" t="str">
        <f>VLOOKUP(B:B,'[1]banco mundial'!$A:$A,1,0)</f>
        <v>CMR</v>
      </c>
    </row>
    <row r="674" spans="1:5" x14ac:dyDescent="0.3">
      <c r="A674" t="s">
        <v>70</v>
      </c>
      <c r="B674" t="s">
        <v>71</v>
      </c>
      <c r="C674">
        <v>2020</v>
      </c>
      <c r="D674">
        <v>4.5373754999999996</v>
      </c>
      <c r="E674" t="str">
        <f>VLOOKUP(B:B,'[1]banco mundial'!$A:$A,1,0)</f>
        <v>CMR</v>
      </c>
    </row>
    <row r="675" spans="1:5" x14ac:dyDescent="0.3">
      <c r="A675" t="s">
        <v>72</v>
      </c>
      <c r="B675" t="s">
        <v>73</v>
      </c>
      <c r="C675">
        <v>1990</v>
      </c>
      <c r="D675">
        <v>2.3755112</v>
      </c>
      <c r="E675" t="str">
        <f>VLOOKUP(B:B,'[1]banco mundial'!$A:$A,1,0)</f>
        <v>CAN</v>
      </c>
    </row>
    <row r="676" spans="1:5" x14ac:dyDescent="0.3">
      <c r="A676" t="s">
        <v>72</v>
      </c>
      <c r="B676" t="s">
        <v>73</v>
      </c>
      <c r="C676">
        <v>1991</v>
      </c>
      <c r="D676">
        <v>2.6913423999999999</v>
      </c>
      <c r="E676" t="str">
        <f>VLOOKUP(B:B,'[1]banco mundial'!$A:$A,1,0)</f>
        <v>CAN</v>
      </c>
    </row>
    <row r="677" spans="1:5" x14ac:dyDescent="0.3">
      <c r="A677" t="s">
        <v>72</v>
      </c>
      <c r="B677" t="s">
        <v>73</v>
      </c>
      <c r="C677">
        <v>1992</v>
      </c>
      <c r="D677">
        <v>2.5857532000000001</v>
      </c>
      <c r="E677" t="str">
        <f>VLOOKUP(B:B,'[1]banco mundial'!$A:$A,1,0)</f>
        <v>CAN</v>
      </c>
    </row>
    <row r="678" spans="1:5" x14ac:dyDescent="0.3">
      <c r="A678" t="s">
        <v>72</v>
      </c>
      <c r="B678" t="s">
        <v>73</v>
      </c>
      <c r="C678">
        <v>1993</v>
      </c>
      <c r="D678">
        <v>2.1836066000000001</v>
      </c>
      <c r="E678" t="str">
        <f>VLOOKUP(B:B,'[1]banco mundial'!$A:$A,1,0)</f>
        <v>CAN</v>
      </c>
    </row>
    <row r="679" spans="1:5" x14ac:dyDescent="0.3">
      <c r="A679" t="s">
        <v>72</v>
      </c>
      <c r="B679" t="s">
        <v>73</v>
      </c>
      <c r="C679">
        <v>1994</v>
      </c>
      <c r="D679">
        <v>2.0565064</v>
      </c>
      <c r="E679" t="str">
        <f>VLOOKUP(B:B,'[1]banco mundial'!$A:$A,1,0)</f>
        <v>CAN</v>
      </c>
    </row>
    <row r="680" spans="1:5" x14ac:dyDescent="0.3">
      <c r="A680" t="s">
        <v>72</v>
      </c>
      <c r="B680" t="s">
        <v>73</v>
      </c>
      <c r="C680">
        <v>1995</v>
      </c>
      <c r="D680">
        <v>2.0041365999999998</v>
      </c>
      <c r="E680" t="str">
        <f>VLOOKUP(B:B,'[1]banco mundial'!$A:$A,1,0)</f>
        <v>CAN</v>
      </c>
    </row>
    <row r="681" spans="1:5" x14ac:dyDescent="0.3">
      <c r="A681" t="s">
        <v>72</v>
      </c>
      <c r="B681" t="s">
        <v>73</v>
      </c>
      <c r="C681">
        <v>1996</v>
      </c>
      <c r="D681">
        <v>2.1423369999999999</v>
      </c>
      <c r="E681" t="str">
        <f>VLOOKUP(B:B,'[1]banco mundial'!$A:$A,1,0)</f>
        <v>CAN</v>
      </c>
    </row>
    <row r="682" spans="1:5" x14ac:dyDescent="0.3">
      <c r="A682" t="s">
        <v>72</v>
      </c>
      <c r="B682" t="s">
        <v>73</v>
      </c>
      <c r="C682">
        <v>1997</v>
      </c>
      <c r="D682">
        <v>1.9609974999999999</v>
      </c>
      <c r="E682" t="str">
        <f>VLOOKUP(B:B,'[1]banco mundial'!$A:$A,1,0)</f>
        <v>CAN</v>
      </c>
    </row>
    <row r="683" spans="1:5" x14ac:dyDescent="0.3">
      <c r="A683" t="s">
        <v>72</v>
      </c>
      <c r="B683" t="s">
        <v>73</v>
      </c>
      <c r="C683">
        <v>1998</v>
      </c>
      <c r="D683">
        <v>1.8543822000000001</v>
      </c>
      <c r="E683" t="str">
        <f>VLOOKUP(B:B,'[1]banco mundial'!$A:$A,1,0)</f>
        <v>CAN</v>
      </c>
    </row>
    <row r="684" spans="1:5" x14ac:dyDescent="0.3">
      <c r="A684" t="s">
        <v>72</v>
      </c>
      <c r="B684" t="s">
        <v>73</v>
      </c>
      <c r="C684">
        <v>1999</v>
      </c>
      <c r="D684">
        <v>1.7730393</v>
      </c>
      <c r="E684" t="str">
        <f>VLOOKUP(B:B,'[1]banco mundial'!$A:$A,1,0)</f>
        <v>CAN</v>
      </c>
    </row>
    <row r="685" spans="1:5" x14ac:dyDescent="0.3">
      <c r="A685" t="s">
        <v>72</v>
      </c>
      <c r="B685" t="s">
        <v>73</v>
      </c>
      <c r="C685">
        <v>2000</v>
      </c>
      <c r="D685">
        <v>1.7794688999999999</v>
      </c>
      <c r="E685" t="str">
        <f>VLOOKUP(B:B,'[1]banco mundial'!$A:$A,1,0)</f>
        <v>CAN</v>
      </c>
    </row>
    <row r="686" spans="1:5" x14ac:dyDescent="0.3">
      <c r="A686" t="s">
        <v>72</v>
      </c>
      <c r="B686" t="s">
        <v>73</v>
      </c>
      <c r="C686">
        <v>2001</v>
      </c>
      <c r="D686">
        <v>1.7869375999999999</v>
      </c>
      <c r="E686" t="str">
        <f>VLOOKUP(B:B,'[1]banco mundial'!$A:$A,1,0)</f>
        <v>CAN</v>
      </c>
    </row>
    <row r="687" spans="1:5" x14ac:dyDescent="0.3">
      <c r="A687" t="s">
        <v>72</v>
      </c>
      <c r="B687" t="s">
        <v>73</v>
      </c>
      <c r="C687">
        <v>2002</v>
      </c>
      <c r="D687">
        <v>1.8580953</v>
      </c>
      <c r="E687" t="str">
        <f>VLOOKUP(B:B,'[1]banco mundial'!$A:$A,1,0)</f>
        <v>CAN</v>
      </c>
    </row>
    <row r="688" spans="1:5" x14ac:dyDescent="0.3">
      <c r="A688" t="s">
        <v>72</v>
      </c>
      <c r="B688" t="s">
        <v>73</v>
      </c>
      <c r="C688">
        <v>2003</v>
      </c>
      <c r="D688">
        <v>1.736273</v>
      </c>
      <c r="E688" t="str">
        <f>VLOOKUP(B:B,'[1]banco mundial'!$A:$A,1,0)</f>
        <v>CAN</v>
      </c>
    </row>
    <row r="689" spans="1:5" x14ac:dyDescent="0.3">
      <c r="A689" t="s">
        <v>72</v>
      </c>
      <c r="B689" t="s">
        <v>73</v>
      </c>
      <c r="C689">
        <v>2004</v>
      </c>
      <c r="D689">
        <v>1.9585313</v>
      </c>
      <c r="E689" t="str">
        <f>VLOOKUP(B:B,'[1]banco mundial'!$A:$A,1,0)</f>
        <v>CAN</v>
      </c>
    </row>
    <row r="690" spans="1:5" x14ac:dyDescent="0.3">
      <c r="A690" t="s">
        <v>72</v>
      </c>
      <c r="B690" t="s">
        <v>73</v>
      </c>
      <c r="C690">
        <v>2005</v>
      </c>
      <c r="D690">
        <v>2.0610930000000001</v>
      </c>
      <c r="E690" t="str">
        <f>VLOOKUP(B:B,'[1]banco mundial'!$A:$A,1,0)</f>
        <v>CAN</v>
      </c>
    </row>
    <row r="691" spans="1:5" x14ac:dyDescent="0.3">
      <c r="A691" t="s">
        <v>72</v>
      </c>
      <c r="B691" t="s">
        <v>73</v>
      </c>
      <c r="C691">
        <v>2006</v>
      </c>
      <c r="D691">
        <v>1.8689366999999999</v>
      </c>
      <c r="E691" t="str">
        <f>VLOOKUP(B:B,'[1]banco mundial'!$A:$A,1,0)</f>
        <v>CAN</v>
      </c>
    </row>
    <row r="692" spans="1:5" x14ac:dyDescent="0.3">
      <c r="A692" t="s">
        <v>72</v>
      </c>
      <c r="B692" t="s">
        <v>73</v>
      </c>
      <c r="C692">
        <v>2007</v>
      </c>
      <c r="D692">
        <v>1.8166627</v>
      </c>
      <c r="E692" t="str">
        <f>VLOOKUP(B:B,'[1]banco mundial'!$A:$A,1,0)</f>
        <v>CAN</v>
      </c>
    </row>
    <row r="693" spans="1:5" x14ac:dyDescent="0.3">
      <c r="A693" t="s">
        <v>72</v>
      </c>
      <c r="B693" t="s">
        <v>73</v>
      </c>
      <c r="C693">
        <v>2008</v>
      </c>
      <c r="D693">
        <v>1.8483654</v>
      </c>
      <c r="E693" t="str">
        <f>VLOOKUP(B:B,'[1]banco mundial'!$A:$A,1,0)</f>
        <v>CAN</v>
      </c>
    </row>
    <row r="694" spans="1:5" x14ac:dyDescent="0.3">
      <c r="A694" t="s">
        <v>72</v>
      </c>
      <c r="B694" t="s">
        <v>73</v>
      </c>
      <c r="C694">
        <v>2009</v>
      </c>
      <c r="D694">
        <v>1.8158049999999999</v>
      </c>
      <c r="E694" t="str">
        <f>VLOOKUP(B:B,'[1]banco mundial'!$A:$A,1,0)</f>
        <v>CAN</v>
      </c>
    </row>
    <row r="695" spans="1:5" x14ac:dyDescent="0.3">
      <c r="A695" t="s">
        <v>72</v>
      </c>
      <c r="B695" t="s">
        <v>73</v>
      </c>
      <c r="C695">
        <v>2010</v>
      </c>
      <c r="D695">
        <v>1.6400001</v>
      </c>
      <c r="E695" t="str">
        <f>VLOOKUP(B:B,'[1]banco mundial'!$A:$A,1,0)</f>
        <v>CAN</v>
      </c>
    </row>
    <row r="696" spans="1:5" x14ac:dyDescent="0.3">
      <c r="A696" t="s">
        <v>72</v>
      </c>
      <c r="B696" t="s">
        <v>73</v>
      </c>
      <c r="C696">
        <v>2011</v>
      </c>
      <c r="D696">
        <v>1.7742929999999999</v>
      </c>
      <c r="E696" t="str">
        <f>VLOOKUP(B:B,'[1]banco mundial'!$A:$A,1,0)</f>
        <v>CAN</v>
      </c>
    </row>
    <row r="697" spans="1:5" x14ac:dyDescent="0.3">
      <c r="A697" t="s">
        <v>72</v>
      </c>
      <c r="B697" t="s">
        <v>73</v>
      </c>
      <c r="C697">
        <v>2012</v>
      </c>
      <c r="D697">
        <v>1.582503</v>
      </c>
      <c r="E697" t="str">
        <f>VLOOKUP(B:B,'[1]banco mundial'!$A:$A,1,0)</f>
        <v>CAN</v>
      </c>
    </row>
    <row r="698" spans="1:5" x14ac:dyDescent="0.3">
      <c r="A698" t="s">
        <v>72</v>
      </c>
      <c r="B698" t="s">
        <v>73</v>
      </c>
      <c r="C698">
        <v>2013</v>
      </c>
      <c r="D698">
        <v>1.4516441</v>
      </c>
      <c r="E698" t="str">
        <f>VLOOKUP(B:B,'[1]banco mundial'!$A:$A,1,0)</f>
        <v>CAN</v>
      </c>
    </row>
    <row r="699" spans="1:5" x14ac:dyDescent="0.3">
      <c r="A699" t="s">
        <v>72</v>
      </c>
      <c r="B699" t="s">
        <v>73</v>
      </c>
      <c r="C699">
        <v>2014</v>
      </c>
      <c r="D699">
        <v>1.4828577999999999</v>
      </c>
      <c r="E699" t="str">
        <f>VLOOKUP(B:B,'[1]banco mundial'!$A:$A,1,0)</f>
        <v>CAN</v>
      </c>
    </row>
    <row r="700" spans="1:5" x14ac:dyDescent="0.3">
      <c r="A700" t="s">
        <v>72</v>
      </c>
      <c r="B700" t="s">
        <v>73</v>
      </c>
      <c r="C700">
        <v>2015</v>
      </c>
      <c r="D700">
        <v>1.7099458000000001</v>
      </c>
      <c r="E700" t="str">
        <f>VLOOKUP(B:B,'[1]banco mundial'!$A:$A,1,0)</f>
        <v>CAN</v>
      </c>
    </row>
    <row r="701" spans="1:5" x14ac:dyDescent="0.3">
      <c r="A701" t="s">
        <v>72</v>
      </c>
      <c r="B701" t="s">
        <v>73</v>
      </c>
      <c r="C701">
        <v>2016</v>
      </c>
      <c r="D701">
        <v>1.7057317000000001</v>
      </c>
      <c r="E701" t="str">
        <f>VLOOKUP(B:B,'[1]banco mundial'!$A:$A,1,0)</f>
        <v>CAN</v>
      </c>
    </row>
    <row r="702" spans="1:5" x14ac:dyDescent="0.3">
      <c r="A702" t="s">
        <v>72</v>
      </c>
      <c r="B702" t="s">
        <v>73</v>
      </c>
      <c r="C702">
        <v>2017</v>
      </c>
      <c r="D702">
        <v>1.8192090999999999</v>
      </c>
      <c r="E702" t="str">
        <f>VLOOKUP(B:B,'[1]banco mundial'!$A:$A,1,0)</f>
        <v>CAN</v>
      </c>
    </row>
    <row r="703" spans="1:5" x14ac:dyDescent="0.3">
      <c r="A703" t="s">
        <v>72</v>
      </c>
      <c r="B703" t="s">
        <v>73</v>
      </c>
      <c r="C703">
        <v>2018</v>
      </c>
      <c r="D703">
        <v>1.7874861</v>
      </c>
      <c r="E703" t="str">
        <f>VLOOKUP(B:B,'[1]banco mundial'!$A:$A,1,0)</f>
        <v>CAN</v>
      </c>
    </row>
    <row r="704" spans="1:5" x14ac:dyDescent="0.3">
      <c r="A704" t="s">
        <v>72</v>
      </c>
      <c r="B704" t="s">
        <v>73</v>
      </c>
      <c r="C704">
        <v>2019</v>
      </c>
      <c r="D704">
        <v>1.8362274000000001</v>
      </c>
      <c r="E704" t="str">
        <f>VLOOKUP(B:B,'[1]banco mundial'!$A:$A,1,0)</f>
        <v>CAN</v>
      </c>
    </row>
    <row r="705" spans="1:5" x14ac:dyDescent="0.3">
      <c r="A705" t="s">
        <v>72</v>
      </c>
      <c r="B705" t="s">
        <v>73</v>
      </c>
      <c r="C705">
        <v>2020</v>
      </c>
      <c r="D705">
        <v>2.0032356</v>
      </c>
      <c r="E705" t="str">
        <f>VLOOKUP(B:B,'[1]banco mundial'!$A:$A,1,0)</f>
        <v>CAN</v>
      </c>
    </row>
    <row r="706" spans="1:5" x14ac:dyDescent="0.3">
      <c r="A706" t="s">
        <v>72</v>
      </c>
      <c r="B706" t="s">
        <v>73</v>
      </c>
      <c r="C706">
        <v>2021</v>
      </c>
      <c r="D706">
        <v>2.0652594999999998</v>
      </c>
      <c r="E706" t="str">
        <f>VLOOKUP(B:B,'[1]banco mundial'!$A:$A,1,0)</f>
        <v>CAN</v>
      </c>
    </row>
    <row r="707" spans="1:5" x14ac:dyDescent="0.3">
      <c r="A707" t="s">
        <v>74</v>
      </c>
      <c r="B707" t="s">
        <v>75</v>
      </c>
      <c r="C707">
        <v>2003</v>
      </c>
      <c r="D707">
        <v>3.1244206000000001</v>
      </c>
      <c r="E707" t="str">
        <f>VLOOKUP(B:B,'[1]banco mundial'!$A:$A,1,0)</f>
        <v>CPV</v>
      </c>
    </row>
    <row r="708" spans="1:5" x14ac:dyDescent="0.3">
      <c r="A708" t="s">
        <v>74</v>
      </c>
      <c r="B708" t="s">
        <v>75</v>
      </c>
      <c r="C708">
        <v>2004</v>
      </c>
      <c r="D708">
        <v>4.3158107000000001</v>
      </c>
      <c r="E708" t="str">
        <f>VLOOKUP(B:B,'[1]banco mundial'!$A:$A,1,0)</f>
        <v>CPV</v>
      </c>
    </row>
    <row r="709" spans="1:5" x14ac:dyDescent="0.3">
      <c r="A709" t="s">
        <v>74</v>
      </c>
      <c r="B709" t="s">
        <v>75</v>
      </c>
      <c r="C709">
        <v>2005</v>
      </c>
      <c r="D709">
        <v>8.9280729999999995</v>
      </c>
      <c r="E709" t="str">
        <f>VLOOKUP(B:B,'[1]banco mundial'!$A:$A,1,0)</f>
        <v>CPV</v>
      </c>
    </row>
    <row r="710" spans="1:5" x14ac:dyDescent="0.3">
      <c r="A710" t="s">
        <v>74</v>
      </c>
      <c r="B710" t="s">
        <v>75</v>
      </c>
      <c r="C710">
        <v>2006</v>
      </c>
      <c r="D710">
        <v>7.0156590000000003</v>
      </c>
      <c r="E710" t="str">
        <f>VLOOKUP(B:B,'[1]banco mundial'!$A:$A,1,0)</f>
        <v>CPV</v>
      </c>
    </row>
    <row r="711" spans="1:5" x14ac:dyDescent="0.3">
      <c r="A711" t="s">
        <v>74</v>
      </c>
      <c r="B711" t="s">
        <v>75</v>
      </c>
      <c r="C711">
        <v>2013</v>
      </c>
      <c r="D711">
        <v>10.001111</v>
      </c>
      <c r="E711" t="str">
        <f>VLOOKUP(B:B,'[1]banco mundial'!$A:$A,1,0)</f>
        <v>CPV</v>
      </c>
    </row>
    <row r="712" spans="1:5" x14ac:dyDescent="0.3">
      <c r="A712" t="s">
        <v>74</v>
      </c>
      <c r="B712" t="s">
        <v>75</v>
      </c>
      <c r="C712">
        <v>2014</v>
      </c>
      <c r="D712">
        <v>11.903105</v>
      </c>
      <c r="E712" t="str">
        <f>VLOOKUP(B:B,'[1]banco mundial'!$A:$A,1,0)</f>
        <v>CPV</v>
      </c>
    </row>
    <row r="713" spans="1:5" x14ac:dyDescent="0.3">
      <c r="A713" t="s">
        <v>74</v>
      </c>
      <c r="B713" t="s">
        <v>75</v>
      </c>
      <c r="C713">
        <v>2015</v>
      </c>
      <c r="D713">
        <v>8.3308280000000003</v>
      </c>
      <c r="E713" t="str">
        <f>VLOOKUP(B:B,'[1]banco mundial'!$A:$A,1,0)</f>
        <v>CPV</v>
      </c>
    </row>
    <row r="714" spans="1:5" x14ac:dyDescent="0.3">
      <c r="A714" t="s">
        <v>74</v>
      </c>
      <c r="B714" t="s">
        <v>75</v>
      </c>
      <c r="C714">
        <v>2016</v>
      </c>
      <c r="D714">
        <v>11.103261</v>
      </c>
      <c r="E714" t="str">
        <f>VLOOKUP(B:B,'[1]banco mundial'!$A:$A,1,0)</f>
        <v>CPV</v>
      </c>
    </row>
    <row r="715" spans="1:5" x14ac:dyDescent="0.3">
      <c r="A715" t="s">
        <v>74</v>
      </c>
      <c r="B715" t="s">
        <v>75</v>
      </c>
      <c r="C715">
        <v>2017</v>
      </c>
      <c r="D715">
        <v>6.7262114999999998</v>
      </c>
      <c r="E715" t="str">
        <f>VLOOKUP(B:B,'[1]banco mundial'!$A:$A,1,0)</f>
        <v>CPV</v>
      </c>
    </row>
    <row r="716" spans="1:5" x14ac:dyDescent="0.3">
      <c r="A716" t="s">
        <v>74</v>
      </c>
      <c r="B716" t="s">
        <v>75</v>
      </c>
      <c r="C716">
        <v>2018</v>
      </c>
      <c r="D716">
        <v>5.4271564000000003</v>
      </c>
      <c r="E716" t="str">
        <f>VLOOKUP(B:B,'[1]banco mundial'!$A:$A,1,0)</f>
        <v>CPV</v>
      </c>
    </row>
    <row r="717" spans="1:5" x14ac:dyDescent="0.3">
      <c r="A717" t="s">
        <v>74</v>
      </c>
      <c r="B717" t="s">
        <v>75</v>
      </c>
      <c r="C717">
        <v>2019</v>
      </c>
      <c r="D717">
        <v>5.7189350000000001</v>
      </c>
      <c r="E717" t="str">
        <f>VLOOKUP(B:B,'[1]banco mundial'!$A:$A,1,0)</f>
        <v>CPV</v>
      </c>
    </row>
    <row r="718" spans="1:5" x14ac:dyDescent="0.3">
      <c r="A718" t="s">
        <v>74</v>
      </c>
      <c r="B718" t="s">
        <v>75</v>
      </c>
      <c r="C718">
        <v>2020</v>
      </c>
      <c r="D718">
        <v>6.1787723999999997</v>
      </c>
      <c r="E718" t="str">
        <f>VLOOKUP(B:B,'[1]banco mundial'!$A:$A,1,0)</f>
        <v>CPV</v>
      </c>
    </row>
    <row r="719" spans="1:5" x14ac:dyDescent="0.3">
      <c r="A719" t="s">
        <v>76</v>
      </c>
      <c r="B719" t="s">
        <v>77</v>
      </c>
      <c r="C719">
        <v>1990</v>
      </c>
      <c r="D719">
        <v>7.6841803000000004</v>
      </c>
      <c r="E719" t="str">
        <f>VLOOKUP(B:B,'[1]banco mundial'!$A:$A,1,0)</f>
        <v>CYM</v>
      </c>
    </row>
    <row r="720" spans="1:5" x14ac:dyDescent="0.3">
      <c r="A720" t="s">
        <v>76</v>
      </c>
      <c r="B720" t="s">
        <v>77</v>
      </c>
      <c r="C720">
        <v>1991</v>
      </c>
      <c r="D720">
        <v>7.3151549999999999</v>
      </c>
      <c r="E720" t="str">
        <f>VLOOKUP(B:B,'[1]banco mundial'!$A:$A,1,0)</f>
        <v>CYM</v>
      </c>
    </row>
    <row r="721" spans="1:5" x14ac:dyDescent="0.3">
      <c r="A721" t="s">
        <v>76</v>
      </c>
      <c r="B721" t="s">
        <v>77</v>
      </c>
      <c r="C721">
        <v>1992</v>
      </c>
      <c r="D721">
        <v>3.4871759999999998</v>
      </c>
      <c r="E721" t="str">
        <f>VLOOKUP(B:B,'[1]banco mundial'!$A:$A,1,0)</f>
        <v>CYM</v>
      </c>
    </row>
    <row r="722" spans="1:5" x14ac:dyDescent="0.3">
      <c r="A722" t="s">
        <v>76</v>
      </c>
      <c r="B722" t="s">
        <v>77</v>
      </c>
      <c r="C722">
        <v>1993</v>
      </c>
      <c r="D722">
        <v>6.6581219999999997</v>
      </c>
      <c r="E722" t="str">
        <f>VLOOKUP(B:B,'[1]banco mundial'!$A:$A,1,0)</f>
        <v>CYM</v>
      </c>
    </row>
    <row r="723" spans="1:5" x14ac:dyDescent="0.3">
      <c r="A723" t="s">
        <v>76</v>
      </c>
      <c r="B723" t="s">
        <v>77</v>
      </c>
      <c r="C723">
        <v>1994</v>
      </c>
      <c r="D723">
        <v>6.3658789999999996</v>
      </c>
      <c r="E723" t="str">
        <f>VLOOKUP(B:B,'[1]banco mundial'!$A:$A,1,0)</f>
        <v>CYM</v>
      </c>
    </row>
    <row r="724" spans="1:5" x14ac:dyDescent="0.3">
      <c r="A724" t="s">
        <v>76</v>
      </c>
      <c r="B724" t="s">
        <v>77</v>
      </c>
      <c r="C724">
        <v>1995</v>
      </c>
      <c r="D724">
        <v>6.0971894000000004</v>
      </c>
      <c r="E724" t="str">
        <f>VLOOKUP(B:B,'[1]banco mundial'!$A:$A,1,0)</f>
        <v>CYM</v>
      </c>
    </row>
    <row r="725" spans="1:5" x14ac:dyDescent="0.3">
      <c r="A725" t="s">
        <v>76</v>
      </c>
      <c r="B725" t="s">
        <v>77</v>
      </c>
      <c r="C725">
        <v>1996</v>
      </c>
      <c r="D725">
        <v>2.9245323999999999</v>
      </c>
      <c r="E725" t="str">
        <f>VLOOKUP(B:B,'[1]banco mundial'!$A:$A,1,0)</f>
        <v>CYM</v>
      </c>
    </row>
    <row r="726" spans="1:5" x14ac:dyDescent="0.3">
      <c r="A726" t="s">
        <v>76</v>
      </c>
      <c r="B726" t="s">
        <v>77</v>
      </c>
      <c r="C726">
        <v>1997</v>
      </c>
      <c r="D726">
        <v>5.6212935000000002</v>
      </c>
      <c r="E726" t="str">
        <f>VLOOKUP(B:B,'[1]banco mundial'!$A:$A,1,0)</f>
        <v>CYM</v>
      </c>
    </row>
    <row r="727" spans="1:5" x14ac:dyDescent="0.3">
      <c r="A727" t="s">
        <v>76</v>
      </c>
      <c r="B727" t="s">
        <v>77</v>
      </c>
      <c r="C727">
        <v>1998</v>
      </c>
      <c r="D727">
        <v>2.7066164000000001</v>
      </c>
      <c r="E727" t="str">
        <f>VLOOKUP(B:B,'[1]banco mundial'!$A:$A,1,0)</f>
        <v>CYM</v>
      </c>
    </row>
    <row r="728" spans="1:5" x14ac:dyDescent="0.3">
      <c r="A728" t="s">
        <v>76</v>
      </c>
      <c r="B728" t="s">
        <v>77</v>
      </c>
      <c r="C728">
        <v>1999</v>
      </c>
      <c r="D728">
        <v>0</v>
      </c>
      <c r="E728" t="str">
        <f>VLOOKUP(B:B,'[1]banco mundial'!$A:$A,1,0)</f>
        <v>CYM</v>
      </c>
    </row>
    <row r="729" spans="1:5" x14ac:dyDescent="0.3">
      <c r="A729" t="s">
        <v>76</v>
      </c>
      <c r="B729" t="s">
        <v>77</v>
      </c>
      <c r="C729">
        <v>2000</v>
      </c>
      <c r="D729">
        <v>10.08611</v>
      </c>
      <c r="E729" t="str">
        <f>VLOOKUP(B:B,'[1]banco mundial'!$A:$A,1,0)</f>
        <v>CYM</v>
      </c>
    </row>
    <row r="730" spans="1:5" x14ac:dyDescent="0.3">
      <c r="A730" t="s">
        <v>76</v>
      </c>
      <c r="B730" t="s">
        <v>77</v>
      </c>
      <c r="C730">
        <v>2001</v>
      </c>
      <c r="D730">
        <v>4.8715729999999997</v>
      </c>
      <c r="E730" t="str">
        <f>VLOOKUP(B:B,'[1]banco mundial'!$A:$A,1,0)</f>
        <v>CYM</v>
      </c>
    </row>
    <row r="731" spans="1:5" x14ac:dyDescent="0.3">
      <c r="A731" t="s">
        <v>76</v>
      </c>
      <c r="B731" t="s">
        <v>77</v>
      </c>
      <c r="C731">
        <v>2002</v>
      </c>
      <c r="D731">
        <v>0</v>
      </c>
      <c r="E731" t="str">
        <f>VLOOKUP(B:B,'[1]banco mundial'!$A:$A,1,0)</f>
        <v>CYM</v>
      </c>
    </row>
    <row r="732" spans="1:5" x14ac:dyDescent="0.3">
      <c r="A732" t="s">
        <v>76</v>
      </c>
      <c r="B732" t="s">
        <v>77</v>
      </c>
      <c r="C732">
        <v>2003</v>
      </c>
      <c r="D732">
        <v>6.8395552999999998</v>
      </c>
      <c r="E732" t="str">
        <f>VLOOKUP(B:B,'[1]banco mundial'!$A:$A,1,0)</f>
        <v>CYM</v>
      </c>
    </row>
    <row r="733" spans="1:5" x14ac:dyDescent="0.3">
      <c r="A733" t="s">
        <v>76</v>
      </c>
      <c r="B733" t="s">
        <v>77</v>
      </c>
      <c r="C733">
        <v>2004</v>
      </c>
      <c r="D733">
        <v>11.040818</v>
      </c>
      <c r="E733" t="str">
        <f>VLOOKUP(B:B,'[1]banco mundial'!$A:$A,1,0)</f>
        <v>CYM</v>
      </c>
    </row>
    <row r="734" spans="1:5" x14ac:dyDescent="0.3">
      <c r="A734" t="s">
        <v>76</v>
      </c>
      <c r="B734" t="s">
        <v>77</v>
      </c>
      <c r="C734">
        <v>2005</v>
      </c>
      <c r="D734">
        <v>6.4203396000000001</v>
      </c>
      <c r="E734" t="str">
        <f>VLOOKUP(B:B,'[1]banco mundial'!$A:$A,1,0)</f>
        <v>CYM</v>
      </c>
    </row>
    <row r="735" spans="1:5" x14ac:dyDescent="0.3">
      <c r="A735" t="s">
        <v>76</v>
      </c>
      <c r="B735" t="s">
        <v>77</v>
      </c>
      <c r="C735">
        <v>2006</v>
      </c>
      <c r="D735">
        <v>2.0756793</v>
      </c>
      <c r="E735" t="str">
        <f>VLOOKUP(B:B,'[1]banco mundial'!$A:$A,1,0)</f>
        <v>CYM</v>
      </c>
    </row>
    <row r="736" spans="1:5" x14ac:dyDescent="0.3">
      <c r="A736" t="s">
        <v>76</v>
      </c>
      <c r="B736" t="s">
        <v>77</v>
      </c>
      <c r="C736">
        <v>2007</v>
      </c>
      <c r="D736">
        <v>4.0284409999999999</v>
      </c>
      <c r="E736" t="str">
        <f>VLOOKUP(B:B,'[1]banco mundial'!$A:$A,1,0)</f>
        <v>CYM</v>
      </c>
    </row>
    <row r="737" spans="1:5" x14ac:dyDescent="0.3">
      <c r="A737" t="s">
        <v>76</v>
      </c>
      <c r="B737" t="s">
        <v>77</v>
      </c>
      <c r="C737">
        <v>2008</v>
      </c>
      <c r="D737">
        <v>7.8242669999999999</v>
      </c>
      <c r="E737" t="str">
        <f>VLOOKUP(B:B,'[1]banco mundial'!$A:$A,1,0)</f>
        <v>CYM</v>
      </c>
    </row>
    <row r="738" spans="1:5" x14ac:dyDescent="0.3">
      <c r="A738" t="s">
        <v>76</v>
      </c>
      <c r="B738" t="s">
        <v>77</v>
      </c>
      <c r="C738">
        <v>2009</v>
      </c>
      <c r="D738">
        <v>15.208691999999999</v>
      </c>
      <c r="E738" t="str">
        <f>VLOOKUP(B:B,'[1]banco mundial'!$A:$A,1,0)</f>
        <v>CYM</v>
      </c>
    </row>
    <row r="739" spans="1:5" x14ac:dyDescent="0.3">
      <c r="A739" t="s">
        <v>76</v>
      </c>
      <c r="B739" t="s">
        <v>77</v>
      </c>
      <c r="C739">
        <v>2010</v>
      </c>
      <c r="D739">
        <v>16.644012</v>
      </c>
      <c r="E739" t="str">
        <f>VLOOKUP(B:B,'[1]banco mundial'!$A:$A,1,0)</f>
        <v>CYM</v>
      </c>
    </row>
    <row r="740" spans="1:5" x14ac:dyDescent="0.3">
      <c r="A740" t="s">
        <v>76</v>
      </c>
      <c r="B740" t="s">
        <v>77</v>
      </c>
      <c r="C740">
        <v>2013</v>
      </c>
      <c r="D740">
        <v>8.5892940000000007</v>
      </c>
      <c r="E740" t="str">
        <f>VLOOKUP(B:B,'[1]banco mundial'!$A:$A,1,0)</f>
        <v>CYM</v>
      </c>
    </row>
    <row r="741" spans="1:5" x14ac:dyDescent="0.3">
      <c r="A741" t="s">
        <v>76</v>
      </c>
      <c r="B741" t="s">
        <v>77</v>
      </c>
      <c r="C741">
        <v>2014</v>
      </c>
      <c r="D741">
        <v>8.3949660000000002</v>
      </c>
      <c r="E741" t="str">
        <f>VLOOKUP(B:B,'[1]banco mundial'!$A:$A,1,0)</f>
        <v>CYM</v>
      </c>
    </row>
    <row r="742" spans="1:5" x14ac:dyDescent="0.3">
      <c r="A742" t="s">
        <v>76</v>
      </c>
      <c r="B742" t="s">
        <v>77</v>
      </c>
      <c r="C742">
        <v>2017</v>
      </c>
      <c r="D742">
        <v>4.7183909999999996</v>
      </c>
      <c r="E742" t="str">
        <f>VLOOKUP(B:B,'[1]banco mundial'!$A:$A,1,0)</f>
        <v>CYM</v>
      </c>
    </row>
    <row r="743" spans="1:5" x14ac:dyDescent="0.3">
      <c r="A743" t="s">
        <v>76</v>
      </c>
      <c r="B743" t="s">
        <v>77</v>
      </c>
      <c r="C743">
        <v>2018</v>
      </c>
      <c r="D743">
        <v>10.788484</v>
      </c>
      <c r="E743" t="str">
        <f>VLOOKUP(B:B,'[1]banco mundial'!$A:$A,1,0)</f>
        <v>CYM</v>
      </c>
    </row>
    <row r="744" spans="1:5" x14ac:dyDescent="0.3">
      <c r="A744" t="s">
        <v>76</v>
      </c>
      <c r="B744" t="s">
        <v>77</v>
      </c>
      <c r="C744">
        <v>2019</v>
      </c>
      <c r="D744">
        <v>3.0241630000000002</v>
      </c>
      <c r="E744" t="str">
        <f>VLOOKUP(B:B,'[1]banco mundial'!$A:$A,1,0)</f>
        <v>CYM</v>
      </c>
    </row>
    <row r="745" spans="1:5" x14ac:dyDescent="0.3">
      <c r="A745" t="s">
        <v>76</v>
      </c>
      <c r="B745" t="s">
        <v>77</v>
      </c>
      <c r="C745">
        <v>2020</v>
      </c>
      <c r="D745">
        <v>4.4569570000000001</v>
      </c>
      <c r="E745" t="str">
        <f>VLOOKUP(B:B,'[1]banco mundial'!$A:$A,1,0)</f>
        <v>CYM</v>
      </c>
    </row>
    <row r="746" spans="1:5" x14ac:dyDescent="0.3">
      <c r="A746" t="s">
        <v>76</v>
      </c>
      <c r="B746" t="s">
        <v>77</v>
      </c>
      <c r="C746">
        <v>2015</v>
      </c>
      <c r="E746" t="str">
        <f>VLOOKUP(B:B,'[1]banco mundial'!$A:$A,1,0)</f>
        <v>CYM</v>
      </c>
    </row>
    <row r="747" spans="1:5" x14ac:dyDescent="0.3">
      <c r="A747" t="s">
        <v>78</v>
      </c>
      <c r="B747" t="s">
        <v>79</v>
      </c>
      <c r="C747">
        <v>2015</v>
      </c>
      <c r="E747" t="str">
        <f>VLOOKUP(B:B,'[1]banco mundial'!$A:$A,1,0)</f>
        <v>CAF</v>
      </c>
    </row>
    <row r="748" spans="1:5" x14ac:dyDescent="0.3">
      <c r="A748" t="s">
        <v>80</v>
      </c>
      <c r="B748" t="s">
        <v>81</v>
      </c>
      <c r="C748">
        <v>2015</v>
      </c>
      <c r="E748" t="str">
        <f>VLOOKUP(B:B,'[1]banco mundial'!$A:$A,1,0)</f>
        <v>TCD</v>
      </c>
    </row>
    <row r="749" spans="1:5" x14ac:dyDescent="0.3">
      <c r="A749" t="s">
        <v>82</v>
      </c>
      <c r="B749" t="s">
        <v>83</v>
      </c>
      <c r="C749">
        <v>2003</v>
      </c>
      <c r="D749">
        <v>3.2347336000000002</v>
      </c>
      <c r="E749" t="str">
        <f>VLOOKUP(B:B,'[1]banco mundial'!$A:$A,1,0)</f>
        <v>CHL</v>
      </c>
    </row>
    <row r="750" spans="1:5" x14ac:dyDescent="0.3">
      <c r="A750" t="s">
        <v>82</v>
      </c>
      <c r="B750" t="s">
        <v>83</v>
      </c>
      <c r="C750">
        <v>2005</v>
      </c>
      <c r="D750">
        <v>3.5609825000000002</v>
      </c>
      <c r="E750" t="str">
        <f>VLOOKUP(B:B,'[1]banco mundial'!$A:$A,1,0)</f>
        <v>CHL</v>
      </c>
    </row>
    <row r="751" spans="1:5" x14ac:dyDescent="0.3">
      <c r="A751" t="s">
        <v>82</v>
      </c>
      <c r="B751" t="s">
        <v>83</v>
      </c>
      <c r="C751">
        <v>2006</v>
      </c>
      <c r="D751">
        <v>3.6119704000000001</v>
      </c>
      <c r="E751" t="str">
        <f>VLOOKUP(B:B,'[1]banco mundial'!$A:$A,1,0)</f>
        <v>CHL</v>
      </c>
    </row>
    <row r="752" spans="1:5" x14ac:dyDescent="0.3">
      <c r="A752" t="s">
        <v>82</v>
      </c>
      <c r="B752" t="s">
        <v>83</v>
      </c>
      <c r="C752">
        <v>2007</v>
      </c>
      <c r="D752">
        <v>3.734343</v>
      </c>
      <c r="E752" t="str">
        <f>VLOOKUP(B:B,'[1]banco mundial'!$A:$A,1,0)</f>
        <v>CHL</v>
      </c>
    </row>
    <row r="753" spans="1:5" x14ac:dyDescent="0.3">
      <c r="A753" t="s">
        <v>82</v>
      </c>
      <c r="B753" t="s">
        <v>83</v>
      </c>
      <c r="C753">
        <v>2008</v>
      </c>
      <c r="D753">
        <v>3.529102</v>
      </c>
      <c r="E753" t="str">
        <f>VLOOKUP(B:B,'[1]banco mundial'!$A:$A,1,0)</f>
        <v>CHL</v>
      </c>
    </row>
    <row r="754" spans="1:5" x14ac:dyDescent="0.3">
      <c r="A754" t="s">
        <v>82</v>
      </c>
      <c r="B754" t="s">
        <v>83</v>
      </c>
      <c r="C754">
        <v>2009</v>
      </c>
      <c r="D754">
        <v>3.7425489999999999</v>
      </c>
      <c r="E754" t="str">
        <f>VLOOKUP(B:B,'[1]banco mundial'!$A:$A,1,0)</f>
        <v>CHL</v>
      </c>
    </row>
    <row r="755" spans="1:5" x14ac:dyDescent="0.3">
      <c r="A755" t="s">
        <v>82</v>
      </c>
      <c r="B755" t="s">
        <v>83</v>
      </c>
      <c r="C755">
        <v>2010</v>
      </c>
      <c r="D755">
        <v>3.1815739999999999</v>
      </c>
      <c r="E755" t="str">
        <f>VLOOKUP(B:B,'[1]banco mundial'!$A:$A,1,0)</f>
        <v>CHL</v>
      </c>
    </row>
    <row r="756" spans="1:5" x14ac:dyDescent="0.3">
      <c r="A756" t="s">
        <v>82</v>
      </c>
      <c r="B756" t="s">
        <v>83</v>
      </c>
      <c r="C756">
        <v>2011</v>
      </c>
      <c r="D756">
        <v>3.7033643999999999</v>
      </c>
      <c r="E756" t="str">
        <f>VLOOKUP(B:B,'[1]banco mundial'!$A:$A,1,0)</f>
        <v>CHL</v>
      </c>
    </row>
    <row r="757" spans="1:5" x14ac:dyDescent="0.3">
      <c r="A757" t="s">
        <v>82</v>
      </c>
      <c r="B757" t="s">
        <v>83</v>
      </c>
      <c r="C757">
        <v>2012</v>
      </c>
      <c r="D757">
        <v>2.5026278</v>
      </c>
      <c r="E757" t="str">
        <f>VLOOKUP(B:B,'[1]banco mundial'!$A:$A,1,0)</f>
        <v>CHL</v>
      </c>
    </row>
    <row r="758" spans="1:5" x14ac:dyDescent="0.3">
      <c r="A758" t="s">
        <v>82</v>
      </c>
      <c r="B758" t="s">
        <v>83</v>
      </c>
      <c r="C758">
        <v>2013</v>
      </c>
      <c r="D758">
        <v>3.1753420000000001</v>
      </c>
      <c r="E758" t="str">
        <f>VLOOKUP(B:B,'[1]banco mundial'!$A:$A,1,0)</f>
        <v>CHL</v>
      </c>
    </row>
    <row r="759" spans="1:5" x14ac:dyDescent="0.3">
      <c r="A759" t="s">
        <v>82</v>
      </c>
      <c r="B759" t="s">
        <v>83</v>
      </c>
      <c r="C759">
        <v>2014</v>
      </c>
      <c r="D759">
        <v>2.4763799</v>
      </c>
      <c r="E759" t="str">
        <f>VLOOKUP(B:B,'[1]banco mundial'!$A:$A,1,0)</f>
        <v>CHL</v>
      </c>
    </row>
    <row r="760" spans="1:5" x14ac:dyDescent="0.3">
      <c r="A760" t="s">
        <v>82</v>
      </c>
      <c r="B760" t="s">
        <v>83</v>
      </c>
      <c r="C760">
        <v>2015</v>
      </c>
      <c r="D760">
        <v>2.3446956000000001</v>
      </c>
      <c r="E760" t="str">
        <f>VLOOKUP(B:B,'[1]banco mundial'!$A:$A,1,0)</f>
        <v>CHL</v>
      </c>
    </row>
    <row r="761" spans="1:5" x14ac:dyDescent="0.3">
      <c r="A761" t="s">
        <v>82</v>
      </c>
      <c r="B761" t="s">
        <v>83</v>
      </c>
      <c r="C761">
        <v>2016</v>
      </c>
      <c r="D761">
        <v>3.4284680000000001</v>
      </c>
      <c r="E761" t="str">
        <f>VLOOKUP(B:B,'[1]banco mundial'!$A:$A,1,0)</f>
        <v>CHL</v>
      </c>
    </row>
    <row r="762" spans="1:5" x14ac:dyDescent="0.3">
      <c r="A762" t="s">
        <v>82</v>
      </c>
      <c r="B762" t="s">
        <v>83</v>
      </c>
      <c r="C762">
        <v>2017</v>
      </c>
      <c r="D762">
        <v>4.2409379999999999</v>
      </c>
      <c r="E762" t="str">
        <f>VLOOKUP(B:B,'[1]banco mundial'!$A:$A,1,0)</f>
        <v>CHL</v>
      </c>
    </row>
    <row r="763" spans="1:5" x14ac:dyDescent="0.3">
      <c r="A763" t="s">
        <v>82</v>
      </c>
      <c r="B763" t="s">
        <v>83</v>
      </c>
      <c r="C763">
        <v>2018</v>
      </c>
      <c r="D763">
        <v>4.4114227000000001</v>
      </c>
      <c r="E763" t="str">
        <f>VLOOKUP(B:B,'[1]banco mundial'!$A:$A,1,0)</f>
        <v>CHL</v>
      </c>
    </row>
    <row r="764" spans="1:5" x14ac:dyDescent="0.3">
      <c r="A764" t="s">
        <v>82</v>
      </c>
      <c r="B764" t="s">
        <v>83</v>
      </c>
      <c r="C764">
        <v>2019</v>
      </c>
      <c r="D764">
        <v>3.9444344</v>
      </c>
      <c r="E764" t="str">
        <f>VLOOKUP(B:B,'[1]banco mundial'!$A:$A,1,0)</f>
        <v>CHL</v>
      </c>
    </row>
    <row r="765" spans="1:5" x14ac:dyDescent="0.3">
      <c r="A765" t="s">
        <v>82</v>
      </c>
      <c r="B765" t="s">
        <v>83</v>
      </c>
      <c r="C765">
        <v>2020</v>
      </c>
      <c r="D765">
        <v>4.7978490000000003</v>
      </c>
      <c r="E765" t="str">
        <f>VLOOKUP(B:B,'[1]banco mundial'!$A:$A,1,0)</f>
        <v>CHL</v>
      </c>
    </row>
    <row r="766" spans="1:5" x14ac:dyDescent="0.3">
      <c r="A766" t="s">
        <v>82</v>
      </c>
      <c r="B766" t="s">
        <v>83</v>
      </c>
      <c r="C766">
        <v>2021</v>
      </c>
      <c r="D766">
        <v>3.6320386</v>
      </c>
      <c r="E766" t="str">
        <f>VLOOKUP(B:B,'[1]banco mundial'!$A:$A,1,0)</f>
        <v>CHL</v>
      </c>
    </row>
    <row r="767" spans="1:5" x14ac:dyDescent="0.3">
      <c r="A767" t="s">
        <v>84</v>
      </c>
      <c r="B767" t="s">
        <v>85</v>
      </c>
      <c r="C767">
        <v>1995</v>
      </c>
      <c r="D767">
        <v>2.2457105999999998</v>
      </c>
      <c r="E767" t="str">
        <f>VLOOKUP(B:B,'[1]banco mundial'!$A:$A,1,0)</f>
        <v>CHN</v>
      </c>
    </row>
    <row r="768" spans="1:5" x14ac:dyDescent="0.3">
      <c r="A768" t="s">
        <v>84</v>
      </c>
      <c r="B768" t="s">
        <v>85</v>
      </c>
      <c r="C768">
        <v>1996</v>
      </c>
      <c r="D768">
        <v>2.0687962</v>
      </c>
      <c r="E768" t="str">
        <f>VLOOKUP(B:B,'[1]banco mundial'!$A:$A,1,0)</f>
        <v>CHN</v>
      </c>
    </row>
    <row r="769" spans="1:5" x14ac:dyDescent="0.3">
      <c r="A769" t="s">
        <v>84</v>
      </c>
      <c r="B769" t="s">
        <v>85</v>
      </c>
      <c r="C769">
        <v>1997</v>
      </c>
      <c r="D769">
        <v>2.1061537000000001</v>
      </c>
      <c r="E769" t="str">
        <f>VLOOKUP(B:B,'[1]banco mundial'!$A:$A,1,0)</f>
        <v>CHN</v>
      </c>
    </row>
    <row r="770" spans="1:5" x14ac:dyDescent="0.3">
      <c r="A770" t="s">
        <v>84</v>
      </c>
      <c r="B770" t="s">
        <v>85</v>
      </c>
      <c r="C770">
        <v>2002</v>
      </c>
      <c r="D770">
        <v>2.0513281999999999</v>
      </c>
      <c r="E770" t="str">
        <f>VLOOKUP(B:B,'[1]banco mundial'!$A:$A,1,0)</f>
        <v>CHN</v>
      </c>
    </row>
    <row r="771" spans="1:5" x14ac:dyDescent="0.3">
      <c r="A771" t="s">
        <v>84</v>
      </c>
      <c r="B771" t="s">
        <v>85</v>
      </c>
      <c r="C771">
        <v>2003</v>
      </c>
      <c r="D771">
        <v>1.8925831</v>
      </c>
      <c r="E771" t="str">
        <f>VLOOKUP(B:B,'[1]banco mundial'!$A:$A,1,0)</f>
        <v>CHN</v>
      </c>
    </row>
    <row r="772" spans="1:5" x14ac:dyDescent="0.3">
      <c r="A772" t="s">
        <v>84</v>
      </c>
      <c r="B772" t="s">
        <v>85</v>
      </c>
      <c r="C772">
        <v>2004</v>
      </c>
      <c r="D772">
        <v>1.9055120999999999</v>
      </c>
      <c r="E772" t="str">
        <f>VLOOKUP(B:B,'[1]banco mundial'!$A:$A,1,0)</f>
        <v>CHN</v>
      </c>
    </row>
    <row r="773" spans="1:5" x14ac:dyDescent="0.3">
      <c r="A773" t="s">
        <v>84</v>
      </c>
      <c r="B773" t="s">
        <v>85</v>
      </c>
      <c r="C773">
        <v>2005</v>
      </c>
      <c r="D773">
        <v>1.5917081</v>
      </c>
      <c r="E773" t="str">
        <f>VLOOKUP(B:B,'[1]banco mundial'!$A:$A,1,0)</f>
        <v>CHN</v>
      </c>
    </row>
    <row r="774" spans="1:5" x14ac:dyDescent="0.3">
      <c r="A774" t="s">
        <v>84</v>
      </c>
      <c r="B774" t="s">
        <v>85</v>
      </c>
      <c r="C774">
        <v>2006</v>
      </c>
      <c r="D774">
        <v>1.3687598000000001</v>
      </c>
      <c r="E774" t="str">
        <f>VLOOKUP(B:B,'[1]banco mundial'!$A:$A,1,0)</f>
        <v>CHN</v>
      </c>
    </row>
    <row r="775" spans="1:5" x14ac:dyDescent="0.3">
      <c r="A775" t="s">
        <v>84</v>
      </c>
      <c r="B775" t="s">
        <v>85</v>
      </c>
      <c r="C775">
        <v>2007</v>
      </c>
      <c r="D775">
        <v>1.2197381</v>
      </c>
      <c r="E775" t="str">
        <f>VLOOKUP(B:B,'[1]banco mundial'!$A:$A,1,0)</f>
        <v>CHN</v>
      </c>
    </row>
    <row r="776" spans="1:5" x14ac:dyDescent="0.3">
      <c r="A776" t="s">
        <v>84</v>
      </c>
      <c r="B776" t="s">
        <v>85</v>
      </c>
      <c r="C776">
        <v>2008</v>
      </c>
      <c r="D776">
        <v>1.1134691000000001</v>
      </c>
      <c r="E776" t="str">
        <f>VLOOKUP(B:B,'[1]banco mundial'!$A:$A,1,0)</f>
        <v>CHN</v>
      </c>
    </row>
    <row r="777" spans="1:5" x14ac:dyDescent="0.3">
      <c r="A777" t="s">
        <v>84</v>
      </c>
      <c r="B777" t="s">
        <v>85</v>
      </c>
      <c r="C777">
        <v>2009</v>
      </c>
      <c r="D777">
        <v>1.0952668999999999</v>
      </c>
      <c r="E777" t="str">
        <f>VLOOKUP(B:B,'[1]banco mundial'!$A:$A,1,0)</f>
        <v>CHN</v>
      </c>
    </row>
    <row r="778" spans="1:5" x14ac:dyDescent="0.3">
      <c r="A778" t="s">
        <v>84</v>
      </c>
      <c r="B778" t="s">
        <v>85</v>
      </c>
      <c r="C778">
        <v>2010</v>
      </c>
      <c r="D778">
        <v>0.99466589999999999</v>
      </c>
      <c r="E778" t="str">
        <f>VLOOKUP(B:B,'[1]banco mundial'!$A:$A,1,0)</f>
        <v>CHN</v>
      </c>
    </row>
    <row r="779" spans="1:5" x14ac:dyDescent="0.3">
      <c r="A779" t="s">
        <v>84</v>
      </c>
      <c r="B779" t="s">
        <v>85</v>
      </c>
      <c r="C779">
        <v>2011</v>
      </c>
      <c r="D779">
        <v>0.88534670000000004</v>
      </c>
      <c r="E779" t="str">
        <f>VLOOKUP(B:B,'[1]banco mundial'!$A:$A,1,0)</f>
        <v>CHN</v>
      </c>
    </row>
    <row r="780" spans="1:5" x14ac:dyDescent="0.3">
      <c r="A780" t="s">
        <v>84</v>
      </c>
      <c r="B780" t="s">
        <v>85</v>
      </c>
      <c r="C780">
        <v>2012</v>
      </c>
      <c r="D780">
        <v>0.82586884000000005</v>
      </c>
      <c r="E780" t="str">
        <f>VLOOKUP(B:B,'[1]banco mundial'!$A:$A,1,0)</f>
        <v>CHN</v>
      </c>
    </row>
    <row r="781" spans="1:5" x14ac:dyDescent="0.3">
      <c r="A781" t="s">
        <v>84</v>
      </c>
      <c r="B781" t="s">
        <v>85</v>
      </c>
      <c r="C781">
        <v>2013</v>
      </c>
      <c r="D781">
        <v>0.77319943999999996</v>
      </c>
      <c r="E781" t="str">
        <f>VLOOKUP(B:B,'[1]banco mundial'!$A:$A,1,0)</f>
        <v>CHN</v>
      </c>
    </row>
    <row r="782" spans="1:5" x14ac:dyDescent="0.3">
      <c r="A782" t="s">
        <v>84</v>
      </c>
      <c r="B782" t="s">
        <v>85</v>
      </c>
      <c r="C782">
        <v>2014</v>
      </c>
      <c r="D782">
        <v>0.72791475000000005</v>
      </c>
      <c r="E782" t="str">
        <f>VLOOKUP(B:B,'[1]banco mundial'!$A:$A,1,0)</f>
        <v>CHN</v>
      </c>
    </row>
    <row r="783" spans="1:5" x14ac:dyDescent="0.3">
      <c r="A783" t="s">
        <v>84</v>
      </c>
      <c r="B783" t="s">
        <v>85</v>
      </c>
      <c r="C783">
        <v>2015</v>
      </c>
      <c r="D783">
        <v>0.66010606000000005</v>
      </c>
      <c r="E783" t="str">
        <f>VLOOKUP(B:B,'[1]banco mundial'!$A:$A,1,0)</f>
        <v>CHN</v>
      </c>
    </row>
    <row r="784" spans="1:5" x14ac:dyDescent="0.3">
      <c r="A784" t="s">
        <v>84</v>
      </c>
      <c r="B784" t="s">
        <v>85</v>
      </c>
      <c r="C784">
        <v>2016</v>
      </c>
      <c r="D784">
        <v>0.61588299999999996</v>
      </c>
      <c r="E784" t="str">
        <f>VLOOKUP(B:B,'[1]banco mundial'!$A:$A,1,0)</f>
        <v>CHN</v>
      </c>
    </row>
    <row r="785" spans="1:5" x14ac:dyDescent="0.3">
      <c r="A785" t="s">
        <v>84</v>
      </c>
      <c r="B785" t="s">
        <v>85</v>
      </c>
      <c r="C785">
        <v>2017</v>
      </c>
      <c r="D785">
        <v>0.56655580000000005</v>
      </c>
      <c r="E785" t="str">
        <f>VLOOKUP(B:B,'[1]banco mundial'!$A:$A,1,0)</f>
        <v>CHN</v>
      </c>
    </row>
    <row r="786" spans="1:5" x14ac:dyDescent="0.3">
      <c r="A786" t="s">
        <v>84</v>
      </c>
      <c r="B786" t="s">
        <v>85</v>
      </c>
      <c r="C786">
        <v>2018</v>
      </c>
      <c r="D786">
        <v>0.53102547</v>
      </c>
      <c r="E786" t="str">
        <f>VLOOKUP(B:B,'[1]banco mundial'!$A:$A,1,0)</f>
        <v>CHN</v>
      </c>
    </row>
    <row r="787" spans="1:5" x14ac:dyDescent="0.3">
      <c r="A787" t="s">
        <v>84</v>
      </c>
      <c r="B787" t="s">
        <v>85</v>
      </c>
      <c r="C787">
        <v>2019</v>
      </c>
      <c r="D787">
        <v>0.51896659999999994</v>
      </c>
      <c r="E787" t="str">
        <f>VLOOKUP(B:B,'[1]banco mundial'!$A:$A,1,0)</f>
        <v>CHN</v>
      </c>
    </row>
    <row r="788" spans="1:5" x14ac:dyDescent="0.3">
      <c r="A788" t="s">
        <v>84</v>
      </c>
      <c r="B788" t="s">
        <v>85</v>
      </c>
      <c r="C788">
        <v>2020</v>
      </c>
      <c r="D788">
        <v>0.50227034000000004</v>
      </c>
      <c r="E788" t="str">
        <f>VLOOKUP(B:B,'[1]banco mundial'!$A:$A,1,0)</f>
        <v>CHN</v>
      </c>
    </row>
    <row r="789" spans="1:5" x14ac:dyDescent="0.3">
      <c r="A789" t="s">
        <v>86</v>
      </c>
      <c r="B789" t="s">
        <v>87</v>
      </c>
      <c r="C789">
        <v>1990</v>
      </c>
      <c r="D789">
        <v>74.628715999999997</v>
      </c>
      <c r="E789" t="str">
        <f>VLOOKUP(B:B,'[1]banco mundial'!$A:$A,1,0)</f>
        <v>COL</v>
      </c>
    </row>
    <row r="790" spans="1:5" x14ac:dyDescent="0.3">
      <c r="A790" t="s">
        <v>86</v>
      </c>
      <c r="B790" t="s">
        <v>87</v>
      </c>
      <c r="C790">
        <v>1991</v>
      </c>
      <c r="D790">
        <v>85.427580000000006</v>
      </c>
      <c r="E790" t="str">
        <f>VLOOKUP(B:B,'[1]banco mundial'!$A:$A,1,0)</f>
        <v>COL</v>
      </c>
    </row>
    <row r="791" spans="1:5" x14ac:dyDescent="0.3">
      <c r="A791" t="s">
        <v>86</v>
      </c>
      <c r="B791" t="s">
        <v>87</v>
      </c>
      <c r="C791">
        <v>1992</v>
      </c>
      <c r="D791">
        <v>83.043014999999997</v>
      </c>
      <c r="E791" t="str">
        <f>VLOOKUP(B:B,'[1]banco mundial'!$A:$A,1,0)</f>
        <v>COL</v>
      </c>
    </row>
    <row r="792" spans="1:5" x14ac:dyDescent="0.3">
      <c r="A792" t="s">
        <v>86</v>
      </c>
      <c r="B792" t="s">
        <v>87</v>
      </c>
      <c r="C792">
        <v>1993</v>
      </c>
      <c r="D792">
        <v>82.164429999999996</v>
      </c>
      <c r="E792" t="str">
        <f>VLOOKUP(B:B,'[1]banco mundial'!$A:$A,1,0)</f>
        <v>COL</v>
      </c>
    </row>
    <row r="793" spans="1:5" x14ac:dyDescent="0.3">
      <c r="A793" t="s">
        <v>86</v>
      </c>
      <c r="B793" t="s">
        <v>87</v>
      </c>
      <c r="C793">
        <v>1994</v>
      </c>
      <c r="D793">
        <v>76.720920000000007</v>
      </c>
      <c r="E793" t="str">
        <f>VLOOKUP(B:B,'[1]banco mundial'!$A:$A,1,0)</f>
        <v>COL</v>
      </c>
    </row>
    <row r="794" spans="1:5" x14ac:dyDescent="0.3">
      <c r="A794" t="s">
        <v>86</v>
      </c>
      <c r="B794" t="s">
        <v>87</v>
      </c>
      <c r="C794">
        <v>1995</v>
      </c>
      <c r="D794">
        <v>62.054316999999998</v>
      </c>
      <c r="E794" t="str">
        <f>VLOOKUP(B:B,'[1]banco mundial'!$A:$A,1,0)</f>
        <v>COL</v>
      </c>
    </row>
    <row r="795" spans="1:5" x14ac:dyDescent="0.3">
      <c r="A795" t="s">
        <v>86</v>
      </c>
      <c r="B795" t="s">
        <v>87</v>
      </c>
      <c r="C795">
        <v>1996</v>
      </c>
      <c r="D795">
        <v>63.741084999999998</v>
      </c>
      <c r="E795" t="str">
        <f>VLOOKUP(B:B,'[1]banco mundial'!$A:$A,1,0)</f>
        <v>COL</v>
      </c>
    </row>
    <row r="796" spans="1:5" x14ac:dyDescent="0.3">
      <c r="A796" t="s">
        <v>86</v>
      </c>
      <c r="B796" t="s">
        <v>87</v>
      </c>
      <c r="C796">
        <v>1997</v>
      </c>
      <c r="D796">
        <v>62.211826000000002</v>
      </c>
      <c r="E796" t="str">
        <f>VLOOKUP(B:B,'[1]banco mundial'!$A:$A,1,0)</f>
        <v>COL</v>
      </c>
    </row>
    <row r="797" spans="1:5" x14ac:dyDescent="0.3">
      <c r="A797" t="s">
        <v>86</v>
      </c>
      <c r="B797" t="s">
        <v>87</v>
      </c>
      <c r="C797">
        <v>1998</v>
      </c>
      <c r="D797">
        <v>60.849536999999998</v>
      </c>
      <c r="E797" t="str">
        <f>VLOOKUP(B:B,'[1]banco mundial'!$A:$A,1,0)</f>
        <v>COL</v>
      </c>
    </row>
    <row r="798" spans="1:5" x14ac:dyDescent="0.3">
      <c r="A798" t="s">
        <v>86</v>
      </c>
      <c r="B798" t="s">
        <v>87</v>
      </c>
      <c r="C798">
        <v>1999</v>
      </c>
      <c r="D798">
        <v>63.120330000000003</v>
      </c>
      <c r="E798" t="str">
        <f>VLOOKUP(B:B,'[1]banco mundial'!$A:$A,1,0)</f>
        <v>COL</v>
      </c>
    </row>
    <row r="799" spans="1:5" x14ac:dyDescent="0.3">
      <c r="A799" t="s">
        <v>86</v>
      </c>
      <c r="B799" t="s">
        <v>87</v>
      </c>
      <c r="C799">
        <v>2000</v>
      </c>
      <c r="D799">
        <v>67.675399999999996</v>
      </c>
      <c r="E799" t="str">
        <f>VLOOKUP(B:B,'[1]banco mundial'!$A:$A,1,0)</f>
        <v>COL</v>
      </c>
    </row>
    <row r="800" spans="1:5" x14ac:dyDescent="0.3">
      <c r="A800" t="s">
        <v>86</v>
      </c>
      <c r="B800" t="s">
        <v>87</v>
      </c>
      <c r="C800">
        <v>2001</v>
      </c>
      <c r="D800">
        <v>69.883250000000004</v>
      </c>
      <c r="E800" t="str">
        <f>VLOOKUP(B:B,'[1]banco mundial'!$A:$A,1,0)</f>
        <v>COL</v>
      </c>
    </row>
    <row r="801" spans="1:5" x14ac:dyDescent="0.3">
      <c r="A801" t="s">
        <v>86</v>
      </c>
      <c r="B801" t="s">
        <v>87</v>
      </c>
      <c r="C801">
        <v>2002</v>
      </c>
      <c r="D801">
        <v>70.170974999999999</v>
      </c>
      <c r="E801" t="str">
        <f>VLOOKUP(B:B,'[1]banco mundial'!$A:$A,1,0)</f>
        <v>COL</v>
      </c>
    </row>
    <row r="802" spans="1:5" x14ac:dyDescent="0.3">
      <c r="A802" t="s">
        <v>86</v>
      </c>
      <c r="B802" t="s">
        <v>87</v>
      </c>
      <c r="C802">
        <v>2003</v>
      </c>
      <c r="D802">
        <v>57.292560000000002</v>
      </c>
      <c r="E802" t="str">
        <f>VLOOKUP(B:B,'[1]banco mundial'!$A:$A,1,0)</f>
        <v>COL</v>
      </c>
    </row>
    <row r="803" spans="1:5" x14ac:dyDescent="0.3">
      <c r="A803" t="s">
        <v>86</v>
      </c>
      <c r="B803" t="s">
        <v>87</v>
      </c>
      <c r="C803">
        <v>2004</v>
      </c>
      <c r="D803">
        <v>48.525424999999998</v>
      </c>
      <c r="E803" t="str">
        <f>VLOOKUP(B:B,'[1]banco mundial'!$A:$A,1,0)</f>
        <v>COL</v>
      </c>
    </row>
    <row r="804" spans="1:5" x14ac:dyDescent="0.3">
      <c r="A804" t="s">
        <v>86</v>
      </c>
      <c r="B804" t="s">
        <v>87</v>
      </c>
      <c r="C804">
        <v>2005</v>
      </c>
      <c r="D804">
        <v>42.895775</v>
      </c>
      <c r="E804" t="str">
        <f>VLOOKUP(B:B,'[1]banco mundial'!$A:$A,1,0)</f>
        <v>COL</v>
      </c>
    </row>
    <row r="805" spans="1:5" x14ac:dyDescent="0.3">
      <c r="A805" t="s">
        <v>86</v>
      </c>
      <c r="B805" t="s">
        <v>87</v>
      </c>
      <c r="C805">
        <v>2006</v>
      </c>
      <c r="D805">
        <v>40.864649999999997</v>
      </c>
      <c r="E805" t="str">
        <f>VLOOKUP(B:B,'[1]banco mundial'!$A:$A,1,0)</f>
        <v>COL</v>
      </c>
    </row>
    <row r="806" spans="1:5" x14ac:dyDescent="0.3">
      <c r="A806" t="s">
        <v>86</v>
      </c>
      <c r="B806" t="s">
        <v>87</v>
      </c>
      <c r="C806">
        <v>2007</v>
      </c>
      <c r="D806">
        <v>39.712207999999997</v>
      </c>
      <c r="E806" t="str">
        <f>VLOOKUP(B:B,'[1]banco mundial'!$A:$A,1,0)</f>
        <v>COL</v>
      </c>
    </row>
    <row r="807" spans="1:5" x14ac:dyDescent="0.3">
      <c r="A807" t="s">
        <v>86</v>
      </c>
      <c r="B807" t="s">
        <v>87</v>
      </c>
      <c r="C807">
        <v>2008</v>
      </c>
      <c r="D807">
        <v>36.836436999999997</v>
      </c>
      <c r="E807" t="str">
        <f>VLOOKUP(B:B,'[1]banco mundial'!$A:$A,1,0)</f>
        <v>COL</v>
      </c>
    </row>
    <row r="808" spans="1:5" x14ac:dyDescent="0.3">
      <c r="A808" t="s">
        <v>86</v>
      </c>
      <c r="B808" t="s">
        <v>87</v>
      </c>
      <c r="C808">
        <v>2009</v>
      </c>
      <c r="D808">
        <v>35.693077000000002</v>
      </c>
      <c r="E808" t="str">
        <f>VLOOKUP(B:B,'[1]banco mundial'!$A:$A,1,0)</f>
        <v>COL</v>
      </c>
    </row>
    <row r="809" spans="1:5" x14ac:dyDescent="0.3">
      <c r="A809" t="s">
        <v>86</v>
      </c>
      <c r="B809" t="s">
        <v>87</v>
      </c>
      <c r="C809">
        <v>2010</v>
      </c>
      <c r="D809">
        <v>34.494292999999999</v>
      </c>
      <c r="E809" t="str">
        <f>VLOOKUP(B:B,'[1]banco mundial'!$A:$A,1,0)</f>
        <v>COL</v>
      </c>
    </row>
    <row r="810" spans="1:5" x14ac:dyDescent="0.3">
      <c r="A810" t="s">
        <v>86</v>
      </c>
      <c r="B810" t="s">
        <v>87</v>
      </c>
      <c r="C810">
        <v>2011</v>
      </c>
      <c r="D810">
        <v>35.593449999999997</v>
      </c>
      <c r="E810" t="str">
        <f>VLOOKUP(B:B,'[1]banco mundial'!$A:$A,1,0)</f>
        <v>COL</v>
      </c>
    </row>
    <row r="811" spans="1:5" x14ac:dyDescent="0.3">
      <c r="A811" t="s">
        <v>86</v>
      </c>
      <c r="B811" t="s">
        <v>87</v>
      </c>
      <c r="C811">
        <v>2012</v>
      </c>
      <c r="D811">
        <v>35.90898</v>
      </c>
      <c r="E811" t="str">
        <f>VLOOKUP(B:B,'[1]banco mundial'!$A:$A,1,0)</f>
        <v>COL</v>
      </c>
    </row>
    <row r="812" spans="1:5" x14ac:dyDescent="0.3">
      <c r="A812" t="s">
        <v>86</v>
      </c>
      <c r="B812" t="s">
        <v>87</v>
      </c>
      <c r="C812">
        <v>2013</v>
      </c>
      <c r="D812">
        <v>33.353569999999998</v>
      </c>
      <c r="E812" t="str">
        <f>VLOOKUP(B:B,'[1]banco mundial'!$A:$A,1,0)</f>
        <v>COL</v>
      </c>
    </row>
    <row r="813" spans="1:5" x14ac:dyDescent="0.3">
      <c r="A813" t="s">
        <v>86</v>
      </c>
      <c r="B813" t="s">
        <v>87</v>
      </c>
      <c r="C813">
        <v>2014</v>
      </c>
      <c r="D813">
        <v>28.585234</v>
      </c>
      <c r="E813" t="str">
        <f>VLOOKUP(B:B,'[1]banco mundial'!$A:$A,1,0)</f>
        <v>COL</v>
      </c>
    </row>
    <row r="814" spans="1:5" x14ac:dyDescent="0.3">
      <c r="A814" t="s">
        <v>86</v>
      </c>
      <c r="B814" t="s">
        <v>87</v>
      </c>
      <c r="C814">
        <v>2015</v>
      </c>
      <c r="D814">
        <v>27.128765000000001</v>
      </c>
      <c r="E814" t="str">
        <f>VLOOKUP(B:B,'[1]banco mundial'!$A:$A,1,0)</f>
        <v>COL</v>
      </c>
    </row>
    <row r="815" spans="1:5" x14ac:dyDescent="0.3">
      <c r="A815" t="s">
        <v>86</v>
      </c>
      <c r="B815" t="s">
        <v>87</v>
      </c>
      <c r="C815">
        <v>2016</v>
      </c>
      <c r="D815">
        <v>26.040422</v>
      </c>
      <c r="E815" t="str">
        <f>VLOOKUP(B:B,'[1]banco mundial'!$A:$A,1,0)</f>
        <v>COL</v>
      </c>
    </row>
    <row r="816" spans="1:5" x14ac:dyDescent="0.3">
      <c r="A816" t="s">
        <v>86</v>
      </c>
      <c r="B816" t="s">
        <v>87</v>
      </c>
      <c r="C816">
        <v>2017</v>
      </c>
      <c r="D816">
        <v>25.434488000000002</v>
      </c>
      <c r="E816" t="str">
        <f>VLOOKUP(B:B,'[1]banco mundial'!$A:$A,1,0)</f>
        <v>COL</v>
      </c>
    </row>
    <row r="817" spans="1:5" x14ac:dyDescent="0.3">
      <c r="A817" t="s">
        <v>86</v>
      </c>
      <c r="B817" t="s">
        <v>87</v>
      </c>
      <c r="C817">
        <v>2018</v>
      </c>
      <c r="D817">
        <v>26.231324999999998</v>
      </c>
      <c r="E817" t="str">
        <f>VLOOKUP(B:B,'[1]banco mundial'!$A:$A,1,0)</f>
        <v>COL</v>
      </c>
    </row>
    <row r="818" spans="1:5" x14ac:dyDescent="0.3">
      <c r="A818" t="s">
        <v>86</v>
      </c>
      <c r="B818" t="s">
        <v>87</v>
      </c>
      <c r="C818">
        <v>2019</v>
      </c>
      <c r="D818">
        <v>25.753473</v>
      </c>
      <c r="E818" t="str">
        <f>VLOOKUP(B:B,'[1]banco mundial'!$A:$A,1,0)</f>
        <v>COL</v>
      </c>
    </row>
    <row r="819" spans="1:5" x14ac:dyDescent="0.3">
      <c r="A819" t="s">
        <v>86</v>
      </c>
      <c r="B819" t="s">
        <v>87</v>
      </c>
      <c r="C819">
        <v>2020</v>
      </c>
      <c r="D819">
        <v>24.242764000000001</v>
      </c>
      <c r="E819" t="str">
        <f>VLOOKUP(B:B,'[1]banco mundial'!$A:$A,1,0)</f>
        <v>COL</v>
      </c>
    </row>
    <row r="820" spans="1:5" x14ac:dyDescent="0.3">
      <c r="A820" t="s">
        <v>86</v>
      </c>
      <c r="B820" t="s">
        <v>87</v>
      </c>
      <c r="C820">
        <v>2021</v>
      </c>
      <c r="D820">
        <v>27.484365</v>
      </c>
      <c r="E820" t="str">
        <f>VLOOKUP(B:B,'[1]banco mundial'!$A:$A,1,0)</f>
        <v>COL</v>
      </c>
    </row>
    <row r="821" spans="1:5" x14ac:dyDescent="0.3">
      <c r="A821" t="s">
        <v>88</v>
      </c>
      <c r="B821" t="s">
        <v>89</v>
      </c>
      <c r="C821">
        <v>2015</v>
      </c>
      <c r="E821" t="str">
        <f>VLOOKUP(B:B,'[1]banco mundial'!$A:$A,1,0)</f>
        <v>COM</v>
      </c>
    </row>
    <row r="822" spans="1:5" x14ac:dyDescent="0.3">
      <c r="A822" t="s">
        <v>90</v>
      </c>
      <c r="B822" t="s">
        <v>91</v>
      </c>
      <c r="C822">
        <v>2015</v>
      </c>
      <c r="E822" t="str">
        <f>VLOOKUP(B:B,'[1]banco mundial'!$A:$A,1,0)</f>
        <v>COG</v>
      </c>
    </row>
    <row r="823" spans="1:5" x14ac:dyDescent="0.3">
      <c r="A823" t="s">
        <v>92</v>
      </c>
      <c r="B823" t="s">
        <v>93</v>
      </c>
      <c r="C823">
        <v>1990</v>
      </c>
      <c r="D823">
        <v>4.4011664000000001</v>
      </c>
      <c r="E823" t="str">
        <f>VLOOKUP(B:B,'[1]banco mundial'!$A:$A,1,0)</f>
        <v>CRI</v>
      </c>
    </row>
    <row r="824" spans="1:5" x14ac:dyDescent="0.3">
      <c r="A824" t="s">
        <v>92</v>
      </c>
      <c r="B824" t="s">
        <v>93</v>
      </c>
      <c r="C824">
        <v>1991</v>
      </c>
      <c r="D824">
        <v>4.0748104999999999</v>
      </c>
      <c r="E824" t="str">
        <f>VLOOKUP(B:B,'[1]banco mundial'!$A:$A,1,0)</f>
        <v>CRI</v>
      </c>
    </row>
    <row r="825" spans="1:5" x14ac:dyDescent="0.3">
      <c r="A825" t="s">
        <v>92</v>
      </c>
      <c r="B825" t="s">
        <v>93</v>
      </c>
      <c r="C825">
        <v>1992</v>
      </c>
      <c r="D825">
        <v>4.8164635000000002</v>
      </c>
      <c r="E825" t="str">
        <f>VLOOKUP(B:B,'[1]banco mundial'!$A:$A,1,0)</f>
        <v>CRI</v>
      </c>
    </row>
    <row r="826" spans="1:5" x14ac:dyDescent="0.3">
      <c r="A826" t="s">
        <v>92</v>
      </c>
      <c r="B826" t="s">
        <v>93</v>
      </c>
      <c r="C826">
        <v>1993</v>
      </c>
      <c r="D826">
        <v>4.6984586999999998</v>
      </c>
      <c r="E826" t="str">
        <f>VLOOKUP(B:B,'[1]banco mundial'!$A:$A,1,0)</f>
        <v>CRI</v>
      </c>
    </row>
    <row r="827" spans="1:5" x14ac:dyDescent="0.3">
      <c r="A827" t="s">
        <v>92</v>
      </c>
      <c r="B827" t="s">
        <v>93</v>
      </c>
      <c r="C827">
        <v>1994</v>
      </c>
      <c r="D827">
        <v>5.2161670000000004</v>
      </c>
      <c r="E827" t="str">
        <f>VLOOKUP(B:B,'[1]banco mundial'!$A:$A,1,0)</f>
        <v>CRI</v>
      </c>
    </row>
    <row r="828" spans="1:5" x14ac:dyDescent="0.3">
      <c r="A828" t="s">
        <v>92</v>
      </c>
      <c r="B828" t="s">
        <v>93</v>
      </c>
      <c r="C828">
        <v>1995</v>
      </c>
      <c r="D828">
        <v>5.1499414000000003</v>
      </c>
      <c r="E828" t="str">
        <f>VLOOKUP(B:B,'[1]banco mundial'!$A:$A,1,0)</f>
        <v>CRI</v>
      </c>
    </row>
    <row r="829" spans="1:5" x14ac:dyDescent="0.3">
      <c r="A829" t="s">
        <v>92</v>
      </c>
      <c r="B829" t="s">
        <v>93</v>
      </c>
      <c r="C829">
        <v>1996</v>
      </c>
      <c r="D829">
        <v>5.1692533000000003</v>
      </c>
      <c r="E829" t="str">
        <f>VLOOKUP(B:B,'[1]banco mundial'!$A:$A,1,0)</f>
        <v>CRI</v>
      </c>
    </row>
    <row r="830" spans="1:5" x14ac:dyDescent="0.3">
      <c r="A830" t="s">
        <v>92</v>
      </c>
      <c r="B830" t="s">
        <v>93</v>
      </c>
      <c r="C830">
        <v>1997</v>
      </c>
      <c r="D830">
        <v>5.6158419999999998</v>
      </c>
      <c r="E830" t="str">
        <f>VLOOKUP(B:B,'[1]banco mundial'!$A:$A,1,0)</f>
        <v>CRI</v>
      </c>
    </row>
    <row r="831" spans="1:5" x14ac:dyDescent="0.3">
      <c r="A831" t="s">
        <v>92</v>
      </c>
      <c r="B831" t="s">
        <v>93</v>
      </c>
      <c r="C831">
        <v>1998</v>
      </c>
      <c r="D831">
        <v>5.8616929999999998</v>
      </c>
      <c r="E831" t="str">
        <f>VLOOKUP(B:B,'[1]banco mundial'!$A:$A,1,0)</f>
        <v>CRI</v>
      </c>
    </row>
    <row r="832" spans="1:5" x14ac:dyDescent="0.3">
      <c r="A832" t="s">
        <v>92</v>
      </c>
      <c r="B832" t="s">
        <v>93</v>
      </c>
      <c r="C832">
        <v>1999</v>
      </c>
      <c r="D832">
        <v>6.2797489999999998</v>
      </c>
      <c r="E832" t="str">
        <f>VLOOKUP(B:B,'[1]banco mundial'!$A:$A,1,0)</f>
        <v>CRI</v>
      </c>
    </row>
    <row r="833" spans="1:5" x14ac:dyDescent="0.3">
      <c r="A833" t="s">
        <v>92</v>
      </c>
      <c r="B833" t="s">
        <v>93</v>
      </c>
      <c r="C833">
        <v>2000</v>
      </c>
      <c r="D833">
        <v>6.2575510000000003</v>
      </c>
      <c r="E833" t="str">
        <f>VLOOKUP(B:B,'[1]banco mundial'!$A:$A,1,0)</f>
        <v>CRI</v>
      </c>
    </row>
    <row r="834" spans="1:5" x14ac:dyDescent="0.3">
      <c r="A834" t="s">
        <v>92</v>
      </c>
      <c r="B834" t="s">
        <v>93</v>
      </c>
      <c r="C834">
        <v>2001</v>
      </c>
      <c r="D834">
        <v>6.3406339999999997</v>
      </c>
      <c r="E834" t="str">
        <f>VLOOKUP(B:B,'[1]banco mundial'!$A:$A,1,0)</f>
        <v>CRI</v>
      </c>
    </row>
    <row r="835" spans="1:5" x14ac:dyDescent="0.3">
      <c r="A835" t="s">
        <v>92</v>
      </c>
      <c r="B835" t="s">
        <v>93</v>
      </c>
      <c r="C835">
        <v>2002</v>
      </c>
      <c r="D835">
        <v>6.2581515000000003</v>
      </c>
      <c r="E835" t="str">
        <f>VLOOKUP(B:B,'[1]banco mundial'!$A:$A,1,0)</f>
        <v>CRI</v>
      </c>
    </row>
    <row r="836" spans="1:5" x14ac:dyDescent="0.3">
      <c r="A836" t="s">
        <v>92</v>
      </c>
      <c r="B836" t="s">
        <v>93</v>
      </c>
      <c r="C836">
        <v>2003</v>
      </c>
      <c r="D836">
        <v>7.1622795999999997</v>
      </c>
      <c r="E836" t="str">
        <f>VLOOKUP(B:B,'[1]banco mundial'!$A:$A,1,0)</f>
        <v>CRI</v>
      </c>
    </row>
    <row r="837" spans="1:5" x14ac:dyDescent="0.3">
      <c r="A837" t="s">
        <v>92</v>
      </c>
      <c r="B837" t="s">
        <v>93</v>
      </c>
      <c r="C837">
        <v>2004</v>
      </c>
      <c r="D837">
        <v>6.5838985000000001</v>
      </c>
      <c r="E837" t="str">
        <f>VLOOKUP(B:B,'[1]banco mundial'!$A:$A,1,0)</f>
        <v>CRI</v>
      </c>
    </row>
    <row r="838" spans="1:5" x14ac:dyDescent="0.3">
      <c r="A838" t="s">
        <v>92</v>
      </c>
      <c r="B838" t="s">
        <v>93</v>
      </c>
      <c r="C838">
        <v>2005</v>
      </c>
      <c r="D838">
        <v>7.7620196000000004</v>
      </c>
      <c r="E838" t="str">
        <f>VLOOKUP(B:B,'[1]banco mundial'!$A:$A,1,0)</f>
        <v>CRI</v>
      </c>
    </row>
    <row r="839" spans="1:5" x14ac:dyDescent="0.3">
      <c r="A839" t="s">
        <v>92</v>
      </c>
      <c r="B839" t="s">
        <v>93</v>
      </c>
      <c r="C839">
        <v>2006</v>
      </c>
      <c r="D839">
        <v>8.0170449999999995</v>
      </c>
      <c r="E839" t="str">
        <f>VLOOKUP(B:B,'[1]banco mundial'!$A:$A,1,0)</f>
        <v>CRI</v>
      </c>
    </row>
    <row r="840" spans="1:5" x14ac:dyDescent="0.3">
      <c r="A840" t="s">
        <v>92</v>
      </c>
      <c r="B840" t="s">
        <v>93</v>
      </c>
      <c r="C840">
        <v>2007</v>
      </c>
      <c r="D840">
        <v>8.3107749999999996</v>
      </c>
      <c r="E840" t="str">
        <f>VLOOKUP(B:B,'[1]banco mundial'!$A:$A,1,0)</f>
        <v>CRI</v>
      </c>
    </row>
    <row r="841" spans="1:5" x14ac:dyDescent="0.3">
      <c r="A841" t="s">
        <v>92</v>
      </c>
      <c r="B841" t="s">
        <v>93</v>
      </c>
      <c r="C841">
        <v>2008</v>
      </c>
      <c r="D841">
        <v>11.372923</v>
      </c>
      <c r="E841" t="str">
        <f>VLOOKUP(B:B,'[1]banco mundial'!$A:$A,1,0)</f>
        <v>CRI</v>
      </c>
    </row>
    <row r="842" spans="1:5" x14ac:dyDescent="0.3">
      <c r="A842" t="s">
        <v>92</v>
      </c>
      <c r="B842" t="s">
        <v>93</v>
      </c>
      <c r="C842">
        <v>2009</v>
      </c>
      <c r="D842">
        <v>11.505267</v>
      </c>
      <c r="E842" t="str">
        <f>VLOOKUP(B:B,'[1]banco mundial'!$A:$A,1,0)</f>
        <v>CRI</v>
      </c>
    </row>
    <row r="843" spans="1:5" x14ac:dyDescent="0.3">
      <c r="A843" t="s">
        <v>92</v>
      </c>
      <c r="B843" t="s">
        <v>93</v>
      </c>
      <c r="C843">
        <v>2010</v>
      </c>
      <c r="D843">
        <v>11.40137</v>
      </c>
      <c r="E843" t="str">
        <f>VLOOKUP(B:B,'[1]banco mundial'!$A:$A,1,0)</f>
        <v>CRI</v>
      </c>
    </row>
    <row r="844" spans="1:5" x14ac:dyDescent="0.3">
      <c r="A844" t="s">
        <v>92</v>
      </c>
      <c r="B844" t="s">
        <v>93</v>
      </c>
      <c r="C844">
        <v>2011</v>
      </c>
      <c r="D844">
        <v>10.128365000000001</v>
      </c>
      <c r="E844" t="str">
        <f>VLOOKUP(B:B,'[1]banco mundial'!$A:$A,1,0)</f>
        <v>CRI</v>
      </c>
    </row>
    <row r="845" spans="1:5" x14ac:dyDescent="0.3">
      <c r="A845" t="s">
        <v>92</v>
      </c>
      <c r="B845" t="s">
        <v>93</v>
      </c>
      <c r="C845">
        <v>2012</v>
      </c>
      <c r="D845">
        <v>8.5926729999999996</v>
      </c>
      <c r="E845" t="str">
        <f>VLOOKUP(B:B,'[1]banco mundial'!$A:$A,1,0)</f>
        <v>CRI</v>
      </c>
    </row>
    <row r="846" spans="1:5" x14ac:dyDescent="0.3">
      <c r="A846" t="s">
        <v>92</v>
      </c>
      <c r="B846" t="s">
        <v>93</v>
      </c>
      <c r="C846">
        <v>2013</v>
      </c>
      <c r="D846">
        <v>8.5776269999999997</v>
      </c>
      <c r="E846" t="str">
        <f>VLOOKUP(B:B,'[1]banco mundial'!$A:$A,1,0)</f>
        <v>CRI</v>
      </c>
    </row>
    <row r="847" spans="1:5" x14ac:dyDescent="0.3">
      <c r="A847" t="s">
        <v>92</v>
      </c>
      <c r="B847" t="s">
        <v>93</v>
      </c>
      <c r="C847">
        <v>2014</v>
      </c>
      <c r="D847">
        <v>9.8466470000000008</v>
      </c>
      <c r="E847" t="str">
        <f>VLOOKUP(B:B,'[1]banco mundial'!$A:$A,1,0)</f>
        <v>CRI</v>
      </c>
    </row>
    <row r="848" spans="1:5" x14ac:dyDescent="0.3">
      <c r="A848" t="s">
        <v>92</v>
      </c>
      <c r="B848" t="s">
        <v>93</v>
      </c>
      <c r="C848">
        <v>2015</v>
      </c>
      <c r="D848">
        <v>11.378396</v>
      </c>
      <c r="E848" t="str">
        <f>VLOOKUP(B:B,'[1]banco mundial'!$A:$A,1,0)</f>
        <v>CRI</v>
      </c>
    </row>
    <row r="849" spans="1:5" x14ac:dyDescent="0.3">
      <c r="A849" t="s">
        <v>92</v>
      </c>
      <c r="B849" t="s">
        <v>93</v>
      </c>
      <c r="C849">
        <v>2016</v>
      </c>
      <c r="D849">
        <v>11.688089</v>
      </c>
      <c r="E849" t="str">
        <f>VLOOKUP(B:B,'[1]banco mundial'!$A:$A,1,0)</f>
        <v>CRI</v>
      </c>
    </row>
    <row r="850" spans="1:5" x14ac:dyDescent="0.3">
      <c r="A850" t="s">
        <v>92</v>
      </c>
      <c r="B850" t="s">
        <v>93</v>
      </c>
      <c r="C850">
        <v>2017</v>
      </c>
      <c r="D850">
        <v>12.074873</v>
      </c>
      <c r="E850" t="str">
        <f>VLOOKUP(B:B,'[1]banco mundial'!$A:$A,1,0)</f>
        <v>CRI</v>
      </c>
    </row>
    <row r="851" spans="1:5" x14ac:dyDescent="0.3">
      <c r="A851" t="s">
        <v>92</v>
      </c>
      <c r="B851" t="s">
        <v>93</v>
      </c>
      <c r="C851">
        <v>2018</v>
      </c>
      <c r="D851">
        <v>11.605453000000001</v>
      </c>
      <c r="E851" t="str">
        <f>VLOOKUP(B:B,'[1]banco mundial'!$A:$A,1,0)</f>
        <v>CRI</v>
      </c>
    </row>
    <row r="852" spans="1:5" x14ac:dyDescent="0.3">
      <c r="A852" t="s">
        <v>92</v>
      </c>
      <c r="B852" t="s">
        <v>93</v>
      </c>
      <c r="C852">
        <v>2019</v>
      </c>
      <c r="D852">
        <v>11.072800000000001</v>
      </c>
      <c r="E852" t="str">
        <f>VLOOKUP(B:B,'[1]banco mundial'!$A:$A,1,0)</f>
        <v>CRI</v>
      </c>
    </row>
    <row r="853" spans="1:5" x14ac:dyDescent="0.3">
      <c r="A853" t="s">
        <v>92</v>
      </c>
      <c r="B853" t="s">
        <v>93</v>
      </c>
      <c r="C853">
        <v>2020</v>
      </c>
      <c r="D853">
        <v>11.126065000000001</v>
      </c>
      <c r="E853" t="str">
        <f>VLOOKUP(B:B,'[1]banco mundial'!$A:$A,1,0)</f>
        <v>CRI</v>
      </c>
    </row>
    <row r="854" spans="1:5" x14ac:dyDescent="0.3">
      <c r="A854" t="s">
        <v>92</v>
      </c>
      <c r="B854" t="s">
        <v>93</v>
      </c>
      <c r="C854">
        <v>2021</v>
      </c>
      <c r="D854">
        <v>11.408709999999999</v>
      </c>
      <c r="E854" t="str">
        <f>VLOOKUP(B:B,'[1]banco mundial'!$A:$A,1,0)</f>
        <v>CRI</v>
      </c>
    </row>
    <row r="855" spans="1:5" x14ac:dyDescent="0.3">
      <c r="A855" t="s">
        <v>94</v>
      </c>
      <c r="B855" t="s">
        <v>95</v>
      </c>
      <c r="C855">
        <v>2015</v>
      </c>
      <c r="E855" t="str">
        <f>VLOOKUP(B:B,'[1]banco mundial'!$A:$A,1,0)</f>
        <v>CIV</v>
      </c>
    </row>
    <row r="856" spans="1:5" x14ac:dyDescent="0.3">
      <c r="A856" t="s">
        <v>96</v>
      </c>
      <c r="B856" t="s">
        <v>97</v>
      </c>
      <c r="C856">
        <v>1990</v>
      </c>
      <c r="D856">
        <v>2.8110023000000002</v>
      </c>
      <c r="E856" t="str">
        <f>VLOOKUP(B:B,'[1]banco mundial'!$A:$A,1,0)</f>
        <v>HRV</v>
      </c>
    </row>
    <row r="857" spans="1:5" x14ac:dyDescent="0.3">
      <c r="A857" t="s">
        <v>96</v>
      </c>
      <c r="B857" t="s">
        <v>97</v>
      </c>
      <c r="C857">
        <v>1991</v>
      </c>
      <c r="D857">
        <v>9.0204970000000007</v>
      </c>
      <c r="E857" t="str">
        <f>VLOOKUP(B:B,'[1]banco mundial'!$A:$A,1,0)</f>
        <v>HRV</v>
      </c>
    </row>
    <row r="858" spans="1:5" x14ac:dyDescent="0.3">
      <c r="A858" t="s">
        <v>96</v>
      </c>
      <c r="B858" t="s">
        <v>97</v>
      </c>
      <c r="C858">
        <v>1992</v>
      </c>
      <c r="D858">
        <v>8.0653210000000009</v>
      </c>
      <c r="E858" t="str">
        <f>VLOOKUP(B:B,'[1]banco mundial'!$A:$A,1,0)</f>
        <v>HRV</v>
      </c>
    </row>
    <row r="859" spans="1:5" x14ac:dyDescent="0.3">
      <c r="A859" t="s">
        <v>96</v>
      </c>
      <c r="B859" t="s">
        <v>97</v>
      </c>
      <c r="C859">
        <v>1993</v>
      </c>
      <c r="D859">
        <v>4.5488666999999996</v>
      </c>
      <c r="E859" t="str">
        <f>VLOOKUP(B:B,'[1]banco mundial'!$A:$A,1,0)</f>
        <v>HRV</v>
      </c>
    </row>
    <row r="860" spans="1:5" x14ac:dyDescent="0.3">
      <c r="A860" t="s">
        <v>96</v>
      </c>
      <c r="B860" t="s">
        <v>97</v>
      </c>
      <c r="C860">
        <v>1994</v>
      </c>
      <c r="D860">
        <v>2.9671585999999999</v>
      </c>
      <c r="E860" t="str">
        <f>VLOOKUP(B:B,'[1]banco mundial'!$A:$A,1,0)</f>
        <v>HRV</v>
      </c>
    </row>
    <row r="861" spans="1:5" x14ac:dyDescent="0.3">
      <c r="A861" t="s">
        <v>96</v>
      </c>
      <c r="B861" t="s">
        <v>97</v>
      </c>
      <c r="C861">
        <v>1995</v>
      </c>
      <c r="D861">
        <v>3.4532254</v>
      </c>
      <c r="E861" t="str">
        <f>VLOOKUP(B:B,'[1]banco mundial'!$A:$A,1,0)</f>
        <v>HRV</v>
      </c>
    </row>
    <row r="862" spans="1:5" x14ac:dyDescent="0.3">
      <c r="A862" t="s">
        <v>96</v>
      </c>
      <c r="B862" t="s">
        <v>97</v>
      </c>
      <c r="C862">
        <v>1996</v>
      </c>
      <c r="D862">
        <v>2.5637639000000001</v>
      </c>
      <c r="E862" t="str">
        <f>VLOOKUP(B:B,'[1]banco mundial'!$A:$A,1,0)</f>
        <v>HRV</v>
      </c>
    </row>
    <row r="863" spans="1:5" x14ac:dyDescent="0.3">
      <c r="A863" t="s">
        <v>96</v>
      </c>
      <c r="B863" t="s">
        <v>97</v>
      </c>
      <c r="C863">
        <v>1997</v>
      </c>
      <c r="D863">
        <v>2.504578</v>
      </c>
      <c r="E863" t="str">
        <f>VLOOKUP(B:B,'[1]banco mundial'!$A:$A,1,0)</f>
        <v>HRV</v>
      </c>
    </row>
    <row r="864" spans="1:5" x14ac:dyDescent="0.3">
      <c r="A864" t="s">
        <v>96</v>
      </c>
      <c r="B864" t="s">
        <v>97</v>
      </c>
      <c r="C864">
        <v>1998</v>
      </c>
      <c r="D864">
        <v>2.2532516</v>
      </c>
      <c r="E864" t="str">
        <f>VLOOKUP(B:B,'[1]banco mundial'!$A:$A,1,0)</f>
        <v>HRV</v>
      </c>
    </row>
    <row r="865" spans="1:5" x14ac:dyDescent="0.3">
      <c r="A865" t="s">
        <v>96</v>
      </c>
      <c r="B865" t="s">
        <v>97</v>
      </c>
      <c r="C865">
        <v>1999</v>
      </c>
      <c r="D865">
        <v>2.4102511</v>
      </c>
      <c r="E865" t="str">
        <f>VLOOKUP(B:B,'[1]banco mundial'!$A:$A,1,0)</f>
        <v>HRV</v>
      </c>
    </row>
    <row r="866" spans="1:5" x14ac:dyDescent="0.3">
      <c r="A866" t="s">
        <v>96</v>
      </c>
      <c r="B866" t="s">
        <v>97</v>
      </c>
      <c r="C866">
        <v>2000</v>
      </c>
      <c r="D866">
        <v>2.2205446000000002</v>
      </c>
      <c r="E866" t="str">
        <f>VLOOKUP(B:B,'[1]banco mundial'!$A:$A,1,0)</f>
        <v>HRV</v>
      </c>
    </row>
    <row r="867" spans="1:5" x14ac:dyDescent="0.3">
      <c r="A867" t="s">
        <v>96</v>
      </c>
      <c r="B867" t="s">
        <v>97</v>
      </c>
      <c r="C867">
        <v>2001</v>
      </c>
      <c r="D867">
        <v>1.7973005</v>
      </c>
      <c r="E867" t="str">
        <f>VLOOKUP(B:B,'[1]banco mundial'!$A:$A,1,0)</f>
        <v>HRV</v>
      </c>
    </row>
    <row r="868" spans="1:5" x14ac:dyDescent="0.3">
      <c r="A868" t="s">
        <v>96</v>
      </c>
      <c r="B868" t="s">
        <v>97</v>
      </c>
      <c r="C868">
        <v>2002</v>
      </c>
      <c r="D868">
        <v>1.6284217000000001</v>
      </c>
      <c r="E868" t="str">
        <f>VLOOKUP(B:B,'[1]banco mundial'!$A:$A,1,0)</f>
        <v>HRV</v>
      </c>
    </row>
    <row r="869" spans="1:5" x14ac:dyDescent="0.3">
      <c r="A869" t="s">
        <v>96</v>
      </c>
      <c r="B869" t="s">
        <v>97</v>
      </c>
      <c r="C869">
        <v>2003</v>
      </c>
      <c r="D869">
        <v>1.5466903000000001</v>
      </c>
      <c r="E869" t="str">
        <f>VLOOKUP(B:B,'[1]banco mundial'!$A:$A,1,0)</f>
        <v>HRV</v>
      </c>
    </row>
    <row r="870" spans="1:5" x14ac:dyDescent="0.3">
      <c r="A870" t="s">
        <v>96</v>
      </c>
      <c r="B870" t="s">
        <v>97</v>
      </c>
      <c r="C870">
        <v>2004</v>
      </c>
      <c r="D870">
        <v>1.8679600000000001</v>
      </c>
      <c r="E870" t="str">
        <f>VLOOKUP(B:B,'[1]banco mundial'!$A:$A,1,0)</f>
        <v>HRV</v>
      </c>
    </row>
    <row r="871" spans="1:5" x14ac:dyDescent="0.3">
      <c r="A871" t="s">
        <v>96</v>
      </c>
      <c r="B871" t="s">
        <v>97</v>
      </c>
      <c r="C871">
        <v>2005</v>
      </c>
      <c r="D871">
        <v>1.535099</v>
      </c>
      <c r="E871" t="str">
        <f>VLOOKUP(B:B,'[1]banco mundial'!$A:$A,1,0)</f>
        <v>HRV</v>
      </c>
    </row>
    <row r="872" spans="1:5" x14ac:dyDescent="0.3">
      <c r="A872" t="s">
        <v>96</v>
      </c>
      <c r="B872" t="s">
        <v>97</v>
      </c>
      <c r="C872">
        <v>2006</v>
      </c>
      <c r="D872">
        <v>1.6751331</v>
      </c>
      <c r="E872" t="str">
        <f>VLOOKUP(B:B,'[1]banco mundial'!$A:$A,1,0)</f>
        <v>HRV</v>
      </c>
    </row>
    <row r="873" spans="1:5" x14ac:dyDescent="0.3">
      <c r="A873" t="s">
        <v>96</v>
      </c>
      <c r="B873" t="s">
        <v>97</v>
      </c>
      <c r="C873">
        <v>2007</v>
      </c>
      <c r="D873">
        <v>1.4073216</v>
      </c>
      <c r="E873" t="str">
        <f>VLOOKUP(B:B,'[1]banco mundial'!$A:$A,1,0)</f>
        <v>HRV</v>
      </c>
    </row>
    <row r="874" spans="1:5" x14ac:dyDescent="0.3">
      <c r="A874" t="s">
        <v>96</v>
      </c>
      <c r="B874" t="s">
        <v>97</v>
      </c>
      <c r="C874">
        <v>2008</v>
      </c>
      <c r="D874">
        <v>1.6159633</v>
      </c>
      <c r="E874" t="str">
        <f>VLOOKUP(B:B,'[1]banco mundial'!$A:$A,1,0)</f>
        <v>HRV</v>
      </c>
    </row>
    <row r="875" spans="1:5" x14ac:dyDescent="0.3">
      <c r="A875" t="s">
        <v>96</v>
      </c>
      <c r="B875" t="s">
        <v>97</v>
      </c>
      <c r="C875">
        <v>2009</v>
      </c>
      <c r="D875">
        <v>1.1181778</v>
      </c>
      <c r="E875" t="str">
        <f>VLOOKUP(B:B,'[1]banco mundial'!$A:$A,1,0)</f>
        <v>HRV</v>
      </c>
    </row>
    <row r="876" spans="1:5" x14ac:dyDescent="0.3">
      <c r="A876" t="s">
        <v>96</v>
      </c>
      <c r="B876" t="s">
        <v>97</v>
      </c>
      <c r="C876">
        <v>2010</v>
      </c>
      <c r="D876">
        <v>1.4191923</v>
      </c>
      <c r="E876" t="str">
        <f>VLOOKUP(B:B,'[1]banco mundial'!$A:$A,1,0)</f>
        <v>HRV</v>
      </c>
    </row>
    <row r="877" spans="1:5" x14ac:dyDescent="0.3">
      <c r="A877" t="s">
        <v>96</v>
      </c>
      <c r="B877" t="s">
        <v>97</v>
      </c>
      <c r="C877">
        <v>2011</v>
      </c>
      <c r="D877">
        <v>1.1259600999999999</v>
      </c>
      <c r="E877" t="str">
        <f>VLOOKUP(B:B,'[1]banco mundial'!$A:$A,1,0)</f>
        <v>HRV</v>
      </c>
    </row>
    <row r="878" spans="1:5" x14ac:dyDescent="0.3">
      <c r="A878" t="s">
        <v>96</v>
      </c>
      <c r="B878" t="s">
        <v>97</v>
      </c>
      <c r="C878">
        <v>2012</v>
      </c>
      <c r="D878">
        <v>1.1773956000000001</v>
      </c>
      <c r="E878" t="str">
        <f>VLOOKUP(B:B,'[1]banco mundial'!$A:$A,1,0)</f>
        <v>HRV</v>
      </c>
    </row>
    <row r="879" spans="1:5" x14ac:dyDescent="0.3">
      <c r="A879" t="s">
        <v>96</v>
      </c>
      <c r="B879" t="s">
        <v>97</v>
      </c>
      <c r="C879">
        <v>2013</v>
      </c>
      <c r="D879">
        <v>1.0675694</v>
      </c>
      <c r="E879" t="str">
        <f>VLOOKUP(B:B,'[1]banco mundial'!$A:$A,1,0)</f>
        <v>HRV</v>
      </c>
    </row>
    <row r="880" spans="1:5" x14ac:dyDescent="0.3">
      <c r="A880" t="s">
        <v>96</v>
      </c>
      <c r="B880" t="s">
        <v>97</v>
      </c>
      <c r="C880">
        <v>2014</v>
      </c>
      <c r="D880">
        <v>0.84034160000000002</v>
      </c>
      <c r="E880" t="str">
        <f>VLOOKUP(B:B,'[1]banco mundial'!$A:$A,1,0)</f>
        <v>HRV</v>
      </c>
    </row>
    <row r="881" spans="1:5" x14ac:dyDescent="0.3">
      <c r="A881" t="s">
        <v>96</v>
      </c>
      <c r="B881" t="s">
        <v>97</v>
      </c>
      <c r="C881">
        <v>2015</v>
      </c>
      <c r="D881">
        <v>0.86960303999999999</v>
      </c>
      <c r="E881" t="str">
        <f>VLOOKUP(B:B,'[1]banco mundial'!$A:$A,1,0)</f>
        <v>HRV</v>
      </c>
    </row>
    <row r="882" spans="1:5" x14ac:dyDescent="0.3">
      <c r="A882" t="s">
        <v>96</v>
      </c>
      <c r="B882" t="s">
        <v>97</v>
      </c>
      <c r="C882">
        <v>2016</v>
      </c>
      <c r="D882">
        <v>1.041728</v>
      </c>
      <c r="E882" t="str">
        <f>VLOOKUP(B:B,'[1]banco mundial'!$A:$A,1,0)</f>
        <v>HRV</v>
      </c>
    </row>
    <row r="883" spans="1:5" x14ac:dyDescent="0.3">
      <c r="A883" t="s">
        <v>96</v>
      </c>
      <c r="B883" t="s">
        <v>97</v>
      </c>
      <c r="C883">
        <v>2017</v>
      </c>
      <c r="D883">
        <v>1.0972061</v>
      </c>
      <c r="E883" t="str">
        <f>VLOOKUP(B:B,'[1]banco mundial'!$A:$A,1,0)</f>
        <v>HRV</v>
      </c>
    </row>
    <row r="884" spans="1:5" x14ac:dyDescent="0.3">
      <c r="A884" t="s">
        <v>96</v>
      </c>
      <c r="B884" t="s">
        <v>97</v>
      </c>
      <c r="C884">
        <v>2018</v>
      </c>
      <c r="D884">
        <v>0.57685584000000001</v>
      </c>
      <c r="E884" t="str">
        <f>VLOOKUP(B:B,'[1]banco mundial'!$A:$A,1,0)</f>
        <v>HRV</v>
      </c>
    </row>
    <row r="885" spans="1:5" x14ac:dyDescent="0.3">
      <c r="A885" t="s">
        <v>96</v>
      </c>
      <c r="B885" t="s">
        <v>97</v>
      </c>
      <c r="C885">
        <v>2019</v>
      </c>
      <c r="D885">
        <v>0.79907954000000003</v>
      </c>
      <c r="E885" t="str">
        <f>VLOOKUP(B:B,'[1]banco mundial'!$A:$A,1,0)</f>
        <v>HRV</v>
      </c>
    </row>
    <row r="886" spans="1:5" x14ac:dyDescent="0.3">
      <c r="A886" t="s">
        <v>96</v>
      </c>
      <c r="B886" t="s">
        <v>97</v>
      </c>
      <c r="C886">
        <v>2020</v>
      </c>
      <c r="D886">
        <v>0.97635525000000001</v>
      </c>
      <c r="E886" t="str">
        <f>VLOOKUP(B:B,'[1]banco mundial'!$A:$A,1,0)</f>
        <v>HRV</v>
      </c>
    </row>
    <row r="887" spans="1:5" x14ac:dyDescent="0.3">
      <c r="A887" t="s">
        <v>96</v>
      </c>
      <c r="B887" t="s">
        <v>97</v>
      </c>
      <c r="C887">
        <v>2021</v>
      </c>
      <c r="D887">
        <v>0.81278074</v>
      </c>
      <c r="E887" t="str">
        <f>VLOOKUP(B:B,'[1]banco mundial'!$A:$A,1,0)</f>
        <v>HRV</v>
      </c>
    </row>
    <row r="888" spans="1:5" x14ac:dyDescent="0.3">
      <c r="A888" t="s">
        <v>98</v>
      </c>
      <c r="B888" t="s">
        <v>99</v>
      </c>
      <c r="C888">
        <v>1992</v>
      </c>
      <c r="D888">
        <v>6.2408729999999997</v>
      </c>
      <c r="E888" t="str">
        <f>VLOOKUP(B:B,'[1]banco mundial'!$A:$A,1,0)</f>
        <v>CUB</v>
      </c>
    </row>
    <row r="889" spans="1:5" x14ac:dyDescent="0.3">
      <c r="A889" t="s">
        <v>98</v>
      </c>
      <c r="B889" t="s">
        <v>99</v>
      </c>
      <c r="C889">
        <v>1993</v>
      </c>
      <c r="D889">
        <v>7.3978868000000002</v>
      </c>
      <c r="E889" t="str">
        <f>VLOOKUP(B:B,'[1]banco mundial'!$A:$A,1,0)</f>
        <v>CUB</v>
      </c>
    </row>
    <row r="890" spans="1:5" x14ac:dyDescent="0.3">
      <c r="A890" t="s">
        <v>98</v>
      </c>
      <c r="B890" t="s">
        <v>99</v>
      </c>
      <c r="C890">
        <v>1994</v>
      </c>
      <c r="D890">
        <v>8.2757679999999993</v>
      </c>
      <c r="E890" t="str">
        <f>VLOOKUP(B:B,'[1]banco mundial'!$A:$A,1,0)</f>
        <v>CUB</v>
      </c>
    </row>
    <row r="891" spans="1:5" x14ac:dyDescent="0.3">
      <c r="A891" t="s">
        <v>98</v>
      </c>
      <c r="B891" t="s">
        <v>99</v>
      </c>
      <c r="C891">
        <v>1995</v>
      </c>
      <c r="D891">
        <v>7.7974113999999997</v>
      </c>
      <c r="E891" t="str">
        <f>VLOOKUP(B:B,'[1]banco mundial'!$A:$A,1,0)</f>
        <v>CUB</v>
      </c>
    </row>
    <row r="892" spans="1:5" x14ac:dyDescent="0.3">
      <c r="A892" t="s">
        <v>98</v>
      </c>
      <c r="B892" t="s">
        <v>99</v>
      </c>
      <c r="C892">
        <v>1996</v>
      </c>
      <c r="D892">
        <v>6.6769857000000004</v>
      </c>
      <c r="E892" t="str">
        <f>VLOOKUP(B:B,'[1]banco mundial'!$A:$A,1,0)</f>
        <v>CUB</v>
      </c>
    </row>
    <row r="893" spans="1:5" x14ac:dyDescent="0.3">
      <c r="A893" t="s">
        <v>98</v>
      </c>
      <c r="B893" t="s">
        <v>99</v>
      </c>
      <c r="C893">
        <v>1997</v>
      </c>
      <c r="D893">
        <v>6.7920639999999999</v>
      </c>
      <c r="E893" t="str">
        <f>VLOOKUP(B:B,'[1]banco mundial'!$A:$A,1,0)</f>
        <v>CUB</v>
      </c>
    </row>
    <row r="894" spans="1:5" x14ac:dyDescent="0.3">
      <c r="A894" t="s">
        <v>98</v>
      </c>
      <c r="B894" t="s">
        <v>99</v>
      </c>
      <c r="C894">
        <v>1998</v>
      </c>
      <c r="D894">
        <v>7.4136119999999996</v>
      </c>
      <c r="E894" t="str">
        <f>VLOOKUP(B:B,'[1]banco mundial'!$A:$A,1,0)</f>
        <v>CUB</v>
      </c>
    </row>
    <row r="895" spans="1:5" x14ac:dyDescent="0.3">
      <c r="A895" t="s">
        <v>98</v>
      </c>
      <c r="B895" t="s">
        <v>99</v>
      </c>
      <c r="C895">
        <v>1999</v>
      </c>
      <c r="D895">
        <v>5.5013079999999999</v>
      </c>
      <c r="E895" t="str">
        <f>VLOOKUP(B:B,'[1]banco mundial'!$A:$A,1,0)</f>
        <v>CUB</v>
      </c>
    </row>
    <row r="896" spans="1:5" x14ac:dyDescent="0.3">
      <c r="A896" t="s">
        <v>98</v>
      </c>
      <c r="B896" t="s">
        <v>99</v>
      </c>
      <c r="C896">
        <v>2000</v>
      </c>
      <c r="D896">
        <v>5.2855306000000004</v>
      </c>
      <c r="E896" t="str">
        <f>VLOOKUP(B:B,'[1]banco mundial'!$A:$A,1,0)</f>
        <v>CUB</v>
      </c>
    </row>
    <row r="897" spans="1:5" x14ac:dyDescent="0.3">
      <c r="A897" t="s">
        <v>98</v>
      </c>
      <c r="B897" t="s">
        <v>99</v>
      </c>
      <c r="C897">
        <v>2001</v>
      </c>
      <c r="D897">
        <v>5.4313054000000003</v>
      </c>
      <c r="E897" t="str">
        <f>VLOOKUP(B:B,'[1]banco mundial'!$A:$A,1,0)</f>
        <v>CUB</v>
      </c>
    </row>
    <row r="898" spans="1:5" x14ac:dyDescent="0.3">
      <c r="A898" t="s">
        <v>98</v>
      </c>
      <c r="B898" t="s">
        <v>99</v>
      </c>
      <c r="C898">
        <v>2002</v>
      </c>
      <c r="D898">
        <v>5.9176096999999999</v>
      </c>
      <c r="E898" t="str">
        <f>VLOOKUP(B:B,'[1]banco mundial'!$A:$A,1,0)</f>
        <v>CUB</v>
      </c>
    </row>
    <row r="899" spans="1:5" x14ac:dyDescent="0.3">
      <c r="A899" t="s">
        <v>98</v>
      </c>
      <c r="B899" t="s">
        <v>99</v>
      </c>
      <c r="C899">
        <v>2003</v>
      </c>
      <c r="D899">
        <v>5.7325435000000002</v>
      </c>
      <c r="E899" t="str">
        <f>VLOOKUP(B:B,'[1]banco mundial'!$A:$A,1,0)</f>
        <v>CUB</v>
      </c>
    </row>
    <row r="900" spans="1:5" x14ac:dyDescent="0.3">
      <c r="A900" t="s">
        <v>98</v>
      </c>
      <c r="B900" t="s">
        <v>99</v>
      </c>
      <c r="C900">
        <v>2004</v>
      </c>
      <c r="D900">
        <v>5.8795786000000003</v>
      </c>
      <c r="E900" t="str">
        <f>VLOOKUP(B:B,'[1]banco mundial'!$A:$A,1,0)</f>
        <v>CUB</v>
      </c>
    </row>
    <row r="901" spans="1:5" x14ac:dyDescent="0.3">
      <c r="A901" t="s">
        <v>98</v>
      </c>
      <c r="B901" t="s">
        <v>99</v>
      </c>
      <c r="C901">
        <v>2005</v>
      </c>
      <c r="D901">
        <v>6.0821009999999998</v>
      </c>
      <c r="E901" t="str">
        <f>VLOOKUP(B:B,'[1]banco mundial'!$A:$A,1,0)</f>
        <v>CUB</v>
      </c>
    </row>
    <row r="902" spans="1:5" x14ac:dyDescent="0.3">
      <c r="A902" t="s">
        <v>98</v>
      </c>
      <c r="B902" t="s">
        <v>99</v>
      </c>
      <c r="C902">
        <v>2006</v>
      </c>
      <c r="D902">
        <v>5.1151666999999996</v>
      </c>
      <c r="E902" t="str">
        <f>VLOOKUP(B:B,'[1]banco mundial'!$A:$A,1,0)</f>
        <v>CUB</v>
      </c>
    </row>
    <row r="903" spans="1:5" x14ac:dyDescent="0.3">
      <c r="A903" t="s">
        <v>98</v>
      </c>
      <c r="B903" t="s">
        <v>99</v>
      </c>
      <c r="C903">
        <v>2007</v>
      </c>
      <c r="D903">
        <v>5.0399795000000003</v>
      </c>
      <c r="E903" t="str">
        <f>VLOOKUP(B:B,'[1]banco mundial'!$A:$A,1,0)</f>
        <v>CUB</v>
      </c>
    </row>
    <row r="904" spans="1:5" x14ac:dyDescent="0.3">
      <c r="A904" t="s">
        <v>98</v>
      </c>
      <c r="B904" t="s">
        <v>99</v>
      </c>
      <c r="C904">
        <v>2008</v>
      </c>
      <c r="D904">
        <v>4.5669756000000001</v>
      </c>
      <c r="E904" t="str">
        <f>VLOOKUP(B:B,'[1]banco mundial'!$A:$A,1,0)</f>
        <v>CUB</v>
      </c>
    </row>
    <row r="905" spans="1:5" x14ac:dyDescent="0.3">
      <c r="A905" t="s">
        <v>98</v>
      </c>
      <c r="B905" t="s">
        <v>99</v>
      </c>
      <c r="C905">
        <v>2009</v>
      </c>
      <c r="D905">
        <v>5.0074515000000002</v>
      </c>
      <c r="E905" t="str">
        <f>VLOOKUP(B:B,'[1]banco mundial'!$A:$A,1,0)</f>
        <v>CUB</v>
      </c>
    </row>
    <row r="906" spans="1:5" x14ac:dyDescent="0.3">
      <c r="A906" t="s">
        <v>98</v>
      </c>
      <c r="B906" t="s">
        <v>99</v>
      </c>
      <c r="C906">
        <v>2010</v>
      </c>
      <c r="D906">
        <v>4.4728193000000003</v>
      </c>
      <c r="E906" t="str">
        <f>VLOOKUP(B:B,'[1]banco mundial'!$A:$A,1,0)</f>
        <v>CUB</v>
      </c>
    </row>
    <row r="907" spans="1:5" x14ac:dyDescent="0.3">
      <c r="A907" t="s">
        <v>98</v>
      </c>
      <c r="B907" t="s">
        <v>99</v>
      </c>
      <c r="C907">
        <v>2011</v>
      </c>
      <c r="D907">
        <v>4.7262029999999999</v>
      </c>
      <c r="E907" t="str">
        <f>VLOOKUP(B:B,'[1]banco mundial'!$A:$A,1,0)</f>
        <v>CUB</v>
      </c>
    </row>
    <row r="908" spans="1:5" x14ac:dyDescent="0.3">
      <c r="A908" t="s">
        <v>98</v>
      </c>
      <c r="B908" t="s">
        <v>99</v>
      </c>
      <c r="C908">
        <v>2012</v>
      </c>
      <c r="D908">
        <v>5.4910607000000002</v>
      </c>
      <c r="E908" t="str">
        <f>VLOOKUP(B:B,'[1]banco mundial'!$A:$A,1,0)</f>
        <v>CUB</v>
      </c>
    </row>
    <row r="909" spans="1:5" x14ac:dyDescent="0.3">
      <c r="A909" t="s">
        <v>98</v>
      </c>
      <c r="B909" t="s">
        <v>99</v>
      </c>
      <c r="C909">
        <v>2013</v>
      </c>
      <c r="D909">
        <v>5.953233</v>
      </c>
      <c r="E909" t="str">
        <f>VLOOKUP(B:B,'[1]banco mundial'!$A:$A,1,0)</f>
        <v>CUB</v>
      </c>
    </row>
    <row r="910" spans="1:5" x14ac:dyDescent="0.3">
      <c r="A910" t="s">
        <v>98</v>
      </c>
      <c r="B910" t="s">
        <v>99</v>
      </c>
      <c r="C910">
        <v>2014</v>
      </c>
      <c r="D910">
        <v>5.2947283000000001</v>
      </c>
      <c r="E910" t="str">
        <f>VLOOKUP(B:B,'[1]banco mundial'!$A:$A,1,0)</f>
        <v>CUB</v>
      </c>
    </row>
    <row r="911" spans="1:5" x14ac:dyDescent="0.3">
      <c r="A911" t="s">
        <v>98</v>
      </c>
      <c r="B911" t="s">
        <v>99</v>
      </c>
      <c r="C911">
        <v>2015</v>
      </c>
      <c r="D911">
        <v>5.4586050000000004</v>
      </c>
      <c r="E911" t="str">
        <f>VLOOKUP(B:B,'[1]banco mundial'!$A:$A,1,0)</f>
        <v>CUB</v>
      </c>
    </row>
    <row r="912" spans="1:5" x14ac:dyDescent="0.3">
      <c r="A912" t="s">
        <v>98</v>
      </c>
      <c r="B912" t="s">
        <v>99</v>
      </c>
      <c r="C912">
        <v>2016</v>
      </c>
      <c r="D912">
        <v>5.0431970000000002</v>
      </c>
      <c r="E912" t="str">
        <f>VLOOKUP(B:B,'[1]banco mundial'!$A:$A,1,0)</f>
        <v>CUB</v>
      </c>
    </row>
    <row r="913" spans="1:5" x14ac:dyDescent="0.3">
      <c r="A913" t="s">
        <v>98</v>
      </c>
      <c r="B913" t="s">
        <v>99</v>
      </c>
      <c r="C913">
        <v>2017</v>
      </c>
      <c r="D913">
        <v>4.5517076999999997</v>
      </c>
      <c r="E913" t="str">
        <f>VLOOKUP(B:B,'[1]banco mundial'!$A:$A,1,0)</f>
        <v>CUB</v>
      </c>
    </row>
    <row r="914" spans="1:5" x14ac:dyDescent="0.3">
      <c r="A914" t="s">
        <v>98</v>
      </c>
      <c r="B914" t="s">
        <v>99</v>
      </c>
      <c r="C914">
        <v>2018</v>
      </c>
      <c r="D914">
        <v>4.3342989999999997</v>
      </c>
      <c r="E914" t="str">
        <f>VLOOKUP(B:B,'[1]banco mundial'!$A:$A,1,0)</f>
        <v>CUB</v>
      </c>
    </row>
    <row r="915" spans="1:5" x14ac:dyDescent="0.3">
      <c r="A915" t="s">
        <v>98</v>
      </c>
      <c r="B915" t="s">
        <v>99</v>
      </c>
      <c r="C915">
        <v>2019</v>
      </c>
      <c r="D915">
        <v>4.4182506000000004</v>
      </c>
      <c r="E915" t="str">
        <f>VLOOKUP(B:B,'[1]banco mundial'!$A:$A,1,0)</f>
        <v>CUB</v>
      </c>
    </row>
    <row r="916" spans="1:5" x14ac:dyDescent="0.3">
      <c r="A916" t="s">
        <v>100</v>
      </c>
      <c r="B916" t="s">
        <v>101</v>
      </c>
      <c r="C916">
        <v>2001</v>
      </c>
      <c r="D916">
        <v>7.1108079999999996</v>
      </c>
      <c r="E916" t="str">
        <f>VLOOKUP(B:B,'[1]banco mundial'!$A:$A,1,0)</f>
        <v>CUW</v>
      </c>
    </row>
    <row r="917" spans="1:5" x14ac:dyDescent="0.3">
      <c r="A917" t="s">
        <v>100</v>
      </c>
      <c r="B917" t="s">
        <v>101</v>
      </c>
      <c r="C917">
        <v>2002</v>
      </c>
      <c r="D917">
        <v>27.584743</v>
      </c>
      <c r="E917" t="str">
        <f>VLOOKUP(B:B,'[1]banco mundial'!$A:$A,1,0)</f>
        <v>CUW</v>
      </c>
    </row>
    <row r="918" spans="1:5" x14ac:dyDescent="0.3">
      <c r="A918" t="s">
        <v>100</v>
      </c>
      <c r="B918" t="s">
        <v>101</v>
      </c>
      <c r="C918">
        <v>2003</v>
      </c>
      <c r="D918">
        <v>30.047236999999999</v>
      </c>
      <c r="E918" t="str">
        <f>VLOOKUP(B:B,'[1]banco mundial'!$A:$A,1,0)</f>
        <v>CUW</v>
      </c>
    </row>
    <row r="919" spans="1:5" x14ac:dyDescent="0.3">
      <c r="A919" t="s">
        <v>100</v>
      </c>
      <c r="B919" t="s">
        <v>101</v>
      </c>
      <c r="C919">
        <v>2004</v>
      </c>
      <c r="D919">
        <v>28.259685999999999</v>
      </c>
      <c r="E919" t="str">
        <f>VLOOKUP(B:B,'[1]banco mundial'!$A:$A,1,0)</f>
        <v>CUW</v>
      </c>
    </row>
    <row r="920" spans="1:5" x14ac:dyDescent="0.3">
      <c r="A920" t="s">
        <v>100</v>
      </c>
      <c r="B920" t="s">
        <v>101</v>
      </c>
      <c r="C920">
        <v>2005</v>
      </c>
      <c r="D920">
        <v>17.655487000000001</v>
      </c>
      <c r="E920" t="str">
        <f>VLOOKUP(B:B,'[1]banco mundial'!$A:$A,1,0)</f>
        <v>CUW</v>
      </c>
    </row>
    <row r="921" spans="1:5" x14ac:dyDescent="0.3">
      <c r="A921" t="s">
        <v>100</v>
      </c>
      <c r="B921" t="s">
        <v>101</v>
      </c>
      <c r="C921">
        <v>2006</v>
      </c>
      <c r="D921">
        <v>12.02694</v>
      </c>
      <c r="E921" t="str">
        <f>VLOOKUP(B:B,'[1]banco mundial'!$A:$A,1,0)</f>
        <v>CUW</v>
      </c>
    </row>
    <row r="922" spans="1:5" x14ac:dyDescent="0.3">
      <c r="A922" t="s">
        <v>100</v>
      </c>
      <c r="B922" t="s">
        <v>101</v>
      </c>
      <c r="C922">
        <v>2007</v>
      </c>
      <c r="D922">
        <v>17.091825</v>
      </c>
      <c r="E922" t="str">
        <f>VLOOKUP(B:B,'[1]banco mundial'!$A:$A,1,0)</f>
        <v>CUW</v>
      </c>
    </row>
    <row r="923" spans="1:5" x14ac:dyDescent="0.3">
      <c r="A923" t="s">
        <v>100</v>
      </c>
      <c r="B923" t="s">
        <v>101</v>
      </c>
      <c r="C923">
        <v>2015</v>
      </c>
      <c r="E923" t="str">
        <f>VLOOKUP(B:B,'[1]banco mundial'!$A:$A,1,0)</f>
        <v>CUW</v>
      </c>
    </row>
    <row r="924" spans="1:5" x14ac:dyDescent="0.3">
      <c r="A924" t="s">
        <v>102</v>
      </c>
      <c r="B924" t="s">
        <v>103</v>
      </c>
      <c r="C924">
        <v>1990</v>
      </c>
      <c r="D924">
        <v>0.6341154</v>
      </c>
      <c r="E924" t="str">
        <f>VLOOKUP(B:B,'[1]banco mundial'!$A:$A,1,0)</f>
        <v>CYP</v>
      </c>
    </row>
    <row r="925" spans="1:5" x14ac:dyDescent="0.3">
      <c r="A925" t="s">
        <v>102</v>
      </c>
      <c r="B925" t="s">
        <v>103</v>
      </c>
      <c r="C925">
        <v>1991</v>
      </c>
      <c r="D925">
        <v>0.12514697</v>
      </c>
      <c r="E925" t="str">
        <f>VLOOKUP(B:B,'[1]banco mundial'!$A:$A,1,0)</f>
        <v>CYP</v>
      </c>
    </row>
    <row r="926" spans="1:5" x14ac:dyDescent="0.3">
      <c r="A926" t="s">
        <v>102</v>
      </c>
      <c r="B926" t="s">
        <v>103</v>
      </c>
      <c r="C926">
        <v>1992</v>
      </c>
      <c r="D926">
        <v>0.24678227</v>
      </c>
      <c r="E926" t="str">
        <f>VLOOKUP(B:B,'[1]banco mundial'!$A:$A,1,0)</f>
        <v>CYP</v>
      </c>
    </row>
    <row r="927" spans="1:5" x14ac:dyDescent="0.3">
      <c r="A927" t="s">
        <v>102</v>
      </c>
      <c r="B927" t="s">
        <v>103</v>
      </c>
      <c r="C927">
        <v>1993</v>
      </c>
      <c r="D927">
        <v>0.60533749999999997</v>
      </c>
      <c r="E927" t="str">
        <f>VLOOKUP(B:B,'[1]banco mundial'!$A:$A,1,0)</f>
        <v>CYP</v>
      </c>
    </row>
    <row r="928" spans="1:5" x14ac:dyDescent="0.3">
      <c r="A928" t="s">
        <v>102</v>
      </c>
      <c r="B928" t="s">
        <v>103</v>
      </c>
      <c r="C928">
        <v>1994</v>
      </c>
      <c r="D928">
        <v>0.82894780000000001</v>
      </c>
      <c r="E928" t="str">
        <f>VLOOKUP(B:B,'[1]banco mundial'!$A:$A,1,0)</f>
        <v>CYP</v>
      </c>
    </row>
    <row r="929" spans="1:5" x14ac:dyDescent="0.3">
      <c r="A929" t="s">
        <v>102</v>
      </c>
      <c r="B929" t="s">
        <v>103</v>
      </c>
      <c r="C929">
        <v>1995</v>
      </c>
      <c r="D929">
        <v>1.0435779999999999</v>
      </c>
      <c r="E929" t="str">
        <f>VLOOKUP(B:B,'[1]banco mundial'!$A:$A,1,0)</f>
        <v>CYP</v>
      </c>
    </row>
    <row r="930" spans="1:5" x14ac:dyDescent="0.3">
      <c r="A930" t="s">
        <v>102</v>
      </c>
      <c r="B930" t="s">
        <v>103</v>
      </c>
      <c r="C930">
        <v>1996</v>
      </c>
      <c r="D930">
        <v>1.136288</v>
      </c>
      <c r="E930" t="str">
        <f>VLOOKUP(B:B,'[1]banco mundial'!$A:$A,1,0)</f>
        <v>CYP</v>
      </c>
    </row>
    <row r="931" spans="1:5" x14ac:dyDescent="0.3">
      <c r="A931" t="s">
        <v>102</v>
      </c>
      <c r="B931" t="s">
        <v>103</v>
      </c>
      <c r="C931">
        <v>1997</v>
      </c>
      <c r="D931">
        <v>0.66854566000000004</v>
      </c>
      <c r="E931" t="str">
        <f>VLOOKUP(B:B,'[1]banco mundial'!$A:$A,1,0)</f>
        <v>CYP</v>
      </c>
    </row>
    <row r="932" spans="1:5" x14ac:dyDescent="0.3">
      <c r="A932" t="s">
        <v>102</v>
      </c>
      <c r="B932" t="s">
        <v>103</v>
      </c>
      <c r="C932">
        <v>1998</v>
      </c>
      <c r="D932">
        <v>0.76531170000000004</v>
      </c>
      <c r="E932" t="str">
        <f>VLOOKUP(B:B,'[1]banco mundial'!$A:$A,1,0)</f>
        <v>CYP</v>
      </c>
    </row>
    <row r="933" spans="1:5" x14ac:dyDescent="0.3">
      <c r="A933" t="s">
        <v>102</v>
      </c>
      <c r="B933" t="s">
        <v>103</v>
      </c>
      <c r="C933">
        <v>1999</v>
      </c>
      <c r="D933">
        <v>1.0734220999999999</v>
      </c>
      <c r="E933" t="str">
        <f>VLOOKUP(B:B,'[1]banco mundial'!$A:$A,1,0)</f>
        <v>CYP</v>
      </c>
    </row>
    <row r="934" spans="1:5" x14ac:dyDescent="0.3">
      <c r="A934" t="s">
        <v>102</v>
      </c>
      <c r="B934" t="s">
        <v>103</v>
      </c>
      <c r="C934">
        <v>2000</v>
      </c>
      <c r="D934">
        <v>0.84367049999999999</v>
      </c>
      <c r="E934" t="str">
        <f>VLOOKUP(B:B,'[1]banco mundial'!$A:$A,1,0)</f>
        <v>CYP</v>
      </c>
    </row>
    <row r="935" spans="1:5" x14ac:dyDescent="0.3">
      <c r="A935" t="s">
        <v>102</v>
      </c>
      <c r="B935" t="s">
        <v>103</v>
      </c>
      <c r="C935">
        <v>2001</v>
      </c>
      <c r="D935">
        <v>0.72551644000000004</v>
      </c>
      <c r="E935" t="str">
        <f>VLOOKUP(B:B,'[1]banco mundial'!$A:$A,1,0)</f>
        <v>CYP</v>
      </c>
    </row>
    <row r="936" spans="1:5" x14ac:dyDescent="0.3">
      <c r="A936" t="s">
        <v>102</v>
      </c>
      <c r="B936" t="s">
        <v>103</v>
      </c>
      <c r="C936">
        <v>2002</v>
      </c>
      <c r="D936">
        <v>0.20362564999999999</v>
      </c>
      <c r="E936" t="str">
        <f>VLOOKUP(B:B,'[1]banco mundial'!$A:$A,1,0)</f>
        <v>CYP</v>
      </c>
    </row>
    <row r="937" spans="1:5" x14ac:dyDescent="0.3">
      <c r="A937" t="s">
        <v>102</v>
      </c>
      <c r="B937" t="s">
        <v>103</v>
      </c>
      <c r="C937">
        <v>2004</v>
      </c>
      <c r="D937">
        <v>1.5706530999999999</v>
      </c>
      <c r="E937" t="str">
        <f>VLOOKUP(B:B,'[1]banco mundial'!$A:$A,1,0)</f>
        <v>CYP</v>
      </c>
    </row>
    <row r="938" spans="1:5" x14ac:dyDescent="0.3">
      <c r="A938" t="s">
        <v>102</v>
      </c>
      <c r="B938" t="s">
        <v>103</v>
      </c>
      <c r="C938">
        <v>2005</v>
      </c>
      <c r="D938">
        <v>1.9285258999999999</v>
      </c>
      <c r="E938" t="str">
        <f>VLOOKUP(B:B,'[1]banco mundial'!$A:$A,1,0)</f>
        <v>CYP</v>
      </c>
    </row>
    <row r="939" spans="1:5" x14ac:dyDescent="0.3">
      <c r="A939" t="s">
        <v>102</v>
      </c>
      <c r="B939" t="s">
        <v>103</v>
      </c>
      <c r="C939">
        <v>2006</v>
      </c>
      <c r="D939">
        <v>1.4212108999999999</v>
      </c>
      <c r="E939" t="str">
        <f>VLOOKUP(B:B,'[1]banco mundial'!$A:$A,1,0)</f>
        <v>CYP</v>
      </c>
    </row>
    <row r="940" spans="1:5" x14ac:dyDescent="0.3">
      <c r="A940" t="s">
        <v>102</v>
      </c>
      <c r="B940" t="s">
        <v>103</v>
      </c>
      <c r="C940">
        <v>2007</v>
      </c>
      <c r="D940">
        <v>1.2105714000000001</v>
      </c>
      <c r="E940" t="str">
        <f>VLOOKUP(B:B,'[1]banco mundial'!$A:$A,1,0)</f>
        <v>CYP</v>
      </c>
    </row>
    <row r="941" spans="1:5" x14ac:dyDescent="0.3">
      <c r="A941" t="s">
        <v>102</v>
      </c>
      <c r="B941" t="s">
        <v>103</v>
      </c>
      <c r="C941">
        <v>2008</v>
      </c>
      <c r="D941">
        <v>0.82388156999999995</v>
      </c>
      <c r="E941" t="str">
        <f>VLOOKUP(B:B,'[1]banco mundial'!$A:$A,1,0)</f>
        <v>CYP</v>
      </c>
    </row>
    <row r="942" spans="1:5" x14ac:dyDescent="0.3">
      <c r="A942" t="s">
        <v>102</v>
      </c>
      <c r="B942" t="s">
        <v>103</v>
      </c>
      <c r="C942">
        <v>2009</v>
      </c>
      <c r="D942">
        <v>1.7102109999999999</v>
      </c>
      <c r="E942" t="str">
        <f>VLOOKUP(B:B,'[1]banco mundial'!$A:$A,1,0)</f>
        <v>CYP</v>
      </c>
    </row>
    <row r="943" spans="1:5" x14ac:dyDescent="0.3">
      <c r="A943" t="s">
        <v>102</v>
      </c>
      <c r="B943" t="s">
        <v>103</v>
      </c>
      <c r="C943">
        <v>2010</v>
      </c>
      <c r="D943">
        <v>0.70816170000000001</v>
      </c>
      <c r="E943" t="str">
        <f>VLOOKUP(B:B,'[1]banco mundial'!$A:$A,1,0)</f>
        <v>CYP</v>
      </c>
    </row>
    <row r="944" spans="1:5" x14ac:dyDescent="0.3">
      <c r="A944" t="s">
        <v>102</v>
      </c>
      <c r="B944" t="s">
        <v>103</v>
      </c>
      <c r="C944">
        <v>2011</v>
      </c>
      <c r="D944">
        <v>0.78596719999999998</v>
      </c>
      <c r="E944" t="str">
        <f>VLOOKUP(B:B,'[1]banco mundial'!$A:$A,1,0)</f>
        <v>CYP</v>
      </c>
    </row>
    <row r="945" spans="1:5" x14ac:dyDescent="0.3">
      <c r="A945" t="s">
        <v>102</v>
      </c>
      <c r="B945" t="s">
        <v>103</v>
      </c>
      <c r="C945">
        <v>2012</v>
      </c>
      <c r="D945">
        <v>1.9021984000000001</v>
      </c>
      <c r="E945" t="str">
        <f>VLOOKUP(B:B,'[1]banco mundial'!$A:$A,1,0)</f>
        <v>CYP</v>
      </c>
    </row>
    <row r="946" spans="1:5" x14ac:dyDescent="0.3">
      <c r="A946" t="s">
        <v>102</v>
      </c>
      <c r="B946" t="s">
        <v>103</v>
      </c>
      <c r="C946">
        <v>2013</v>
      </c>
      <c r="D946">
        <v>1.0283054</v>
      </c>
      <c r="E946" t="str">
        <f>VLOOKUP(B:B,'[1]banco mundial'!$A:$A,1,0)</f>
        <v>CYP</v>
      </c>
    </row>
    <row r="947" spans="1:5" x14ac:dyDescent="0.3">
      <c r="A947" t="s">
        <v>102</v>
      </c>
      <c r="B947" t="s">
        <v>103</v>
      </c>
      <c r="C947">
        <v>2014</v>
      </c>
      <c r="D947">
        <v>0.93458339999999995</v>
      </c>
      <c r="E947" t="str">
        <f>VLOOKUP(B:B,'[1]banco mundial'!$A:$A,1,0)</f>
        <v>CYP</v>
      </c>
    </row>
    <row r="948" spans="1:5" x14ac:dyDescent="0.3">
      <c r="A948" t="s">
        <v>102</v>
      </c>
      <c r="B948" t="s">
        <v>103</v>
      </c>
      <c r="C948">
        <v>2015</v>
      </c>
      <c r="D948">
        <v>1.2633920000000001</v>
      </c>
      <c r="E948" t="str">
        <f>VLOOKUP(B:B,'[1]banco mundial'!$A:$A,1,0)</f>
        <v>CYP</v>
      </c>
    </row>
    <row r="949" spans="1:5" x14ac:dyDescent="0.3">
      <c r="A949" t="s">
        <v>102</v>
      </c>
      <c r="B949" t="s">
        <v>103</v>
      </c>
      <c r="C949">
        <v>2016</v>
      </c>
      <c r="D949">
        <v>1.0852493000000001</v>
      </c>
      <c r="E949" t="str">
        <f>VLOOKUP(B:B,'[1]banco mundial'!$A:$A,1,0)</f>
        <v>CYP</v>
      </c>
    </row>
    <row r="950" spans="1:5" x14ac:dyDescent="0.3">
      <c r="A950" t="s">
        <v>102</v>
      </c>
      <c r="B950" t="s">
        <v>103</v>
      </c>
      <c r="C950">
        <v>2017</v>
      </c>
      <c r="D950">
        <v>0.57921940000000005</v>
      </c>
      <c r="E950" t="str">
        <f>VLOOKUP(B:B,'[1]banco mundial'!$A:$A,1,0)</f>
        <v>CYP</v>
      </c>
    </row>
    <row r="951" spans="1:5" x14ac:dyDescent="0.3">
      <c r="A951" t="s">
        <v>102</v>
      </c>
      <c r="B951" t="s">
        <v>103</v>
      </c>
      <c r="C951">
        <v>2018</v>
      </c>
      <c r="D951">
        <v>1.2306874000000001</v>
      </c>
      <c r="E951" t="str">
        <f>VLOOKUP(B:B,'[1]banco mundial'!$A:$A,1,0)</f>
        <v>CYP</v>
      </c>
    </row>
    <row r="952" spans="1:5" x14ac:dyDescent="0.3">
      <c r="A952" t="s">
        <v>102</v>
      </c>
      <c r="B952" t="s">
        <v>103</v>
      </c>
      <c r="C952">
        <v>2019</v>
      </c>
      <c r="D952">
        <v>1.2206669000000001</v>
      </c>
      <c r="E952" t="str">
        <f>VLOOKUP(B:B,'[1]banco mundial'!$A:$A,1,0)</f>
        <v>CYP</v>
      </c>
    </row>
    <row r="953" spans="1:5" x14ac:dyDescent="0.3">
      <c r="A953" t="s">
        <v>102</v>
      </c>
      <c r="B953" t="s">
        <v>103</v>
      </c>
      <c r="C953">
        <v>2020</v>
      </c>
      <c r="D953">
        <v>1.2120850000000001</v>
      </c>
      <c r="E953" t="str">
        <f>VLOOKUP(B:B,'[1]banco mundial'!$A:$A,1,0)</f>
        <v>CYP</v>
      </c>
    </row>
    <row r="954" spans="1:5" x14ac:dyDescent="0.3">
      <c r="A954" t="s">
        <v>102</v>
      </c>
      <c r="B954" t="s">
        <v>103</v>
      </c>
      <c r="C954">
        <v>2021</v>
      </c>
      <c r="D954">
        <v>1.2859792999999999</v>
      </c>
      <c r="E954" t="str">
        <f>VLOOKUP(B:B,'[1]banco mundial'!$A:$A,1,0)</f>
        <v>CYP</v>
      </c>
    </row>
    <row r="955" spans="1:5" x14ac:dyDescent="0.3">
      <c r="A955" t="s">
        <v>104</v>
      </c>
      <c r="B955" t="s">
        <v>105</v>
      </c>
      <c r="C955">
        <v>1994</v>
      </c>
      <c r="D955">
        <v>2.0055608999999999</v>
      </c>
      <c r="E955" t="str">
        <f>VLOOKUP(B:B,'[1]banco mundial'!$A:$A,1,0)</f>
        <v>CZE</v>
      </c>
    </row>
    <row r="956" spans="1:5" x14ac:dyDescent="0.3">
      <c r="A956" t="s">
        <v>104</v>
      </c>
      <c r="B956" t="s">
        <v>105</v>
      </c>
      <c r="C956">
        <v>1995</v>
      </c>
      <c r="D956">
        <v>1.7067988000000001</v>
      </c>
      <c r="E956" t="str">
        <f>VLOOKUP(B:B,'[1]banco mundial'!$A:$A,1,0)</f>
        <v>CZE</v>
      </c>
    </row>
    <row r="957" spans="1:5" x14ac:dyDescent="0.3">
      <c r="A957" t="s">
        <v>104</v>
      </c>
      <c r="B957" t="s">
        <v>105</v>
      </c>
      <c r="C957">
        <v>1996</v>
      </c>
      <c r="D957">
        <v>1.6803211</v>
      </c>
      <c r="E957" t="str">
        <f>VLOOKUP(B:B,'[1]banco mundial'!$A:$A,1,0)</f>
        <v>CZE</v>
      </c>
    </row>
    <row r="958" spans="1:5" x14ac:dyDescent="0.3">
      <c r="A958" t="s">
        <v>104</v>
      </c>
      <c r="B958" t="s">
        <v>105</v>
      </c>
      <c r="C958">
        <v>1997</v>
      </c>
      <c r="D958">
        <v>1.8192352000000001</v>
      </c>
      <c r="E958" t="str">
        <f>VLOOKUP(B:B,'[1]banco mundial'!$A:$A,1,0)</f>
        <v>CZE</v>
      </c>
    </row>
    <row r="959" spans="1:5" x14ac:dyDescent="0.3">
      <c r="A959" t="s">
        <v>104</v>
      </c>
      <c r="B959" t="s">
        <v>105</v>
      </c>
      <c r="C959">
        <v>1998</v>
      </c>
      <c r="D959">
        <v>1.6952731999999999</v>
      </c>
      <c r="E959" t="str">
        <f>VLOOKUP(B:B,'[1]banco mundial'!$A:$A,1,0)</f>
        <v>CZE</v>
      </c>
    </row>
    <row r="960" spans="1:5" x14ac:dyDescent="0.3">
      <c r="A960" t="s">
        <v>104</v>
      </c>
      <c r="B960" t="s">
        <v>105</v>
      </c>
      <c r="C960">
        <v>1999</v>
      </c>
      <c r="D960">
        <v>1.6781884</v>
      </c>
      <c r="E960" t="str">
        <f>VLOOKUP(B:B,'[1]banco mundial'!$A:$A,1,0)</f>
        <v>CZE</v>
      </c>
    </row>
    <row r="961" spans="1:5" x14ac:dyDescent="0.3">
      <c r="A961" t="s">
        <v>104</v>
      </c>
      <c r="B961" t="s">
        <v>105</v>
      </c>
      <c r="C961">
        <v>2000</v>
      </c>
      <c r="D961">
        <v>1.8661984</v>
      </c>
      <c r="E961" t="str">
        <f>VLOOKUP(B:B,'[1]banco mundial'!$A:$A,1,0)</f>
        <v>CZE</v>
      </c>
    </row>
    <row r="962" spans="1:5" x14ac:dyDescent="0.3">
      <c r="A962" t="s">
        <v>104</v>
      </c>
      <c r="B962" t="s">
        <v>105</v>
      </c>
      <c r="C962">
        <v>2001</v>
      </c>
      <c r="D962">
        <v>1.3196125000000001</v>
      </c>
      <c r="E962" t="str">
        <f>VLOOKUP(B:B,'[1]banco mundial'!$A:$A,1,0)</f>
        <v>CZE</v>
      </c>
    </row>
    <row r="963" spans="1:5" x14ac:dyDescent="0.3">
      <c r="A963" t="s">
        <v>104</v>
      </c>
      <c r="B963" t="s">
        <v>105</v>
      </c>
      <c r="C963">
        <v>2002</v>
      </c>
      <c r="D963">
        <v>1.3576645000000001</v>
      </c>
      <c r="E963" t="str">
        <f>VLOOKUP(B:B,'[1]banco mundial'!$A:$A,1,0)</f>
        <v>CZE</v>
      </c>
    </row>
    <row r="964" spans="1:5" x14ac:dyDescent="0.3">
      <c r="A964" t="s">
        <v>104</v>
      </c>
      <c r="B964" t="s">
        <v>105</v>
      </c>
      <c r="C964">
        <v>2003</v>
      </c>
      <c r="D964">
        <v>1.5905484000000001</v>
      </c>
      <c r="E964" t="str">
        <f>VLOOKUP(B:B,'[1]banco mundial'!$A:$A,1,0)</f>
        <v>CZE</v>
      </c>
    </row>
    <row r="965" spans="1:5" x14ac:dyDescent="0.3">
      <c r="A965" t="s">
        <v>104</v>
      </c>
      <c r="B965" t="s">
        <v>105</v>
      </c>
      <c r="C965">
        <v>2004</v>
      </c>
      <c r="D965">
        <v>1.3059156999999999</v>
      </c>
      <c r="E965" t="str">
        <f>VLOOKUP(B:B,'[1]banco mundial'!$A:$A,1,0)</f>
        <v>CZE</v>
      </c>
    </row>
    <row r="966" spans="1:5" x14ac:dyDescent="0.3">
      <c r="A966" t="s">
        <v>104</v>
      </c>
      <c r="B966" t="s">
        <v>105</v>
      </c>
      <c r="C966">
        <v>2005</v>
      </c>
      <c r="D966">
        <v>1.0505722</v>
      </c>
      <c r="E966" t="str">
        <f>VLOOKUP(B:B,'[1]banco mundial'!$A:$A,1,0)</f>
        <v>CZE</v>
      </c>
    </row>
    <row r="967" spans="1:5" x14ac:dyDescent="0.3">
      <c r="A967" t="s">
        <v>104</v>
      </c>
      <c r="B967" t="s">
        <v>105</v>
      </c>
      <c r="C967">
        <v>2006</v>
      </c>
      <c r="D967">
        <v>1.2615460999999999</v>
      </c>
      <c r="E967" t="str">
        <f>VLOOKUP(B:B,'[1]banco mundial'!$A:$A,1,0)</f>
        <v>CZE</v>
      </c>
    </row>
    <row r="968" spans="1:5" x14ac:dyDescent="0.3">
      <c r="A968" t="s">
        <v>104</v>
      </c>
      <c r="B968" t="s">
        <v>105</v>
      </c>
      <c r="C968">
        <v>2007</v>
      </c>
      <c r="D968">
        <v>1.2188246</v>
      </c>
      <c r="E968" t="str">
        <f>VLOOKUP(B:B,'[1]banco mundial'!$A:$A,1,0)</f>
        <v>CZE</v>
      </c>
    </row>
    <row r="969" spans="1:5" x14ac:dyDescent="0.3">
      <c r="A969" t="s">
        <v>104</v>
      </c>
      <c r="B969" t="s">
        <v>105</v>
      </c>
      <c r="C969">
        <v>2008</v>
      </c>
      <c r="D969">
        <v>1.0984159</v>
      </c>
      <c r="E969" t="str">
        <f>VLOOKUP(B:B,'[1]banco mundial'!$A:$A,1,0)</f>
        <v>CZE</v>
      </c>
    </row>
    <row r="970" spans="1:5" x14ac:dyDescent="0.3">
      <c r="A970" t="s">
        <v>104</v>
      </c>
      <c r="B970" t="s">
        <v>105</v>
      </c>
      <c r="C970">
        <v>2009</v>
      </c>
      <c r="D970">
        <v>0.90198064</v>
      </c>
      <c r="E970" t="str">
        <f>VLOOKUP(B:B,'[1]banco mundial'!$A:$A,1,0)</f>
        <v>CZE</v>
      </c>
    </row>
    <row r="971" spans="1:5" x14ac:dyDescent="0.3">
      <c r="A971" t="s">
        <v>104</v>
      </c>
      <c r="B971" t="s">
        <v>105</v>
      </c>
      <c r="C971">
        <v>2010</v>
      </c>
      <c r="D971">
        <v>0.98425673999999996</v>
      </c>
      <c r="E971" t="str">
        <f>VLOOKUP(B:B,'[1]banco mundial'!$A:$A,1,0)</f>
        <v>CZE</v>
      </c>
    </row>
    <row r="972" spans="1:5" x14ac:dyDescent="0.3">
      <c r="A972" t="s">
        <v>104</v>
      </c>
      <c r="B972" t="s">
        <v>105</v>
      </c>
      <c r="C972">
        <v>2011</v>
      </c>
      <c r="D972">
        <v>0.81933020000000001</v>
      </c>
      <c r="E972" t="str">
        <f>VLOOKUP(B:B,'[1]banco mundial'!$A:$A,1,0)</f>
        <v>CZE</v>
      </c>
    </row>
    <row r="973" spans="1:5" x14ac:dyDescent="0.3">
      <c r="A973" t="s">
        <v>104</v>
      </c>
      <c r="B973" t="s">
        <v>105</v>
      </c>
      <c r="C973">
        <v>2012</v>
      </c>
      <c r="D973">
        <v>0.99894729999999998</v>
      </c>
      <c r="E973" t="str">
        <f>VLOOKUP(B:B,'[1]banco mundial'!$A:$A,1,0)</f>
        <v>CZE</v>
      </c>
    </row>
    <row r="974" spans="1:5" x14ac:dyDescent="0.3">
      <c r="A974" t="s">
        <v>104</v>
      </c>
      <c r="B974" t="s">
        <v>105</v>
      </c>
      <c r="C974">
        <v>2013</v>
      </c>
      <c r="D974">
        <v>0.85595655000000004</v>
      </c>
      <c r="E974" t="str">
        <f>VLOOKUP(B:B,'[1]banco mundial'!$A:$A,1,0)</f>
        <v>CZE</v>
      </c>
    </row>
    <row r="975" spans="1:5" x14ac:dyDescent="0.3">
      <c r="A975" t="s">
        <v>104</v>
      </c>
      <c r="B975" t="s">
        <v>105</v>
      </c>
      <c r="C975">
        <v>2014</v>
      </c>
      <c r="D975">
        <v>0.77016830000000003</v>
      </c>
      <c r="E975" t="str">
        <f>VLOOKUP(B:B,'[1]banco mundial'!$A:$A,1,0)</f>
        <v>CZE</v>
      </c>
    </row>
    <row r="976" spans="1:5" x14ac:dyDescent="0.3">
      <c r="A976" t="s">
        <v>104</v>
      </c>
      <c r="B976" t="s">
        <v>105</v>
      </c>
      <c r="C976">
        <v>2015</v>
      </c>
      <c r="D976">
        <v>0.83620006000000002</v>
      </c>
      <c r="E976" t="str">
        <f>VLOOKUP(B:B,'[1]banco mundial'!$A:$A,1,0)</f>
        <v>CZE</v>
      </c>
    </row>
    <row r="977" spans="1:5" x14ac:dyDescent="0.3">
      <c r="A977" t="s">
        <v>104</v>
      </c>
      <c r="B977" t="s">
        <v>105</v>
      </c>
      <c r="C977">
        <v>2016</v>
      </c>
      <c r="D977">
        <v>0.61742520000000001</v>
      </c>
      <c r="E977" t="str">
        <f>VLOOKUP(B:B,'[1]banco mundial'!$A:$A,1,0)</f>
        <v>CZE</v>
      </c>
    </row>
    <row r="978" spans="1:5" x14ac:dyDescent="0.3">
      <c r="A978" t="s">
        <v>104</v>
      </c>
      <c r="B978" t="s">
        <v>105</v>
      </c>
      <c r="C978">
        <v>2017</v>
      </c>
      <c r="D978">
        <v>0.62670296000000003</v>
      </c>
      <c r="E978" t="str">
        <f>VLOOKUP(B:B,'[1]banco mundial'!$A:$A,1,0)</f>
        <v>CZE</v>
      </c>
    </row>
    <row r="979" spans="1:5" x14ac:dyDescent="0.3">
      <c r="A979" t="s">
        <v>104</v>
      </c>
      <c r="B979" t="s">
        <v>105</v>
      </c>
      <c r="C979">
        <v>2019</v>
      </c>
      <c r="D979">
        <v>0.92057690000000003</v>
      </c>
      <c r="E979" t="str">
        <f>VLOOKUP(B:B,'[1]banco mundial'!$A:$A,1,0)</f>
        <v>CZE</v>
      </c>
    </row>
    <row r="980" spans="1:5" x14ac:dyDescent="0.3">
      <c r="A980" t="s">
        <v>104</v>
      </c>
      <c r="B980" t="s">
        <v>105</v>
      </c>
      <c r="C980">
        <v>2020</v>
      </c>
      <c r="D980">
        <v>0.73117787000000001</v>
      </c>
      <c r="E980" t="str">
        <f>VLOOKUP(B:B,'[1]banco mundial'!$A:$A,1,0)</f>
        <v>CZE</v>
      </c>
    </row>
    <row r="981" spans="1:5" x14ac:dyDescent="0.3">
      <c r="A981" t="s">
        <v>104</v>
      </c>
      <c r="B981" t="s">
        <v>105</v>
      </c>
      <c r="C981">
        <v>2021</v>
      </c>
      <c r="D981">
        <v>0.44716123000000002</v>
      </c>
      <c r="E981" t="str">
        <f>VLOOKUP(B:B,'[1]banco mundial'!$A:$A,1,0)</f>
        <v>CZE</v>
      </c>
    </row>
    <row r="982" spans="1:5" x14ac:dyDescent="0.3">
      <c r="A982" t="s">
        <v>106</v>
      </c>
      <c r="B982" t="s">
        <v>107</v>
      </c>
      <c r="C982">
        <v>2015</v>
      </c>
      <c r="E982" t="str">
        <f>VLOOKUP(B:B,'[1]banco mundial'!$A:$A,1,0)</f>
        <v>COD</v>
      </c>
    </row>
    <row r="983" spans="1:5" x14ac:dyDescent="0.3">
      <c r="A983" t="s">
        <v>108</v>
      </c>
      <c r="B983" t="s">
        <v>109</v>
      </c>
      <c r="C983">
        <v>1990</v>
      </c>
      <c r="D983">
        <v>0.79694849999999995</v>
      </c>
      <c r="E983" t="str">
        <f>VLOOKUP(B:B,'[1]banco mundial'!$A:$A,1,0)</f>
        <v>DNK</v>
      </c>
    </row>
    <row r="984" spans="1:5" x14ac:dyDescent="0.3">
      <c r="A984" t="s">
        <v>108</v>
      </c>
      <c r="B984" t="s">
        <v>109</v>
      </c>
      <c r="C984">
        <v>1991</v>
      </c>
      <c r="D984">
        <v>1.3182573</v>
      </c>
      <c r="E984" t="str">
        <f>VLOOKUP(B:B,'[1]banco mundial'!$A:$A,1,0)</f>
        <v>DNK</v>
      </c>
    </row>
    <row r="985" spans="1:5" x14ac:dyDescent="0.3">
      <c r="A985" t="s">
        <v>108</v>
      </c>
      <c r="B985" t="s">
        <v>109</v>
      </c>
      <c r="C985">
        <v>1992</v>
      </c>
      <c r="D985">
        <v>1.1979591000000001</v>
      </c>
      <c r="E985" t="str">
        <f>VLOOKUP(B:B,'[1]banco mundial'!$A:$A,1,0)</f>
        <v>DNK</v>
      </c>
    </row>
    <row r="986" spans="1:5" x14ac:dyDescent="0.3">
      <c r="A986" t="s">
        <v>108</v>
      </c>
      <c r="B986" t="s">
        <v>109</v>
      </c>
      <c r="C986">
        <v>1993</v>
      </c>
      <c r="D986">
        <v>1.367021</v>
      </c>
      <c r="E986" t="str">
        <f>VLOOKUP(B:B,'[1]banco mundial'!$A:$A,1,0)</f>
        <v>DNK</v>
      </c>
    </row>
    <row r="987" spans="1:5" x14ac:dyDescent="0.3">
      <c r="A987" t="s">
        <v>108</v>
      </c>
      <c r="B987" t="s">
        <v>109</v>
      </c>
      <c r="C987">
        <v>1994</v>
      </c>
      <c r="D987">
        <v>1.4384903</v>
      </c>
      <c r="E987" t="str">
        <f>VLOOKUP(B:B,'[1]banco mundial'!$A:$A,1,0)</f>
        <v>DNK</v>
      </c>
    </row>
    <row r="988" spans="1:5" x14ac:dyDescent="0.3">
      <c r="A988" t="s">
        <v>108</v>
      </c>
      <c r="B988" t="s">
        <v>109</v>
      </c>
      <c r="C988">
        <v>1995</v>
      </c>
      <c r="D988">
        <v>1.1269872999999999</v>
      </c>
      <c r="E988" t="str">
        <f>VLOOKUP(B:B,'[1]banco mundial'!$A:$A,1,0)</f>
        <v>DNK</v>
      </c>
    </row>
    <row r="989" spans="1:5" x14ac:dyDescent="0.3">
      <c r="A989" t="s">
        <v>108</v>
      </c>
      <c r="B989" t="s">
        <v>109</v>
      </c>
      <c r="C989">
        <v>1996</v>
      </c>
      <c r="D989">
        <v>1.2937577</v>
      </c>
      <c r="E989" t="str">
        <f>VLOOKUP(B:B,'[1]banco mundial'!$A:$A,1,0)</f>
        <v>DNK</v>
      </c>
    </row>
    <row r="990" spans="1:5" x14ac:dyDescent="0.3">
      <c r="A990" t="s">
        <v>108</v>
      </c>
      <c r="B990" t="s">
        <v>109</v>
      </c>
      <c r="C990">
        <v>1997</v>
      </c>
      <c r="D990">
        <v>1.6674936</v>
      </c>
      <c r="E990" t="str">
        <f>VLOOKUP(B:B,'[1]banco mundial'!$A:$A,1,0)</f>
        <v>DNK</v>
      </c>
    </row>
    <row r="991" spans="1:5" x14ac:dyDescent="0.3">
      <c r="A991" t="s">
        <v>108</v>
      </c>
      <c r="B991" t="s">
        <v>109</v>
      </c>
      <c r="C991">
        <v>1998</v>
      </c>
      <c r="D991">
        <v>0.92470419999999998</v>
      </c>
      <c r="E991" t="str">
        <f>VLOOKUP(B:B,'[1]banco mundial'!$A:$A,1,0)</f>
        <v>DNK</v>
      </c>
    </row>
    <row r="992" spans="1:5" x14ac:dyDescent="0.3">
      <c r="A992" t="s">
        <v>108</v>
      </c>
      <c r="B992" t="s">
        <v>109</v>
      </c>
      <c r="C992">
        <v>1999</v>
      </c>
      <c r="D992">
        <v>0.97747046000000004</v>
      </c>
      <c r="E992" t="str">
        <f>VLOOKUP(B:B,'[1]banco mundial'!$A:$A,1,0)</f>
        <v>DNK</v>
      </c>
    </row>
    <row r="993" spans="1:5" x14ac:dyDescent="0.3">
      <c r="A993" t="s">
        <v>108</v>
      </c>
      <c r="B993" t="s">
        <v>109</v>
      </c>
      <c r="C993">
        <v>2000</v>
      </c>
      <c r="D993">
        <v>1.0860091000000001</v>
      </c>
      <c r="E993" t="str">
        <f>VLOOKUP(B:B,'[1]banco mundial'!$A:$A,1,0)</f>
        <v>DNK</v>
      </c>
    </row>
    <row r="994" spans="1:5" x14ac:dyDescent="0.3">
      <c r="A994" t="s">
        <v>108</v>
      </c>
      <c r="B994" t="s">
        <v>109</v>
      </c>
      <c r="C994">
        <v>2001</v>
      </c>
      <c r="D994">
        <v>0.97001380000000004</v>
      </c>
      <c r="E994" t="str">
        <f>VLOOKUP(B:B,'[1]banco mundial'!$A:$A,1,0)</f>
        <v>DNK</v>
      </c>
    </row>
    <row r="995" spans="1:5" x14ac:dyDescent="0.3">
      <c r="A995" t="s">
        <v>108</v>
      </c>
      <c r="B995" t="s">
        <v>109</v>
      </c>
      <c r="C995">
        <v>2002</v>
      </c>
      <c r="D995">
        <v>0.89240944</v>
      </c>
      <c r="E995" t="str">
        <f>VLOOKUP(B:B,'[1]banco mundial'!$A:$A,1,0)</f>
        <v>DNK</v>
      </c>
    </row>
    <row r="996" spans="1:5" x14ac:dyDescent="0.3">
      <c r="A996" t="s">
        <v>108</v>
      </c>
      <c r="B996" t="s">
        <v>109</v>
      </c>
      <c r="C996">
        <v>2010</v>
      </c>
      <c r="D996">
        <v>0.75664109999999996</v>
      </c>
      <c r="E996" t="str">
        <f>VLOOKUP(B:B,'[1]banco mundial'!$A:$A,1,0)</f>
        <v>DNK</v>
      </c>
    </row>
    <row r="997" spans="1:5" x14ac:dyDescent="0.3">
      <c r="A997" t="s">
        <v>108</v>
      </c>
      <c r="B997" t="s">
        <v>109</v>
      </c>
      <c r="C997">
        <v>2011</v>
      </c>
      <c r="D997">
        <v>0.82496179999999997</v>
      </c>
      <c r="E997" t="str">
        <f>VLOOKUP(B:B,'[1]banco mundial'!$A:$A,1,0)</f>
        <v>DNK</v>
      </c>
    </row>
    <row r="998" spans="1:5" x14ac:dyDescent="0.3">
      <c r="A998" t="s">
        <v>108</v>
      </c>
      <c r="B998" t="s">
        <v>109</v>
      </c>
      <c r="C998">
        <v>2012</v>
      </c>
      <c r="D998">
        <v>0.83914195999999996</v>
      </c>
      <c r="E998" t="str">
        <f>VLOOKUP(B:B,'[1]banco mundial'!$A:$A,1,0)</f>
        <v>DNK</v>
      </c>
    </row>
    <row r="999" spans="1:5" x14ac:dyDescent="0.3">
      <c r="A999" t="s">
        <v>108</v>
      </c>
      <c r="B999" t="s">
        <v>109</v>
      </c>
      <c r="C999">
        <v>2013</v>
      </c>
      <c r="D999">
        <v>0.85327500000000001</v>
      </c>
      <c r="E999" t="str">
        <f>VLOOKUP(B:B,'[1]banco mundial'!$A:$A,1,0)</f>
        <v>DNK</v>
      </c>
    </row>
    <row r="1000" spans="1:5" x14ac:dyDescent="0.3">
      <c r="A1000" t="s">
        <v>108</v>
      </c>
      <c r="B1000" t="s">
        <v>109</v>
      </c>
      <c r="C1000">
        <v>2014</v>
      </c>
      <c r="D1000">
        <v>1.3095832999999999</v>
      </c>
      <c r="E1000" t="str">
        <f>VLOOKUP(B:B,'[1]banco mundial'!$A:$A,1,0)</f>
        <v>DNK</v>
      </c>
    </row>
    <row r="1001" spans="1:5" x14ac:dyDescent="0.3">
      <c r="A1001" t="s">
        <v>108</v>
      </c>
      <c r="B1001" t="s">
        <v>109</v>
      </c>
      <c r="C1001">
        <v>2015</v>
      </c>
      <c r="D1001">
        <v>1.0919730999999999</v>
      </c>
      <c r="E1001" t="str">
        <f>VLOOKUP(B:B,'[1]banco mundial'!$A:$A,1,0)</f>
        <v>DNK</v>
      </c>
    </row>
    <row r="1002" spans="1:5" x14ac:dyDescent="0.3">
      <c r="A1002" t="s">
        <v>108</v>
      </c>
      <c r="B1002" t="s">
        <v>109</v>
      </c>
      <c r="C1002">
        <v>2016</v>
      </c>
      <c r="D1002">
        <v>0.98127569999999997</v>
      </c>
      <c r="E1002" t="str">
        <f>VLOOKUP(B:B,'[1]banco mundial'!$A:$A,1,0)</f>
        <v>DNK</v>
      </c>
    </row>
    <row r="1003" spans="1:5" x14ac:dyDescent="0.3">
      <c r="A1003" t="s">
        <v>108</v>
      </c>
      <c r="B1003" t="s">
        <v>109</v>
      </c>
      <c r="C1003">
        <v>2017</v>
      </c>
      <c r="D1003">
        <v>1.2375193</v>
      </c>
      <c r="E1003" t="str">
        <f>VLOOKUP(B:B,'[1]banco mundial'!$A:$A,1,0)</f>
        <v>DNK</v>
      </c>
    </row>
    <row r="1004" spans="1:5" x14ac:dyDescent="0.3">
      <c r="A1004" t="s">
        <v>108</v>
      </c>
      <c r="B1004" t="s">
        <v>109</v>
      </c>
      <c r="C1004">
        <v>2018</v>
      </c>
      <c r="D1004">
        <v>1.0057769999999999</v>
      </c>
      <c r="E1004" t="str">
        <f>VLOOKUP(B:B,'[1]banco mundial'!$A:$A,1,0)</f>
        <v>DNK</v>
      </c>
    </row>
    <row r="1005" spans="1:5" x14ac:dyDescent="0.3">
      <c r="A1005" t="s">
        <v>108</v>
      </c>
      <c r="B1005" t="s">
        <v>109</v>
      </c>
      <c r="C1005">
        <v>2019</v>
      </c>
      <c r="D1005">
        <v>1.1387403</v>
      </c>
      <c r="E1005" t="str">
        <f>VLOOKUP(B:B,'[1]banco mundial'!$A:$A,1,0)</f>
        <v>DNK</v>
      </c>
    </row>
    <row r="1006" spans="1:5" x14ac:dyDescent="0.3">
      <c r="A1006" t="s">
        <v>108</v>
      </c>
      <c r="B1006" t="s">
        <v>109</v>
      </c>
      <c r="C1006">
        <v>2020</v>
      </c>
      <c r="D1006">
        <v>0.94410210000000006</v>
      </c>
      <c r="E1006" t="str">
        <f>VLOOKUP(B:B,'[1]banco mundial'!$A:$A,1,0)</f>
        <v>DNK</v>
      </c>
    </row>
    <row r="1007" spans="1:5" x14ac:dyDescent="0.3">
      <c r="A1007" t="s">
        <v>108</v>
      </c>
      <c r="B1007" t="s">
        <v>109</v>
      </c>
      <c r="C1007">
        <v>2021</v>
      </c>
      <c r="D1007">
        <v>0.80283684</v>
      </c>
      <c r="E1007" t="str">
        <f>VLOOKUP(B:B,'[1]banco mundial'!$A:$A,1,0)</f>
        <v>DNK</v>
      </c>
    </row>
    <row r="1008" spans="1:5" x14ac:dyDescent="0.3">
      <c r="A1008" t="s">
        <v>110</v>
      </c>
      <c r="B1008" t="s">
        <v>111</v>
      </c>
      <c r="C1008">
        <v>2015</v>
      </c>
      <c r="E1008" t="str">
        <f>VLOOKUP(B:B,'[1]banco mundial'!$A:$A,1,0)</f>
        <v>DJI</v>
      </c>
    </row>
    <row r="1009" spans="1:5" x14ac:dyDescent="0.3">
      <c r="A1009" t="s">
        <v>112</v>
      </c>
      <c r="B1009" t="s">
        <v>113</v>
      </c>
      <c r="C1009">
        <v>1998</v>
      </c>
      <c r="D1009">
        <v>13.055209</v>
      </c>
      <c r="E1009" t="str">
        <f>VLOOKUP(B:B,'[1]banco mundial'!$A:$A,1,0)</f>
        <v>DMA</v>
      </c>
    </row>
    <row r="1010" spans="1:5" x14ac:dyDescent="0.3">
      <c r="A1010" t="s">
        <v>112</v>
      </c>
      <c r="B1010" t="s">
        <v>113</v>
      </c>
      <c r="C1010">
        <v>1999</v>
      </c>
      <c r="D1010">
        <v>10.189598999999999</v>
      </c>
      <c r="E1010" t="str">
        <f>VLOOKUP(B:B,'[1]banco mundial'!$A:$A,1,0)</f>
        <v>DMA</v>
      </c>
    </row>
    <row r="1011" spans="1:5" x14ac:dyDescent="0.3">
      <c r="A1011" t="s">
        <v>112</v>
      </c>
      <c r="B1011" t="s">
        <v>113</v>
      </c>
      <c r="C1011">
        <v>2000</v>
      </c>
      <c r="D1011">
        <v>2.9262869999999999</v>
      </c>
      <c r="E1011" t="str">
        <f>VLOOKUP(B:B,'[1]banco mundial'!$A:$A,1,0)</f>
        <v>DMA</v>
      </c>
    </row>
    <row r="1012" spans="1:5" x14ac:dyDescent="0.3">
      <c r="A1012" t="s">
        <v>112</v>
      </c>
      <c r="B1012" t="s">
        <v>113</v>
      </c>
      <c r="C1012">
        <v>2001</v>
      </c>
      <c r="D1012">
        <v>1.4672976</v>
      </c>
      <c r="E1012" t="str">
        <f>VLOOKUP(B:B,'[1]banco mundial'!$A:$A,1,0)</f>
        <v>DMA</v>
      </c>
    </row>
    <row r="1013" spans="1:5" x14ac:dyDescent="0.3">
      <c r="A1013" t="s">
        <v>112</v>
      </c>
      <c r="B1013" t="s">
        <v>113</v>
      </c>
      <c r="C1013">
        <v>2002</v>
      </c>
      <c r="D1013">
        <v>13.184495</v>
      </c>
      <c r="E1013" t="str">
        <f>VLOOKUP(B:B,'[1]banco mundial'!$A:$A,1,0)</f>
        <v>DMA</v>
      </c>
    </row>
    <row r="1014" spans="1:5" x14ac:dyDescent="0.3">
      <c r="A1014" t="s">
        <v>112</v>
      </c>
      <c r="B1014" t="s">
        <v>113</v>
      </c>
      <c r="C1014">
        <v>2003</v>
      </c>
      <c r="D1014">
        <v>11.688643000000001</v>
      </c>
      <c r="E1014" t="str">
        <f>VLOOKUP(B:B,'[1]banco mundial'!$A:$A,1,0)</f>
        <v>DMA</v>
      </c>
    </row>
    <row r="1015" spans="1:5" x14ac:dyDescent="0.3">
      <c r="A1015" t="s">
        <v>112</v>
      </c>
      <c r="B1015" t="s">
        <v>113</v>
      </c>
      <c r="C1015">
        <v>2004</v>
      </c>
      <c r="D1015">
        <v>11.666229</v>
      </c>
      <c r="E1015" t="str">
        <f>VLOOKUP(B:B,'[1]banco mundial'!$A:$A,1,0)</f>
        <v>DMA</v>
      </c>
    </row>
    <row r="1016" spans="1:5" x14ac:dyDescent="0.3">
      <c r="A1016" t="s">
        <v>112</v>
      </c>
      <c r="B1016" t="s">
        <v>113</v>
      </c>
      <c r="C1016">
        <v>2005</v>
      </c>
      <c r="D1016">
        <v>11.649326</v>
      </c>
      <c r="E1016" t="str">
        <f>VLOOKUP(B:B,'[1]banco mundial'!$A:$A,1,0)</f>
        <v>DMA</v>
      </c>
    </row>
    <row r="1017" spans="1:5" x14ac:dyDescent="0.3">
      <c r="A1017" t="s">
        <v>112</v>
      </c>
      <c r="B1017" t="s">
        <v>113</v>
      </c>
      <c r="C1017">
        <v>2006</v>
      </c>
      <c r="D1017">
        <v>7.273574</v>
      </c>
      <c r="E1017" t="str">
        <f>VLOOKUP(B:B,'[1]banco mundial'!$A:$A,1,0)</f>
        <v>DMA</v>
      </c>
    </row>
    <row r="1018" spans="1:5" x14ac:dyDescent="0.3">
      <c r="A1018" t="s">
        <v>112</v>
      </c>
      <c r="B1018" t="s">
        <v>113</v>
      </c>
      <c r="C1018">
        <v>2007</v>
      </c>
      <c r="D1018">
        <v>10.178117</v>
      </c>
      <c r="E1018" t="str">
        <f>VLOOKUP(B:B,'[1]banco mundial'!$A:$A,1,0)</f>
        <v>DMA</v>
      </c>
    </row>
    <row r="1019" spans="1:5" x14ac:dyDescent="0.3">
      <c r="A1019" t="s">
        <v>112</v>
      </c>
      <c r="B1019" t="s">
        <v>113</v>
      </c>
      <c r="C1019">
        <v>2008</v>
      </c>
      <c r="D1019">
        <v>10.177080999999999</v>
      </c>
      <c r="E1019" t="str">
        <f>VLOOKUP(B:B,'[1]banco mundial'!$A:$A,1,0)</f>
        <v>DMA</v>
      </c>
    </row>
    <row r="1020" spans="1:5" x14ac:dyDescent="0.3">
      <c r="A1020" t="s">
        <v>112</v>
      </c>
      <c r="B1020" t="s">
        <v>113</v>
      </c>
      <c r="C1020">
        <v>2009</v>
      </c>
      <c r="D1020">
        <v>18.899056999999999</v>
      </c>
      <c r="E1020" t="str">
        <f>VLOOKUP(B:B,'[1]banco mundial'!$A:$A,1,0)</f>
        <v>DMA</v>
      </c>
    </row>
    <row r="1021" spans="1:5" x14ac:dyDescent="0.3">
      <c r="A1021" t="s">
        <v>112</v>
      </c>
      <c r="B1021" t="s">
        <v>113</v>
      </c>
      <c r="C1021">
        <v>2010</v>
      </c>
      <c r="D1021">
        <v>21.816595</v>
      </c>
      <c r="E1021" t="str">
        <f>VLOOKUP(B:B,'[1]banco mundial'!$A:$A,1,0)</f>
        <v>DMA</v>
      </c>
    </row>
    <row r="1022" spans="1:5" x14ac:dyDescent="0.3">
      <c r="A1022" t="s">
        <v>112</v>
      </c>
      <c r="B1022" t="s">
        <v>113</v>
      </c>
      <c r="C1022">
        <v>2011</v>
      </c>
      <c r="D1022">
        <v>8.7282890000000002</v>
      </c>
      <c r="E1022" t="str">
        <f>VLOOKUP(B:B,'[1]banco mundial'!$A:$A,1,0)</f>
        <v>DMA</v>
      </c>
    </row>
    <row r="1023" spans="1:5" x14ac:dyDescent="0.3">
      <c r="A1023" t="s">
        <v>112</v>
      </c>
      <c r="B1023" t="s">
        <v>113</v>
      </c>
      <c r="C1023">
        <v>2014</v>
      </c>
      <c r="D1023">
        <v>12.973720999999999</v>
      </c>
      <c r="E1023" t="str">
        <f>VLOOKUP(B:B,'[1]banco mundial'!$A:$A,1,0)</f>
        <v>DMA</v>
      </c>
    </row>
    <row r="1024" spans="1:5" x14ac:dyDescent="0.3">
      <c r="A1024" t="s">
        <v>112</v>
      </c>
      <c r="B1024" t="s">
        <v>113</v>
      </c>
      <c r="C1024">
        <v>2015</v>
      </c>
      <c r="D1024">
        <v>12.855949000000001</v>
      </c>
      <c r="E1024" t="str">
        <f>VLOOKUP(B:B,'[1]banco mundial'!$A:$A,1,0)</f>
        <v>DMA</v>
      </c>
    </row>
    <row r="1025" spans="1:5" x14ac:dyDescent="0.3">
      <c r="A1025" t="s">
        <v>112</v>
      </c>
      <c r="B1025" t="s">
        <v>113</v>
      </c>
      <c r="C1025">
        <v>2016</v>
      </c>
      <c r="D1025">
        <v>22.83268</v>
      </c>
      <c r="E1025" t="str">
        <f>VLOOKUP(B:B,'[1]banco mundial'!$A:$A,1,0)</f>
        <v>DMA</v>
      </c>
    </row>
    <row r="1026" spans="1:5" x14ac:dyDescent="0.3">
      <c r="A1026" t="s">
        <v>112</v>
      </c>
      <c r="B1026" t="s">
        <v>113</v>
      </c>
      <c r="C1026">
        <v>2017</v>
      </c>
      <c r="D1026">
        <v>26.987486000000001</v>
      </c>
      <c r="E1026" t="str">
        <f>VLOOKUP(B:B,'[1]banco mundial'!$A:$A,1,0)</f>
        <v>DMA</v>
      </c>
    </row>
    <row r="1027" spans="1:5" x14ac:dyDescent="0.3">
      <c r="A1027" t="s">
        <v>112</v>
      </c>
      <c r="B1027" t="s">
        <v>113</v>
      </c>
      <c r="C1027">
        <v>2018</v>
      </c>
      <c r="D1027">
        <v>18.35575</v>
      </c>
      <c r="E1027" t="str">
        <f>VLOOKUP(B:B,'[1]banco mundial'!$A:$A,1,0)</f>
        <v>DMA</v>
      </c>
    </row>
    <row r="1028" spans="1:5" x14ac:dyDescent="0.3">
      <c r="A1028" t="s">
        <v>112</v>
      </c>
      <c r="B1028" t="s">
        <v>113</v>
      </c>
      <c r="C1028">
        <v>2019</v>
      </c>
      <c r="D1028">
        <v>18.200146</v>
      </c>
      <c r="E1028" t="str">
        <f>VLOOKUP(B:B,'[1]banco mundial'!$A:$A,1,0)</f>
        <v>DMA</v>
      </c>
    </row>
    <row r="1029" spans="1:5" x14ac:dyDescent="0.3">
      <c r="A1029" t="s">
        <v>112</v>
      </c>
      <c r="B1029" t="s">
        <v>113</v>
      </c>
      <c r="C1029">
        <v>2020</v>
      </c>
      <c r="D1029">
        <v>20.834924999999998</v>
      </c>
      <c r="E1029" t="str">
        <f>VLOOKUP(B:B,'[1]banco mundial'!$A:$A,1,0)</f>
        <v>DMA</v>
      </c>
    </row>
    <row r="1030" spans="1:5" x14ac:dyDescent="0.3">
      <c r="A1030" t="s">
        <v>112</v>
      </c>
      <c r="B1030" t="s">
        <v>113</v>
      </c>
      <c r="C1030">
        <v>2021</v>
      </c>
      <c r="D1030">
        <v>13.809771</v>
      </c>
      <c r="E1030" t="str">
        <f>VLOOKUP(B:B,'[1]banco mundial'!$A:$A,1,0)</f>
        <v>DMA</v>
      </c>
    </row>
    <row r="1031" spans="1:5" x14ac:dyDescent="0.3">
      <c r="A1031" t="s">
        <v>114</v>
      </c>
      <c r="B1031" t="s">
        <v>115</v>
      </c>
      <c r="C1031">
        <v>1991</v>
      </c>
      <c r="D1031">
        <v>12.475265500000001</v>
      </c>
      <c r="E1031" t="str">
        <f>VLOOKUP(B:B,'[1]banco mundial'!$A:$A,1,0)</f>
        <v>DOM</v>
      </c>
    </row>
    <row r="1032" spans="1:5" x14ac:dyDescent="0.3">
      <c r="A1032" t="s">
        <v>114</v>
      </c>
      <c r="B1032" t="s">
        <v>115</v>
      </c>
      <c r="C1032">
        <v>1992</v>
      </c>
      <c r="D1032">
        <v>10.865263000000001</v>
      </c>
      <c r="E1032" t="str">
        <f>VLOOKUP(B:B,'[1]banco mundial'!$A:$A,1,0)</f>
        <v>DOM</v>
      </c>
    </row>
    <row r="1033" spans="1:5" x14ac:dyDescent="0.3">
      <c r="A1033" t="s">
        <v>114</v>
      </c>
      <c r="B1033" t="s">
        <v>115</v>
      </c>
      <c r="C1033">
        <v>1993</v>
      </c>
      <c r="D1033">
        <v>12.275487</v>
      </c>
      <c r="E1033" t="str">
        <f>VLOOKUP(B:B,'[1]banco mundial'!$A:$A,1,0)</f>
        <v>DOM</v>
      </c>
    </row>
    <row r="1034" spans="1:5" x14ac:dyDescent="0.3">
      <c r="A1034" t="s">
        <v>114</v>
      </c>
      <c r="B1034" t="s">
        <v>115</v>
      </c>
      <c r="C1034">
        <v>1994</v>
      </c>
      <c r="D1034">
        <v>13.011504</v>
      </c>
      <c r="E1034" t="str">
        <f>VLOOKUP(B:B,'[1]banco mundial'!$A:$A,1,0)</f>
        <v>DOM</v>
      </c>
    </row>
    <row r="1035" spans="1:5" x14ac:dyDescent="0.3">
      <c r="A1035" t="s">
        <v>114</v>
      </c>
      <c r="B1035" t="s">
        <v>115</v>
      </c>
      <c r="C1035">
        <v>1995</v>
      </c>
      <c r="D1035">
        <v>12.795826999999999</v>
      </c>
      <c r="E1035" t="str">
        <f>VLOOKUP(B:B,'[1]banco mundial'!$A:$A,1,0)</f>
        <v>DOM</v>
      </c>
    </row>
    <row r="1036" spans="1:5" x14ac:dyDescent="0.3">
      <c r="A1036" t="s">
        <v>114</v>
      </c>
      <c r="B1036" t="s">
        <v>115</v>
      </c>
      <c r="C1036">
        <v>1996</v>
      </c>
      <c r="D1036">
        <v>12.880174999999999</v>
      </c>
      <c r="E1036" t="str">
        <f>VLOOKUP(B:B,'[1]banco mundial'!$A:$A,1,0)</f>
        <v>DOM</v>
      </c>
    </row>
    <row r="1037" spans="1:5" x14ac:dyDescent="0.3">
      <c r="A1037" t="s">
        <v>114</v>
      </c>
      <c r="B1037" t="s">
        <v>115</v>
      </c>
      <c r="C1037">
        <v>1997</v>
      </c>
      <c r="D1037">
        <v>12.736077</v>
      </c>
      <c r="E1037" t="str">
        <f>VLOOKUP(B:B,'[1]banco mundial'!$A:$A,1,0)</f>
        <v>DOM</v>
      </c>
    </row>
    <row r="1038" spans="1:5" x14ac:dyDescent="0.3">
      <c r="A1038" t="s">
        <v>114</v>
      </c>
      <c r="B1038" t="s">
        <v>115</v>
      </c>
      <c r="C1038">
        <v>1998</v>
      </c>
      <c r="D1038">
        <v>13.535171999999999</v>
      </c>
      <c r="E1038" t="str">
        <f>VLOOKUP(B:B,'[1]banco mundial'!$A:$A,1,0)</f>
        <v>DOM</v>
      </c>
    </row>
    <row r="1039" spans="1:5" x14ac:dyDescent="0.3">
      <c r="A1039" t="s">
        <v>114</v>
      </c>
      <c r="B1039" t="s">
        <v>115</v>
      </c>
      <c r="C1039">
        <v>1999</v>
      </c>
      <c r="D1039">
        <v>12.673316</v>
      </c>
      <c r="E1039" t="str">
        <f>VLOOKUP(B:B,'[1]banco mundial'!$A:$A,1,0)</f>
        <v>DOM</v>
      </c>
    </row>
    <row r="1040" spans="1:5" x14ac:dyDescent="0.3">
      <c r="A1040" t="s">
        <v>114</v>
      </c>
      <c r="B1040" t="s">
        <v>115</v>
      </c>
      <c r="C1040">
        <v>2000</v>
      </c>
      <c r="D1040">
        <v>14.167305000000001</v>
      </c>
      <c r="E1040" t="str">
        <f>VLOOKUP(B:B,'[1]banco mundial'!$A:$A,1,0)</f>
        <v>DOM</v>
      </c>
    </row>
    <row r="1041" spans="1:5" x14ac:dyDescent="0.3">
      <c r="A1041" t="s">
        <v>114</v>
      </c>
      <c r="B1041" t="s">
        <v>115</v>
      </c>
      <c r="C1041">
        <v>2001</v>
      </c>
      <c r="D1041">
        <v>12.631157</v>
      </c>
      <c r="E1041" t="str">
        <f>VLOOKUP(B:B,'[1]banco mundial'!$A:$A,1,0)</f>
        <v>DOM</v>
      </c>
    </row>
    <row r="1042" spans="1:5" x14ac:dyDescent="0.3">
      <c r="A1042" t="s">
        <v>114</v>
      </c>
      <c r="B1042" t="s">
        <v>115</v>
      </c>
      <c r="C1042">
        <v>2002</v>
      </c>
      <c r="D1042">
        <v>14.542187</v>
      </c>
      <c r="E1042" t="str">
        <f>VLOOKUP(B:B,'[1]banco mundial'!$A:$A,1,0)</f>
        <v>DOM</v>
      </c>
    </row>
    <row r="1043" spans="1:5" x14ac:dyDescent="0.3">
      <c r="A1043" t="s">
        <v>114</v>
      </c>
      <c r="B1043" t="s">
        <v>115</v>
      </c>
      <c r="C1043">
        <v>2003</v>
      </c>
      <c r="D1043">
        <v>21.323222999999999</v>
      </c>
      <c r="E1043" t="str">
        <f>VLOOKUP(B:B,'[1]banco mundial'!$A:$A,1,0)</f>
        <v>DOM</v>
      </c>
    </row>
    <row r="1044" spans="1:5" x14ac:dyDescent="0.3">
      <c r="A1044" t="s">
        <v>114</v>
      </c>
      <c r="B1044" t="s">
        <v>115</v>
      </c>
      <c r="C1044">
        <v>2004</v>
      </c>
      <c r="D1044">
        <v>24.759134</v>
      </c>
      <c r="E1044" t="str">
        <f>VLOOKUP(B:B,'[1]banco mundial'!$A:$A,1,0)</f>
        <v>DOM</v>
      </c>
    </row>
    <row r="1045" spans="1:5" x14ac:dyDescent="0.3">
      <c r="A1045" t="s">
        <v>114</v>
      </c>
      <c r="B1045" t="s">
        <v>115</v>
      </c>
      <c r="C1045">
        <v>2005</v>
      </c>
      <c r="D1045">
        <v>26.121775</v>
      </c>
      <c r="E1045" t="str">
        <f>VLOOKUP(B:B,'[1]banco mundial'!$A:$A,1,0)</f>
        <v>DOM</v>
      </c>
    </row>
    <row r="1046" spans="1:5" x14ac:dyDescent="0.3">
      <c r="A1046" t="s">
        <v>114</v>
      </c>
      <c r="B1046" t="s">
        <v>115</v>
      </c>
      <c r="C1046">
        <v>2006</v>
      </c>
      <c r="D1046">
        <v>23.093077000000001</v>
      </c>
      <c r="E1046" t="str">
        <f>VLOOKUP(B:B,'[1]banco mundial'!$A:$A,1,0)</f>
        <v>DOM</v>
      </c>
    </row>
    <row r="1047" spans="1:5" x14ac:dyDescent="0.3">
      <c r="A1047" t="s">
        <v>114</v>
      </c>
      <c r="B1047" t="s">
        <v>115</v>
      </c>
      <c r="C1047">
        <v>2007</v>
      </c>
      <c r="D1047">
        <v>22.452176999999999</v>
      </c>
      <c r="E1047" t="str">
        <f>VLOOKUP(B:B,'[1]banco mundial'!$A:$A,1,0)</f>
        <v>DOM</v>
      </c>
    </row>
    <row r="1048" spans="1:5" x14ac:dyDescent="0.3">
      <c r="A1048" t="s">
        <v>114</v>
      </c>
      <c r="B1048" t="s">
        <v>115</v>
      </c>
      <c r="C1048">
        <v>2008</v>
      </c>
      <c r="D1048">
        <v>25.139275000000001</v>
      </c>
      <c r="E1048" t="str">
        <f>VLOOKUP(B:B,'[1]banco mundial'!$A:$A,1,0)</f>
        <v>DOM</v>
      </c>
    </row>
    <row r="1049" spans="1:5" x14ac:dyDescent="0.3">
      <c r="A1049" t="s">
        <v>114</v>
      </c>
      <c r="B1049" t="s">
        <v>115</v>
      </c>
      <c r="C1049">
        <v>2009</v>
      </c>
      <c r="D1049">
        <v>24.616344000000002</v>
      </c>
      <c r="E1049" t="str">
        <f>VLOOKUP(B:B,'[1]banco mundial'!$A:$A,1,0)</f>
        <v>DOM</v>
      </c>
    </row>
    <row r="1050" spans="1:5" x14ac:dyDescent="0.3">
      <c r="A1050" t="s">
        <v>114</v>
      </c>
      <c r="B1050" t="s">
        <v>115</v>
      </c>
      <c r="C1050">
        <v>2010</v>
      </c>
      <c r="D1050">
        <v>25.307507999999999</v>
      </c>
      <c r="E1050" t="str">
        <f>VLOOKUP(B:B,'[1]banco mundial'!$A:$A,1,0)</f>
        <v>DOM</v>
      </c>
    </row>
    <row r="1051" spans="1:5" x14ac:dyDescent="0.3">
      <c r="A1051" t="s">
        <v>114</v>
      </c>
      <c r="B1051" t="s">
        <v>115</v>
      </c>
      <c r="C1051">
        <v>2011</v>
      </c>
      <c r="D1051">
        <v>25.37426</v>
      </c>
      <c r="E1051" t="str">
        <f>VLOOKUP(B:B,'[1]banco mundial'!$A:$A,1,0)</f>
        <v>DOM</v>
      </c>
    </row>
    <row r="1052" spans="1:5" x14ac:dyDescent="0.3">
      <c r="A1052" t="s">
        <v>114</v>
      </c>
      <c r="B1052" t="s">
        <v>115</v>
      </c>
      <c r="C1052">
        <v>2012</v>
      </c>
      <c r="D1052">
        <v>22.610174000000001</v>
      </c>
      <c r="E1052" t="str">
        <f>VLOOKUP(B:B,'[1]banco mundial'!$A:$A,1,0)</f>
        <v>DOM</v>
      </c>
    </row>
    <row r="1053" spans="1:5" x14ac:dyDescent="0.3">
      <c r="A1053" t="s">
        <v>114</v>
      </c>
      <c r="B1053" t="s">
        <v>115</v>
      </c>
      <c r="C1053">
        <v>2013</v>
      </c>
      <c r="D1053">
        <v>19.474157000000002</v>
      </c>
      <c r="E1053" t="str">
        <f>VLOOKUP(B:B,'[1]banco mundial'!$A:$A,1,0)</f>
        <v>DOM</v>
      </c>
    </row>
    <row r="1054" spans="1:5" x14ac:dyDescent="0.3">
      <c r="A1054" t="s">
        <v>114</v>
      </c>
      <c r="B1054" t="s">
        <v>115</v>
      </c>
      <c r="C1054">
        <v>2014</v>
      </c>
      <c r="D1054">
        <v>17.603382</v>
      </c>
      <c r="E1054" t="str">
        <f>VLOOKUP(B:B,'[1]banco mundial'!$A:$A,1,0)</f>
        <v>DOM</v>
      </c>
    </row>
    <row r="1055" spans="1:5" x14ac:dyDescent="0.3">
      <c r="A1055" t="s">
        <v>114</v>
      </c>
      <c r="B1055" t="s">
        <v>115</v>
      </c>
      <c r="C1055">
        <v>2016</v>
      </c>
      <c r="D1055">
        <v>15.35014</v>
      </c>
      <c r="E1055" t="str">
        <f>VLOOKUP(B:B,'[1]banco mundial'!$A:$A,1,0)</f>
        <v>DOM</v>
      </c>
    </row>
    <row r="1056" spans="1:5" x14ac:dyDescent="0.3">
      <c r="A1056" t="s">
        <v>114</v>
      </c>
      <c r="B1056" t="s">
        <v>115</v>
      </c>
      <c r="C1056">
        <v>2017</v>
      </c>
      <c r="D1056">
        <v>11.420795</v>
      </c>
      <c r="E1056" t="str">
        <f>VLOOKUP(B:B,'[1]banco mundial'!$A:$A,1,0)</f>
        <v>DOM</v>
      </c>
    </row>
    <row r="1057" spans="1:5" x14ac:dyDescent="0.3">
      <c r="A1057" t="s">
        <v>114</v>
      </c>
      <c r="B1057" t="s">
        <v>115</v>
      </c>
      <c r="C1057">
        <v>2018</v>
      </c>
      <c r="D1057">
        <v>9.9205509999999997</v>
      </c>
      <c r="E1057" t="str">
        <f>VLOOKUP(B:B,'[1]banco mundial'!$A:$A,1,0)</f>
        <v>DOM</v>
      </c>
    </row>
    <row r="1058" spans="1:5" x14ac:dyDescent="0.3">
      <c r="A1058" t="s">
        <v>114</v>
      </c>
      <c r="B1058" t="s">
        <v>115</v>
      </c>
      <c r="C1058">
        <v>2019</v>
      </c>
      <c r="D1058">
        <v>9.4285150000000009</v>
      </c>
      <c r="E1058" t="str">
        <f>VLOOKUP(B:B,'[1]banco mundial'!$A:$A,1,0)</f>
        <v>DOM</v>
      </c>
    </row>
    <row r="1059" spans="1:5" x14ac:dyDescent="0.3">
      <c r="A1059" t="s">
        <v>114</v>
      </c>
      <c r="B1059" t="s">
        <v>115</v>
      </c>
      <c r="C1059">
        <v>2020</v>
      </c>
      <c r="D1059">
        <v>8.7366299999999999</v>
      </c>
      <c r="E1059" t="str">
        <f>VLOOKUP(B:B,'[1]banco mundial'!$A:$A,1,0)</f>
        <v>DOM</v>
      </c>
    </row>
    <row r="1060" spans="1:5" x14ac:dyDescent="0.3">
      <c r="A1060" t="s">
        <v>114</v>
      </c>
      <c r="B1060" t="s">
        <v>115</v>
      </c>
      <c r="C1060">
        <v>2021</v>
      </c>
      <c r="D1060">
        <v>10.541584</v>
      </c>
      <c r="E1060" t="str">
        <f>VLOOKUP(B:B,'[1]banco mundial'!$A:$A,1,0)</f>
        <v>DOM</v>
      </c>
    </row>
    <row r="1061" spans="1:5" x14ac:dyDescent="0.3">
      <c r="A1061" t="s">
        <v>114</v>
      </c>
      <c r="B1061" t="s">
        <v>115</v>
      </c>
      <c r="C1061">
        <v>2015</v>
      </c>
      <c r="E1061" t="str">
        <f>VLOOKUP(B:B,'[1]banco mundial'!$A:$A,1,0)</f>
        <v>DOM</v>
      </c>
    </row>
    <row r="1062" spans="1:5" x14ac:dyDescent="0.3">
      <c r="A1062" t="s">
        <v>116</v>
      </c>
      <c r="B1062" t="s">
        <v>117</v>
      </c>
      <c r="C1062">
        <v>2004</v>
      </c>
      <c r="D1062">
        <v>2.4313191999999999</v>
      </c>
      <c r="E1062" t="str">
        <f>VLOOKUP(B:B,'[1]banco mundial'!$A:$A,1,0)</f>
        <v>TLS</v>
      </c>
    </row>
    <row r="1063" spans="1:5" x14ac:dyDescent="0.3">
      <c r="A1063" t="s">
        <v>116</v>
      </c>
      <c r="B1063" t="s">
        <v>117</v>
      </c>
      <c r="C1063">
        <v>2005</v>
      </c>
      <c r="D1063">
        <v>4.7456263999999999</v>
      </c>
      <c r="E1063" t="str">
        <f>VLOOKUP(B:B,'[1]banco mundial'!$A:$A,1,0)</f>
        <v>TLS</v>
      </c>
    </row>
    <row r="1064" spans="1:5" x14ac:dyDescent="0.3">
      <c r="A1064" t="s">
        <v>116</v>
      </c>
      <c r="B1064" t="s">
        <v>117</v>
      </c>
      <c r="C1064">
        <v>2006</v>
      </c>
      <c r="D1064">
        <v>4.9267797</v>
      </c>
      <c r="E1064" t="str">
        <f>VLOOKUP(B:B,'[1]banco mundial'!$A:$A,1,0)</f>
        <v>TLS</v>
      </c>
    </row>
    <row r="1065" spans="1:5" x14ac:dyDescent="0.3">
      <c r="A1065" t="s">
        <v>116</v>
      </c>
      <c r="B1065" t="s">
        <v>117</v>
      </c>
      <c r="C1065">
        <v>2007</v>
      </c>
      <c r="D1065">
        <v>6.082236</v>
      </c>
      <c r="E1065" t="str">
        <f>VLOOKUP(B:B,'[1]banco mundial'!$A:$A,1,0)</f>
        <v>TLS</v>
      </c>
    </row>
    <row r="1066" spans="1:5" x14ac:dyDescent="0.3">
      <c r="A1066" t="s">
        <v>116</v>
      </c>
      <c r="B1066" t="s">
        <v>117</v>
      </c>
      <c r="C1066">
        <v>2008</v>
      </c>
      <c r="D1066">
        <v>3.3554585000000001</v>
      </c>
      <c r="E1066" t="str">
        <f>VLOOKUP(B:B,'[1]banco mundial'!$A:$A,1,0)</f>
        <v>TLS</v>
      </c>
    </row>
    <row r="1067" spans="1:5" x14ac:dyDescent="0.3">
      <c r="A1067" t="s">
        <v>116</v>
      </c>
      <c r="B1067" t="s">
        <v>117</v>
      </c>
      <c r="C1067">
        <v>2009</v>
      </c>
      <c r="D1067">
        <v>3.0031721999999998</v>
      </c>
      <c r="E1067" t="str">
        <f>VLOOKUP(B:B,'[1]banco mundial'!$A:$A,1,0)</f>
        <v>TLS</v>
      </c>
    </row>
    <row r="1068" spans="1:5" x14ac:dyDescent="0.3">
      <c r="A1068" t="s">
        <v>116</v>
      </c>
      <c r="B1068" t="s">
        <v>117</v>
      </c>
      <c r="C1068">
        <v>2010</v>
      </c>
      <c r="D1068">
        <v>3.5829567999999998</v>
      </c>
      <c r="E1068" t="str">
        <f>VLOOKUP(B:B,'[1]banco mundial'!$A:$A,1,0)</f>
        <v>TLS</v>
      </c>
    </row>
    <row r="1069" spans="1:5" x14ac:dyDescent="0.3">
      <c r="A1069" t="s">
        <v>116</v>
      </c>
      <c r="B1069" t="s">
        <v>117</v>
      </c>
      <c r="C1069">
        <v>2015</v>
      </c>
      <c r="D1069">
        <v>4.0636479999999997</v>
      </c>
      <c r="E1069" t="str">
        <f>VLOOKUP(B:B,'[1]banco mundial'!$A:$A,1,0)</f>
        <v>TLS</v>
      </c>
    </row>
    <row r="1070" spans="1:5" x14ac:dyDescent="0.3">
      <c r="A1070" t="s">
        <v>118</v>
      </c>
      <c r="B1070" t="s">
        <v>119</v>
      </c>
      <c r="C1070">
        <v>1990</v>
      </c>
      <c r="D1070">
        <v>8.5360180000000003</v>
      </c>
      <c r="E1070" t="str">
        <f>VLOOKUP(B:B,'[1]banco mundial'!$A:$A,1,0)</f>
        <v>ECU</v>
      </c>
    </row>
    <row r="1071" spans="1:5" x14ac:dyDescent="0.3">
      <c r="A1071" t="s">
        <v>118</v>
      </c>
      <c r="B1071" t="s">
        <v>119</v>
      </c>
      <c r="C1071">
        <v>1991</v>
      </c>
      <c r="D1071">
        <v>10.789536</v>
      </c>
      <c r="E1071" t="str">
        <f>VLOOKUP(B:B,'[1]banco mundial'!$A:$A,1,0)</f>
        <v>ECU</v>
      </c>
    </row>
    <row r="1072" spans="1:5" x14ac:dyDescent="0.3">
      <c r="A1072" t="s">
        <v>118</v>
      </c>
      <c r="B1072" t="s">
        <v>119</v>
      </c>
      <c r="C1072">
        <v>1992</v>
      </c>
      <c r="D1072">
        <v>8.5668039999999994</v>
      </c>
      <c r="E1072" t="str">
        <f>VLOOKUP(B:B,'[1]banco mundial'!$A:$A,1,0)</f>
        <v>ECU</v>
      </c>
    </row>
    <row r="1073" spans="1:5" x14ac:dyDescent="0.3">
      <c r="A1073" t="s">
        <v>118</v>
      </c>
      <c r="B1073" t="s">
        <v>119</v>
      </c>
      <c r="C1073">
        <v>1993</v>
      </c>
      <c r="D1073">
        <v>8.3177420000000009</v>
      </c>
      <c r="E1073" t="str">
        <f>VLOOKUP(B:B,'[1]banco mundial'!$A:$A,1,0)</f>
        <v>ECU</v>
      </c>
    </row>
    <row r="1074" spans="1:5" x14ac:dyDescent="0.3">
      <c r="A1074" t="s">
        <v>118</v>
      </c>
      <c r="B1074" t="s">
        <v>119</v>
      </c>
      <c r="C1074">
        <v>1994</v>
      </c>
      <c r="D1074">
        <v>10.037319</v>
      </c>
      <c r="E1074" t="str">
        <f>VLOOKUP(B:B,'[1]banco mundial'!$A:$A,1,0)</f>
        <v>ECU</v>
      </c>
    </row>
    <row r="1075" spans="1:5" x14ac:dyDescent="0.3">
      <c r="A1075" t="s">
        <v>118</v>
      </c>
      <c r="B1075" t="s">
        <v>119</v>
      </c>
      <c r="C1075">
        <v>1995</v>
      </c>
      <c r="D1075">
        <v>11.867914000000001</v>
      </c>
      <c r="E1075" t="str">
        <f>VLOOKUP(B:B,'[1]banco mundial'!$A:$A,1,0)</f>
        <v>ECU</v>
      </c>
    </row>
    <row r="1076" spans="1:5" x14ac:dyDescent="0.3">
      <c r="A1076" t="s">
        <v>118</v>
      </c>
      <c r="B1076" t="s">
        <v>119</v>
      </c>
      <c r="C1076">
        <v>1996</v>
      </c>
      <c r="D1076">
        <v>12.421422</v>
      </c>
      <c r="E1076" t="str">
        <f>VLOOKUP(B:B,'[1]banco mundial'!$A:$A,1,0)</f>
        <v>ECU</v>
      </c>
    </row>
    <row r="1077" spans="1:5" x14ac:dyDescent="0.3">
      <c r="A1077" t="s">
        <v>118</v>
      </c>
      <c r="B1077" t="s">
        <v>119</v>
      </c>
      <c r="C1077">
        <v>1997</v>
      </c>
      <c r="D1077">
        <v>10.982498</v>
      </c>
      <c r="E1077" t="str">
        <f>VLOOKUP(B:B,'[1]banco mundial'!$A:$A,1,0)</f>
        <v>ECU</v>
      </c>
    </row>
    <row r="1078" spans="1:5" x14ac:dyDescent="0.3">
      <c r="A1078" t="s">
        <v>118</v>
      </c>
      <c r="B1078" t="s">
        <v>119</v>
      </c>
      <c r="C1078">
        <v>1998</v>
      </c>
      <c r="D1078">
        <v>13.46585</v>
      </c>
      <c r="E1078" t="str">
        <f>VLOOKUP(B:B,'[1]banco mundial'!$A:$A,1,0)</f>
        <v>ECU</v>
      </c>
    </row>
    <row r="1079" spans="1:5" x14ac:dyDescent="0.3">
      <c r="A1079" t="s">
        <v>118</v>
      </c>
      <c r="B1079" t="s">
        <v>119</v>
      </c>
      <c r="C1079">
        <v>1999</v>
      </c>
      <c r="D1079">
        <v>13.551352</v>
      </c>
      <c r="E1079" t="str">
        <f>VLOOKUP(B:B,'[1]banco mundial'!$A:$A,1,0)</f>
        <v>ECU</v>
      </c>
    </row>
    <row r="1080" spans="1:5" x14ac:dyDescent="0.3">
      <c r="A1080" t="s">
        <v>118</v>
      </c>
      <c r="B1080" t="s">
        <v>119</v>
      </c>
      <c r="C1080">
        <v>2000</v>
      </c>
      <c r="D1080">
        <v>14.517079000000001</v>
      </c>
      <c r="E1080" t="str">
        <f>VLOOKUP(B:B,'[1]banco mundial'!$A:$A,1,0)</f>
        <v>ECU</v>
      </c>
    </row>
    <row r="1081" spans="1:5" x14ac:dyDescent="0.3">
      <c r="A1081" t="s">
        <v>118</v>
      </c>
      <c r="B1081" t="s">
        <v>119</v>
      </c>
      <c r="C1081">
        <v>2001</v>
      </c>
      <c r="D1081">
        <v>12.907223</v>
      </c>
      <c r="E1081" t="str">
        <f>VLOOKUP(B:B,'[1]banco mundial'!$A:$A,1,0)</f>
        <v>ECU</v>
      </c>
    </row>
    <row r="1082" spans="1:5" x14ac:dyDescent="0.3">
      <c r="A1082" t="s">
        <v>118</v>
      </c>
      <c r="B1082" t="s">
        <v>119</v>
      </c>
      <c r="C1082">
        <v>2002</v>
      </c>
      <c r="D1082">
        <v>14.582335</v>
      </c>
      <c r="E1082" t="str">
        <f>VLOOKUP(B:B,'[1]banco mundial'!$A:$A,1,0)</f>
        <v>ECU</v>
      </c>
    </row>
    <row r="1083" spans="1:5" x14ac:dyDescent="0.3">
      <c r="A1083" t="s">
        <v>118</v>
      </c>
      <c r="B1083" t="s">
        <v>119</v>
      </c>
      <c r="C1083">
        <v>2007</v>
      </c>
      <c r="D1083">
        <v>15.948823000000001</v>
      </c>
      <c r="E1083" t="str">
        <f>VLOOKUP(B:B,'[1]banco mundial'!$A:$A,1,0)</f>
        <v>ECU</v>
      </c>
    </row>
    <row r="1084" spans="1:5" x14ac:dyDescent="0.3">
      <c r="A1084" t="s">
        <v>118</v>
      </c>
      <c r="B1084" t="s">
        <v>119</v>
      </c>
      <c r="C1084">
        <v>2008</v>
      </c>
      <c r="D1084">
        <v>17.983281999999999</v>
      </c>
      <c r="E1084" t="str">
        <f>VLOOKUP(B:B,'[1]banco mundial'!$A:$A,1,0)</f>
        <v>ECU</v>
      </c>
    </row>
    <row r="1085" spans="1:5" x14ac:dyDescent="0.3">
      <c r="A1085" t="s">
        <v>118</v>
      </c>
      <c r="B1085" t="s">
        <v>119</v>
      </c>
      <c r="C1085">
        <v>2009</v>
      </c>
      <c r="D1085">
        <v>17.805342</v>
      </c>
      <c r="E1085" t="str">
        <f>VLOOKUP(B:B,'[1]banco mundial'!$A:$A,1,0)</f>
        <v>ECU</v>
      </c>
    </row>
    <row r="1086" spans="1:5" x14ac:dyDescent="0.3">
      <c r="A1086" t="s">
        <v>118</v>
      </c>
      <c r="B1086" t="s">
        <v>119</v>
      </c>
      <c r="C1086">
        <v>2010</v>
      </c>
      <c r="D1086">
        <v>17.505486999999999</v>
      </c>
      <c r="E1086" t="str">
        <f>VLOOKUP(B:B,'[1]banco mundial'!$A:$A,1,0)</f>
        <v>ECU</v>
      </c>
    </row>
    <row r="1087" spans="1:5" x14ac:dyDescent="0.3">
      <c r="A1087" t="s">
        <v>118</v>
      </c>
      <c r="B1087" t="s">
        <v>119</v>
      </c>
      <c r="C1087">
        <v>2011</v>
      </c>
      <c r="D1087">
        <v>15.376308</v>
      </c>
      <c r="E1087" t="str">
        <f>VLOOKUP(B:B,'[1]banco mundial'!$A:$A,1,0)</f>
        <v>ECU</v>
      </c>
    </row>
    <row r="1088" spans="1:5" x14ac:dyDescent="0.3">
      <c r="A1088" t="s">
        <v>118</v>
      </c>
      <c r="B1088" t="s">
        <v>119</v>
      </c>
      <c r="C1088">
        <v>2012</v>
      </c>
      <c r="D1088">
        <v>12.412907000000001</v>
      </c>
      <c r="E1088" t="str">
        <f>VLOOKUP(B:B,'[1]banco mundial'!$A:$A,1,0)</f>
        <v>ECU</v>
      </c>
    </row>
    <row r="1089" spans="1:5" x14ac:dyDescent="0.3">
      <c r="A1089" t="s">
        <v>118</v>
      </c>
      <c r="B1089" t="s">
        <v>119</v>
      </c>
      <c r="C1089">
        <v>2013</v>
      </c>
      <c r="D1089">
        <v>10.971196000000001</v>
      </c>
      <c r="E1089" t="str">
        <f>VLOOKUP(B:B,'[1]banco mundial'!$A:$A,1,0)</f>
        <v>ECU</v>
      </c>
    </row>
    <row r="1090" spans="1:5" x14ac:dyDescent="0.3">
      <c r="A1090" t="s">
        <v>118</v>
      </c>
      <c r="B1090" t="s">
        <v>119</v>
      </c>
      <c r="C1090">
        <v>2014</v>
      </c>
      <c r="D1090">
        <v>8.2090519999999998</v>
      </c>
      <c r="E1090" t="str">
        <f>VLOOKUP(B:B,'[1]banco mundial'!$A:$A,1,0)</f>
        <v>ECU</v>
      </c>
    </row>
    <row r="1091" spans="1:5" x14ac:dyDescent="0.3">
      <c r="A1091" t="s">
        <v>118</v>
      </c>
      <c r="B1091" t="s">
        <v>119</v>
      </c>
      <c r="C1091">
        <v>2015</v>
      </c>
      <c r="D1091">
        <v>6.4831213999999999</v>
      </c>
      <c r="E1091" t="str">
        <f>VLOOKUP(B:B,'[1]banco mundial'!$A:$A,1,0)</f>
        <v>ECU</v>
      </c>
    </row>
    <row r="1092" spans="1:5" x14ac:dyDescent="0.3">
      <c r="A1092" t="s">
        <v>118</v>
      </c>
      <c r="B1092" t="s">
        <v>119</v>
      </c>
      <c r="C1092">
        <v>2016</v>
      </c>
      <c r="D1092">
        <v>5.8334804</v>
      </c>
      <c r="E1092" t="str">
        <f>VLOOKUP(B:B,'[1]banco mundial'!$A:$A,1,0)</f>
        <v>ECU</v>
      </c>
    </row>
    <row r="1093" spans="1:5" x14ac:dyDescent="0.3">
      <c r="A1093" t="s">
        <v>118</v>
      </c>
      <c r="B1093" t="s">
        <v>119</v>
      </c>
      <c r="C1093">
        <v>2017</v>
      </c>
      <c r="D1093">
        <v>5.8094463000000003</v>
      </c>
      <c r="E1093" t="str">
        <f>VLOOKUP(B:B,'[1]banco mundial'!$A:$A,1,0)</f>
        <v>ECU</v>
      </c>
    </row>
    <row r="1094" spans="1:5" x14ac:dyDescent="0.3">
      <c r="A1094" t="s">
        <v>118</v>
      </c>
      <c r="B1094" t="s">
        <v>119</v>
      </c>
      <c r="C1094">
        <v>2018</v>
      </c>
      <c r="D1094">
        <v>5.8416740000000003</v>
      </c>
      <c r="E1094" t="str">
        <f>VLOOKUP(B:B,'[1]banco mundial'!$A:$A,1,0)</f>
        <v>ECU</v>
      </c>
    </row>
    <row r="1095" spans="1:5" x14ac:dyDescent="0.3">
      <c r="A1095" t="s">
        <v>118</v>
      </c>
      <c r="B1095" t="s">
        <v>119</v>
      </c>
      <c r="C1095">
        <v>2019</v>
      </c>
      <c r="D1095">
        <v>6.8439680000000003</v>
      </c>
      <c r="E1095" t="str">
        <f>VLOOKUP(B:B,'[1]banco mundial'!$A:$A,1,0)</f>
        <v>ECU</v>
      </c>
    </row>
    <row r="1096" spans="1:5" x14ac:dyDescent="0.3">
      <c r="A1096" t="s">
        <v>118</v>
      </c>
      <c r="B1096" t="s">
        <v>119</v>
      </c>
      <c r="C1096">
        <v>2020</v>
      </c>
      <c r="D1096">
        <v>7.8005089999999999</v>
      </c>
      <c r="E1096" t="str">
        <f>VLOOKUP(B:B,'[1]banco mundial'!$A:$A,1,0)</f>
        <v>ECU</v>
      </c>
    </row>
    <row r="1097" spans="1:5" x14ac:dyDescent="0.3">
      <c r="A1097" t="s">
        <v>118</v>
      </c>
      <c r="B1097" t="s">
        <v>119</v>
      </c>
      <c r="C1097">
        <v>2021</v>
      </c>
      <c r="D1097">
        <v>14.024255</v>
      </c>
      <c r="E1097" t="str">
        <f>VLOOKUP(B:B,'[1]banco mundial'!$A:$A,1,0)</f>
        <v>ECU</v>
      </c>
    </row>
    <row r="1098" spans="1:5" x14ac:dyDescent="0.3">
      <c r="A1098" t="s">
        <v>120</v>
      </c>
      <c r="B1098" t="s">
        <v>121</v>
      </c>
      <c r="C1098">
        <v>1990</v>
      </c>
      <c r="D1098">
        <v>0.47015947000000002</v>
      </c>
      <c r="E1098" t="str">
        <f>VLOOKUP(B:B,'[1]banco mundial'!$A:$A,1,0)</f>
        <v>EGY</v>
      </c>
    </row>
    <row r="1099" spans="1:5" x14ac:dyDescent="0.3">
      <c r="A1099" t="s">
        <v>120</v>
      </c>
      <c r="B1099" t="s">
        <v>121</v>
      </c>
      <c r="C1099">
        <v>1991</v>
      </c>
      <c r="D1099">
        <v>0.49137505999999997</v>
      </c>
      <c r="E1099" t="str">
        <f>VLOOKUP(B:B,'[1]banco mundial'!$A:$A,1,0)</f>
        <v>EGY</v>
      </c>
    </row>
    <row r="1100" spans="1:5" x14ac:dyDescent="0.3">
      <c r="A1100" t="s">
        <v>120</v>
      </c>
      <c r="B1100" t="s">
        <v>121</v>
      </c>
      <c r="C1100">
        <v>1992</v>
      </c>
      <c r="D1100">
        <v>0.46008325</v>
      </c>
      <c r="E1100" t="str">
        <f>VLOOKUP(B:B,'[1]banco mundial'!$A:$A,1,0)</f>
        <v>EGY</v>
      </c>
    </row>
    <row r="1101" spans="1:5" x14ac:dyDescent="0.3">
      <c r="A1101" t="s">
        <v>120</v>
      </c>
      <c r="B1101" t="s">
        <v>121</v>
      </c>
      <c r="C1101">
        <v>1993</v>
      </c>
      <c r="D1101">
        <v>0.39750936999999997</v>
      </c>
      <c r="E1101" t="str">
        <f>VLOOKUP(B:B,'[1]banco mundial'!$A:$A,1,0)</f>
        <v>EGY</v>
      </c>
    </row>
    <row r="1102" spans="1:5" x14ac:dyDescent="0.3">
      <c r="A1102" t="s">
        <v>120</v>
      </c>
      <c r="B1102" t="s">
        <v>121</v>
      </c>
      <c r="C1102">
        <v>1994</v>
      </c>
      <c r="D1102">
        <v>0.36797592000000001</v>
      </c>
      <c r="E1102" t="str">
        <f>VLOOKUP(B:B,'[1]banco mundial'!$A:$A,1,0)</f>
        <v>EGY</v>
      </c>
    </row>
    <row r="1103" spans="1:5" x14ac:dyDescent="0.3">
      <c r="A1103" t="s">
        <v>120</v>
      </c>
      <c r="B1103" t="s">
        <v>121</v>
      </c>
      <c r="C1103">
        <v>2003</v>
      </c>
      <c r="D1103">
        <v>0.62003607000000005</v>
      </c>
      <c r="E1103" t="str">
        <f>VLOOKUP(B:B,'[1]banco mundial'!$A:$A,1,0)</f>
        <v>EGY</v>
      </c>
    </row>
    <row r="1104" spans="1:5" x14ac:dyDescent="0.3">
      <c r="A1104" t="s">
        <v>120</v>
      </c>
      <c r="B1104" t="s">
        <v>121</v>
      </c>
      <c r="C1104">
        <v>2004</v>
      </c>
      <c r="D1104">
        <v>0.41536367000000002</v>
      </c>
      <c r="E1104" t="str">
        <f>VLOOKUP(B:B,'[1]banco mundial'!$A:$A,1,0)</f>
        <v>EGY</v>
      </c>
    </row>
    <row r="1105" spans="1:5" x14ac:dyDescent="0.3">
      <c r="A1105" t="s">
        <v>120</v>
      </c>
      <c r="B1105" t="s">
        <v>121</v>
      </c>
      <c r="C1105">
        <v>2005</v>
      </c>
      <c r="D1105">
        <v>0.6601302</v>
      </c>
      <c r="E1105" t="str">
        <f>VLOOKUP(B:B,'[1]banco mundial'!$A:$A,1,0)</f>
        <v>EGY</v>
      </c>
    </row>
    <row r="1106" spans="1:5" x14ac:dyDescent="0.3">
      <c r="A1106" t="s">
        <v>120</v>
      </c>
      <c r="B1106" t="s">
        <v>121</v>
      </c>
      <c r="C1106">
        <v>2006</v>
      </c>
      <c r="D1106">
        <v>0.68089080000000002</v>
      </c>
      <c r="E1106" t="str">
        <f>VLOOKUP(B:B,'[1]banco mundial'!$A:$A,1,0)</f>
        <v>EGY</v>
      </c>
    </row>
    <row r="1107" spans="1:5" x14ac:dyDescent="0.3">
      <c r="A1107" t="s">
        <v>120</v>
      </c>
      <c r="B1107" t="s">
        <v>121</v>
      </c>
      <c r="C1107">
        <v>2007</v>
      </c>
      <c r="D1107">
        <v>0.82706190000000002</v>
      </c>
      <c r="E1107" t="str">
        <f>VLOOKUP(B:B,'[1]banco mundial'!$A:$A,1,0)</f>
        <v>EGY</v>
      </c>
    </row>
    <row r="1108" spans="1:5" x14ac:dyDescent="0.3">
      <c r="A1108" t="s">
        <v>120</v>
      </c>
      <c r="B1108" t="s">
        <v>121</v>
      </c>
      <c r="C1108">
        <v>2008</v>
      </c>
      <c r="D1108">
        <v>1.1533215999999999</v>
      </c>
      <c r="E1108" t="str">
        <f>VLOOKUP(B:B,'[1]banco mundial'!$A:$A,1,0)</f>
        <v>EGY</v>
      </c>
    </row>
    <row r="1109" spans="1:5" x14ac:dyDescent="0.3">
      <c r="A1109" t="s">
        <v>120</v>
      </c>
      <c r="B1109" t="s">
        <v>121</v>
      </c>
      <c r="C1109">
        <v>2009</v>
      </c>
      <c r="D1109">
        <v>1.0666534000000001</v>
      </c>
      <c r="E1109" t="str">
        <f>VLOOKUP(B:B,'[1]banco mundial'!$A:$A,1,0)</f>
        <v>EGY</v>
      </c>
    </row>
    <row r="1110" spans="1:5" x14ac:dyDescent="0.3">
      <c r="A1110" t="s">
        <v>120</v>
      </c>
      <c r="B1110" t="s">
        <v>121</v>
      </c>
      <c r="C1110">
        <v>2010</v>
      </c>
      <c r="D1110">
        <v>2.1076782000000001</v>
      </c>
      <c r="E1110" t="str">
        <f>VLOOKUP(B:B,'[1]banco mundial'!$A:$A,1,0)</f>
        <v>EGY</v>
      </c>
    </row>
    <row r="1111" spans="1:5" x14ac:dyDescent="0.3">
      <c r="A1111" t="s">
        <v>120</v>
      </c>
      <c r="B1111" t="s">
        <v>121</v>
      </c>
      <c r="C1111">
        <v>2011</v>
      </c>
      <c r="D1111">
        <v>3.0302671999999999</v>
      </c>
      <c r="E1111" t="str">
        <f>VLOOKUP(B:B,'[1]banco mundial'!$A:$A,1,0)</f>
        <v>EGY</v>
      </c>
    </row>
    <row r="1112" spans="1:5" x14ac:dyDescent="0.3">
      <c r="A1112" t="s">
        <v>120</v>
      </c>
      <c r="B1112" t="s">
        <v>121</v>
      </c>
      <c r="C1112">
        <v>2012</v>
      </c>
      <c r="D1112">
        <v>2.4188852000000001</v>
      </c>
      <c r="E1112" t="str">
        <f>VLOOKUP(B:B,'[1]banco mundial'!$A:$A,1,0)</f>
        <v>EGY</v>
      </c>
    </row>
    <row r="1113" spans="1:5" x14ac:dyDescent="0.3">
      <c r="A1113" t="s">
        <v>120</v>
      </c>
      <c r="B1113" t="s">
        <v>121</v>
      </c>
      <c r="C1113">
        <v>2014</v>
      </c>
      <c r="D1113">
        <v>3.0232553000000002</v>
      </c>
      <c r="E1113" t="str">
        <f>VLOOKUP(B:B,'[1]banco mundial'!$A:$A,1,0)</f>
        <v>EGY</v>
      </c>
    </row>
    <row r="1114" spans="1:5" x14ac:dyDescent="0.3">
      <c r="A1114" t="s">
        <v>120</v>
      </c>
      <c r="B1114" t="s">
        <v>121</v>
      </c>
      <c r="C1114">
        <v>2015</v>
      </c>
      <c r="D1114">
        <v>1.750853</v>
      </c>
      <c r="E1114" t="str">
        <f>VLOOKUP(B:B,'[1]banco mundial'!$A:$A,1,0)</f>
        <v>EGY</v>
      </c>
    </row>
    <row r="1115" spans="1:5" x14ac:dyDescent="0.3">
      <c r="A1115" t="s">
        <v>120</v>
      </c>
      <c r="B1115" t="s">
        <v>121</v>
      </c>
      <c r="C1115">
        <v>2016</v>
      </c>
      <c r="D1115">
        <v>1.5353159000000001</v>
      </c>
      <c r="E1115" t="str">
        <f>VLOOKUP(B:B,'[1]banco mundial'!$A:$A,1,0)</f>
        <v>EGY</v>
      </c>
    </row>
    <row r="1116" spans="1:5" x14ac:dyDescent="0.3">
      <c r="A1116" t="s">
        <v>120</v>
      </c>
      <c r="B1116" t="s">
        <v>121</v>
      </c>
      <c r="C1116">
        <v>2017</v>
      </c>
      <c r="D1116">
        <v>1.3360920999999999</v>
      </c>
      <c r="E1116" t="str">
        <f>VLOOKUP(B:B,'[1]banco mundial'!$A:$A,1,0)</f>
        <v>EGY</v>
      </c>
    </row>
    <row r="1117" spans="1:5" x14ac:dyDescent="0.3">
      <c r="A1117" t="s">
        <v>122</v>
      </c>
      <c r="B1117" t="s">
        <v>123</v>
      </c>
      <c r="C1117">
        <v>1994</v>
      </c>
      <c r="D1117">
        <v>134.77866</v>
      </c>
      <c r="E1117" t="str">
        <f>VLOOKUP(B:B,'[1]banco mundial'!$A:$A,1,0)</f>
        <v>SLV</v>
      </c>
    </row>
    <row r="1118" spans="1:5" x14ac:dyDescent="0.3">
      <c r="A1118" t="s">
        <v>122</v>
      </c>
      <c r="B1118" t="s">
        <v>123</v>
      </c>
      <c r="C1118">
        <v>1995</v>
      </c>
      <c r="D1118">
        <v>138.77399</v>
      </c>
      <c r="E1118" t="str">
        <f>VLOOKUP(B:B,'[1]banco mundial'!$A:$A,1,0)</f>
        <v>SLV</v>
      </c>
    </row>
    <row r="1119" spans="1:5" x14ac:dyDescent="0.3">
      <c r="A1119" t="s">
        <v>122</v>
      </c>
      <c r="B1119" t="s">
        <v>123</v>
      </c>
      <c r="C1119">
        <v>1996</v>
      </c>
      <c r="D1119">
        <v>117.16123</v>
      </c>
      <c r="E1119" t="str">
        <f>VLOOKUP(B:B,'[1]banco mundial'!$A:$A,1,0)</f>
        <v>SLV</v>
      </c>
    </row>
    <row r="1120" spans="1:5" x14ac:dyDescent="0.3">
      <c r="A1120" t="s">
        <v>122</v>
      </c>
      <c r="B1120" t="s">
        <v>123</v>
      </c>
      <c r="C1120">
        <v>1997</v>
      </c>
      <c r="D1120">
        <v>112.50055</v>
      </c>
      <c r="E1120" t="str">
        <f>VLOOKUP(B:B,'[1]banco mundial'!$A:$A,1,0)</f>
        <v>SLV</v>
      </c>
    </row>
    <row r="1121" spans="1:5" x14ac:dyDescent="0.3">
      <c r="A1121" t="s">
        <v>122</v>
      </c>
      <c r="B1121" t="s">
        <v>123</v>
      </c>
      <c r="C1121">
        <v>1998</v>
      </c>
      <c r="D1121">
        <v>94.883970000000005</v>
      </c>
      <c r="E1121" t="str">
        <f>VLOOKUP(B:B,'[1]banco mundial'!$A:$A,1,0)</f>
        <v>SLV</v>
      </c>
    </row>
    <row r="1122" spans="1:5" x14ac:dyDescent="0.3">
      <c r="A1122" t="s">
        <v>122</v>
      </c>
      <c r="B1122" t="s">
        <v>123</v>
      </c>
      <c r="C1122">
        <v>1999</v>
      </c>
      <c r="D1122">
        <v>64.907089999999997</v>
      </c>
      <c r="E1122" t="str">
        <f>VLOOKUP(B:B,'[1]banco mundial'!$A:$A,1,0)</f>
        <v>SLV</v>
      </c>
    </row>
    <row r="1123" spans="1:5" x14ac:dyDescent="0.3">
      <c r="A1123" t="s">
        <v>122</v>
      </c>
      <c r="B1123" t="s">
        <v>123</v>
      </c>
      <c r="C1123">
        <v>2000</v>
      </c>
      <c r="D1123">
        <v>59.595714999999998</v>
      </c>
      <c r="E1123" t="str">
        <f>VLOOKUP(B:B,'[1]banco mundial'!$A:$A,1,0)</f>
        <v>SLV</v>
      </c>
    </row>
    <row r="1124" spans="1:5" x14ac:dyDescent="0.3">
      <c r="A1124" t="s">
        <v>122</v>
      </c>
      <c r="B1124" t="s">
        <v>123</v>
      </c>
      <c r="C1124">
        <v>2001</v>
      </c>
      <c r="D1124">
        <v>59.952289999999998</v>
      </c>
      <c r="E1124" t="str">
        <f>VLOOKUP(B:B,'[1]banco mundial'!$A:$A,1,0)</f>
        <v>SLV</v>
      </c>
    </row>
    <row r="1125" spans="1:5" x14ac:dyDescent="0.3">
      <c r="A1125" t="s">
        <v>122</v>
      </c>
      <c r="B1125" t="s">
        <v>123</v>
      </c>
      <c r="C1125">
        <v>2002</v>
      </c>
      <c r="D1125">
        <v>47.161377000000002</v>
      </c>
      <c r="E1125" t="str">
        <f>VLOOKUP(B:B,'[1]banco mundial'!$A:$A,1,0)</f>
        <v>SLV</v>
      </c>
    </row>
    <row r="1126" spans="1:5" x14ac:dyDescent="0.3">
      <c r="A1126" t="s">
        <v>122</v>
      </c>
      <c r="B1126" t="s">
        <v>123</v>
      </c>
      <c r="C1126">
        <v>2003</v>
      </c>
      <c r="D1126">
        <v>55.684162000000001</v>
      </c>
      <c r="E1126" t="str">
        <f>VLOOKUP(B:B,'[1]banco mundial'!$A:$A,1,0)</f>
        <v>SLV</v>
      </c>
    </row>
    <row r="1127" spans="1:5" x14ac:dyDescent="0.3">
      <c r="A1127" t="s">
        <v>122</v>
      </c>
      <c r="B1127" t="s">
        <v>123</v>
      </c>
      <c r="C1127">
        <v>2004</v>
      </c>
      <c r="D1127">
        <v>64.566310000000001</v>
      </c>
      <c r="E1127" t="str">
        <f>VLOOKUP(B:B,'[1]banco mundial'!$A:$A,1,0)</f>
        <v>SLV</v>
      </c>
    </row>
    <row r="1128" spans="1:5" x14ac:dyDescent="0.3">
      <c r="A1128" t="s">
        <v>122</v>
      </c>
      <c r="B1128" t="s">
        <v>123</v>
      </c>
      <c r="C1128">
        <v>2005</v>
      </c>
      <c r="D1128">
        <v>64.294759999999997</v>
      </c>
      <c r="E1128" t="str">
        <f>VLOOKUP(B:B,'[1]banco mundial'!$A:$A,1,0)</f>
        <v>SLV</v>
      </c>
    </row>
    <row r="1129" spans="1:5" x14ac:dyDescent="0.3">
      <c r="A1129" t="s">
        <v>122</v>
      </c>
      <c r="B1129" t="s">
        <v>123</v>
      </c>
      <c r="C1129">
        <v>2006</v>
      </c>
      <c r="D1129">
        <v>65.076509999999999</v>
      </c>
      <c r="E1129" t="str">
        <f>VLOOKUP(B:B,'[1]banco mundial'!$A:$A,1,0)</f>
        <v>SLV</v>
      </c>
    </row>
    <row r="1130" spans="1:5" x14ac:dyDescent="0.3">
      <c r="A1130" t="s">
        <v>122</v>
      </c>
      <c r="B1130" t="s">
        <v>123</v>
      </c>
      <c r="C1130">
        <v>2007</v>
      </c>
      <c r="D1130">
        <v>57.857779999999998</v>
      </c>
      <c r="E1130" t="str">
        <f>VLOOKUP(B:B,'[1]banco mundial'!$A:$A,1,0)</f>
        <v>SLV</v>
      </c>
    </row>
    <row r="1131" spans="1:5" x14ac:dyDescent="0.3">
      <c r="A1131" t="s">
        <v>122</v>
      </c>
      <c r="B1131" t="s">
        <v>123</v>
      </c>
      <c r="C1131">
        <v>2008</v>
      </c>
      <c r="D1131">
        <v>52.388730000000002</v>
      </c>
      <c r="E1131" t="str">
        <f>VLOOKUP(B:B,'[1]banco mundial'!$A:$A,1,0)</f>
        <v>SLV</v>
      </c>
    </row>
    <row r="1132" spans="1:5" x14ac:dyDescent="0.3">
      <c r="A1132" t="s">
        <v>122</v>
      </c>
      <c r="B1132" t="s">
        <v>123</v>
      </c>
      <c r="C1132">
        <v>2009</v>
      </c>
      <c r="D1132">
        <v>71.939994999999996</v>
      </c>
      <c r="E1132" t="str">
        <f>VLOOKUP(B:B,'[1]banco mundial'!$A:$A,1,0)</f>
        <v>SLV</v>
      </c>
    </row>
    <row r="1133" spans="1:5" x14ac:dyDescent="0.3">
      <c r="A1133" t="s">
        <v>122</v>
      </c>
      <c r="B1133" t="s">
        <v>123</v>
      </c>
      <c r="C1133">
        <v>2010</v>
      </c>
      <c r="D1133">
        <v>65.210624999999993</v>
      </c>
      <c r="E1133" t="str">
        <f>VLOOKUP(B:B,'[1]banco mundial'!$A:$A,1,0)</f>
        <v>SLV</v>
      </c>
    </row>
    <row r="1134" spans="1:5" x14ac:dyDescent="0.3">
      <c r="A1134" t="s">
        <v>122</v>
      </c>
      <c r="B1134" t="s">
        <v>123</v>
      </c>
      <c r="C1134">
        <v>2011</v>
      </c>
      <c r="D1134">
        <v>71.219679999999997</v>
      </c>
      <c r="E1134" t="str">
        <f>VLOOKUP(B:B,'[1]banco mundial'!$A:$A,1,0)</f>
        <v>SLV</v>
      </c>
    </row>
    <row r="1135" spans="1:5" x14ac:dyDescent="0.3">
      <c r="A1135" t="s">
        <v>122</v>
      </c>
      <c r="B1135" t="s">
        <v>123</v>
      </c>
      <c r="C1135">
        <v>2012</v>
      </c>
      <c r="D1135">
        <v>42.101579999999998</v>
      </c>
      <c r="E1135" t="str">
        <f>VLOOKUP(B:B,'[1]banco mundial'!$A:$A,1,0)</f>
        <v>SLV</v>
      </c>
    </row>
    <row r="1136" spans="1:5" x14ac:dyDescent="0.3">
      <c r="A1136" t="s">
        <v>122</v>
      </c>
      <c r="B1136" t="s">
        <v>123</v>
      </c>
      <c r="C1136">
        <v>2013</v>
      </c>
      <c r="D1136">
        <v>40.626339999999999</v>
      </c>
      <c r="E1136" t="str">
        <f>VLOOKUP(B:B,'[1]banco mundial'!$A:$A,1,0)</f>
        <v>SLV</v>
      </c>
    </row>
    <row r="1137" spans="1:5" x14ac:dyDescent="0.3">
      <c r="A1137" t="s">
        <v>122</v>
      </c>
      <c r="B1137" t="s">
        <v>123</v>
      </c>
      <c r="C1137">
        <v>2014</v>
      </c>
      <c r="D1137">
        <v>63.144913000000003</v>
      </c>
      <c r="E1137" t="str">
        <f>VLOOKUP(B:B,'[1]banco mundial'!$A:$A,1,0)</f>
        <v>SLV</v>
      </c>
    </row>
    <row r="1138" spans="1:5" x14ac:dyDescent="0.3">
      <c r="A1138" t="s">
        <v>122</v>
      </c>
      <c r="B1138" t="s">
        <v>123</v>
      </c>
      <c r="C1138">
        <v>2015</v>
      </c>
      <c r="D1138">
        <v>106.81959999999999</v>
      </c>
      <c r="E1138" t="str">
        <f>VLOOKUP(B:B,'[1]banco mundial'!$A:$A,1,0)</f>
        <v>SLV</v>
      </c>
    </row>
    <row r="1139" spans="1:5" x14ac:dyDescent="0.3">
      <c r="A1139" t="s">
        <v>122</v>
      </c>
      <c r="B1139" t="s">
        <v>123</v>
      </c>
      <c r="C1139">
        <v>2016</v>
      </c>
      <c r="D1139">
        <v>84.409109999999998</v>
      </c>
      <c r="E1139" t="str">
        <f>VLOOKUP(B:B,'[1]banco mundial'!$A:$A,1,0)</f>
        <v>SLV</v>
      </c>
    </row>
    <row r="1140" spans="1:5" x14ac:dyDescent="0.3">
      <c r="A1140" t="s">
        <v>122</v>
      </c>
      <c r="B1140" t="s">
        <v>123</v>
      </c>
      <c r="C1140">
        <v>2017</v>
      </c>
      <c r="D1140">
        <v>63.223526</v>
      </c>
      <c r="E1140" t="str">
        <f>VLOOKUP(B:B,'[1]banco mundial'!$A:$A,1,0)</f>
        <v>SLV</v>
      </c>
    </row>
    <row r="1141" spans="1:5" x14ac:dyDescent="0.3">
      <c r="A1141" t="s">
        <v>122</v>
      </c>
      <c r="B1141" t="s">
        <v>123</v>
      </c>
      <c r="C1141">
        <v>2018</v>
      </c>
      <c r="D1141">
        <v>53.311301999999998</v>
      </c>
      <c r="E1141" t="str">
        <f>VLOOKUP(B:B,'[1]banco mundial'!$A:$A,1,0)</f>
        <v>SLV</v>
      </c>
    </row>
    <row r="1142" spans="1:5" x14ac:dyDescent="0.3">
      <c r="A1142" t="s">
        <v>122</v>
      </c>
      <c r="B1142" t="s">
        <v>123</v>
      </c>
      <c r="C1142">
        <v>2019</v>
      </c>
      <c r="D1142">
        <v>38.183394999999997</v>
      </c>
      <c r="E1142" t="str">
        <f>VLOOKUP(B:B,'[1]banco mundial'!$A:$A,1,0)</f>
        <v>SLV</v>
      </c>
    </row>
    <row r="1143" spans="1:5" x14ac:dyDescent="0.3">
      <c r="A1143" t="s">
        <v>122</v>
      </c>
      <c r="B1143" t="s">
        <v>123</v>
      </c>
      <c r="C1143">
        <v>2020</v>
      </c>
      <c r="D1143">
        <v>21.310303000000001</v>
      </c>
      <c r="E1143" t="str">
        <f>VLOOKUP(B:B,'[1]banco mundial'!$A:$A,1,0)</f>
        <v>SLV</v>
      </c>
    </row>
    <row r="1144" spans="1:5" x14ac:dyDescent="0.3">
      <c r="A1144" t="s">
        <v>122</v>
      </c>
      <c r="B1144" t="s">
        <v>123</v>
      </c>
      <c r="C1144">
        <v>2021</v>
      </c>
      <c r="D1144">
        <v>18.165499000000001</v>
      </c>
      <c r="E1144" t="str">
        <f>VLOOKUP(B:B,'[1]banco mundial'!$A:$A,1,0)</f>
        <v>SLV</v>
      </c>
    </row>
    <row r="1145" spans="1:5" x14ac:dyDescent="0.3">
      <c r="A1145" t="s">
        <v>124</v>
      </c>
      <c r="B1145" t="s">
        <v>125</v>
      </c>
      <c r="C1145">
        <v>2015</v>
      </c>
      <c r="E1145" t="str">
        <f>VLOOKUP(B:B,'[1]banco mundial'!$A:$A,1,0)</f>
        <v>GNQ</v>
      </c>
    </row>
    <row r="1146" spans="1:5" x14ac:dyDescent="0.3">
      <c r="A1146" t="s">
        <v>126</v>
      </c>
      <c r="B1146" t="s">
        <v>127</v>
      </c>
      <c r="C1146">
        <v>2012</v>
      </c>
      <c r="D1146">
        <v>14.572975</v>
      </c>
      <c r="E1146" t="str">
        <f>VLOOKUP(B:B,'[1]banco mundial'!$A:$A,1,0)</f>
        <v>ERI</v>
      </c>
    </row>
    <row r="1147" spans="1:5" x14ac:dyDescent="0.3">
      <c r="A1147" t="s">
        <v>126</v>
      </c>
      <c r="B1147" t="s">
        <v>127</v>
      </c>
      <c r="C1147">
        <v>2015</v>
      </c>
      <c r="E1147" t="str">
        <f>VLOOKUP(B:B,'[1]banco mundial'!$A:$A,1,0)</f>
        <v>ERI</v>
      </c>
    </row>
    <row r="1148" spans="1:5" x14ac:dyDescent="0.3">
      <c r="A1148" t="s">
        <v>128</v>
      </c>
      <c r="B1148" t="s">
        <v>129</v>
      </c>
      <c r="C1148">
        <v>1990</v>
      </c>
      <c r="D1148">
        <v>7.5126980000000003</v>
      </c>
      <c r="E1148" t="str">
        <f>VLOOKUP(B:B,'[1]banco mundial'!$A:$A,1,0)</f>
        <v>EST</v>
      </c>
    </row>
    <row r="1149" spans="1:5" x14ac:dyDescent="0.3">
      <c r="A1149" t="s">
        <v>128</v>
      </c>
      <c r="B1149" t="s">
        <v>129</v>
      </c>
      <c r="C1149">
        <v>1991</v>
      </c>
      <c r="D1149">
        <v>7.6007885999999996</v>
      </c>
      <c r="E1149" t="str">
        <f>VLOOKUP(B:B,'[1]banco mundial'!$A:$A,1,0)</f>
        <v>EST</v>
      </c>
    </row>
    <row r="1150" spans="1:5" x14ac:dyDescent="0.3">
      <c r="A1150" t="s">
        <v>128</v>
      </c>
      <c r="B1150" t="s">
        <v>129</v>
      </c>
      <c r="C1150">
        <v>1992</v>
      </c>
      <c r="D1150">
        <v>14.087419499999999</v>
      </c>
      <c r="E1150" t="str">
        <f>VLOOKUP(B:B,'[1]banco mundial'!$A:$A,1,0)</f>
        <v>EST</v>
      </c>
    </row>
    <row r="1151" spans="1:5" x14ac:dyDescent="0.3">
      <c r="A1151" t="s">
        <v>128</v>
      </c>
      <c r="B1151" t="s">
        <v>129</v>
      </c>
      <c r="C1151">
        <v>1993</v>
      </c>
      <c r="D1151">
        <v>18.744572000000002</v>
      </c>
      <c r="E1151" t="str">
        <f>VLOOKUP(B:B,'[1]banco mundial'!$A:$A,1,0)</f>
        <v>EST</v>
      </c>
    </row>
    <row r="1152" spans="1:5" x14ac:dyDescent="0.3">
      <c r="A1152" t="s">
        <v>128</v>
      </c>
      <c r="B1152" t="s">
        <v>129</v>
      </c>
      <c r="C1152">
        <v>1994</v>
      </c>
      <c r="D1152">
        <v>20.464489</v>
      </c>
      <c r="E1152" t="str">
        <f>VLOOKUP(B:B,'[1]banco mundial'!$A:$A,1,0)</f>
        <v>EST</v>
      </c>
    </row>
    <row r="1153" spans="1:5" x14ac:dyDescent="0.3">
      <c r="A1153" t="s">
        <v>128</v>
      </c>
      <c r="B1153" t="s">
        <v>129</v>
      </c>
      <c r="C1153">
        <v>1995</v>
      </c>
      <c r="D1153">
        <v>16.933111</v>
      </c>
      <c r="E1153" t="str">
        <f>VLOOKUP(B:B,'[1]banco mundial'!$A:$A,1,0)</f>
        <v>EST</v>
      </c>
    </row>
    <row r="1154" spans="1:5" x14ac:dyDescent="0.3">
      <c r="A1154" t="s">
        <v>128</v>
      </c>
      <c r="B1154" t="s">
        <v>129</v>
      </c>
      <c r="C1154">
        <v>1996</v>
      </c>
      <c r="D1154">
        <v>14.916321999999999</v>
      </c>
      <c r="E1154" t="str">
        <f>VLOOKUP(B:B,'[1]banco mundial'!$A:$A,1,0)</f>
        <v>EST</v>
      </c>
    </row>
    <row r="1155" spans="1:5" x14ac:dyDescent="0.3">
      <c r="A1155" t="s">
        <v>128</v>
      </c>
      <c r="B1155" t="s">
        <v>129</v>
      </c>
      <c r="C1155">
        <v>1997</v>
      </c>
      <c r="D1155">
        <v>12.522072</v>
      </c>
      <c r="E1155" t="str">
        <f>VLOOKUP(B:B,'[1]banco mundial'!$A:$A,1,0)</f>
        <v>EST</v>
      </c>
    </row>
    <row r="1156" spans="1:5" x14ac:dyDescent="0.3">
      <c r="A1156" t="s">
        <v>128</v>
      </c>
      <c r="B1156" t="s">
        <v>129</v>
      </c>
      <c r="C1156">
        <v>1998</v>
      </c>
      <c r="D1156">
        <v>13.889416000000001</v>
      </c>
      <c r="E1156" t="str">
        <f>VLOOKUP(B:B,'[1]banco mundial'!$A:$A,1,0)</f>
        <v>EST</v>
      </c>
    </row>
    <row r="1157" spans="1:5" x14ac:dyDescent="0.3">
      <c r="A1157" t="s">
        <v>128</v>
      </c>
      <c r="B1157" t="s">
        <v>129</v>
      </c>
      <c r="C1157">
        <v>1999</v>
      </c>
      <c r="D1157">
        <v>11.186332</v>
      </c>
      <c r="E1157" t="str">
        <f>VLOOKUP(B:B,'[1]banco mundial'!$A:$A,1,0)</f>
        <v>EST</v>
      </c>
    </row>
    <row r="1158" spans="1:5" x14ac:dyDescent="0.3">
      <c r="A1158" t="s">
        <v>128</v>
      </c>
      <c r="B1158" t="s">
        <v>129</v>
      </c>
      <c r="C1158">
        <v>2000</v>
      </c>
      <c r="D1158">
        <v>10.237125000000001</v>
      </c>
      <c r="E1158" t="str">
        <f>VLOOKUP(B:B,'[1]banco mundial'!$A:$A,1,0)</f>
        <v>EST</v>
      </c>
    </row>
    <row r="1159" spans="1:5" x14ac:dyDescent="0.3">
      <c r="A1159" t="s">
        <v>128</v>
      </c>
      <c r="B1159" t="s">
        <v>129</v>
      </c>
      <c r="C1159">
        <v>2001</v>
      </c>
      <c r="D1159">
        <v>9.8703570000000003</v>
      </c>
      <c r="E1159" t="str">
        <f>VLOOKUP(B:B,'[1]banco mundial'!$A:$A,1,0)</f>
        <v>EST</v>
      </c>
    </row>
    <row r="1160" spans="1:5" x14ac:dyDescent="0.3">
      <c r="A1160" t="s">
        <v>128</v>
      </c>
      <c r="B1160" t="s">
        <v>129</v>
      </c>
      <c r="C1160">
        <v>2002</v>
      </c>
      <c r="D1160">
        <v>10.295525</v>
      </c>
      <c r="E1160" t="str">
        <f>VLOOKUP(B:B,'[1]banco mundial'!$A:$A,1,0)</f>
        <v>EST</v>
      </c>
    </row>
    <row r="1161" spans="1:5" x14ac:dyDescent="0.3">
      <c r="A1161" t="s">
        <v>128</v>
      </c>
      <c r="B1161" t="s">
        <v>129</v>
      </c>
      <c r="C1161">
        <v>2007</v>
      </c>
      <c r="D1161">
        <v>7.1611089999999997</v>
      </c>
      <c r="E1161" t="str">
        <f>VLOOKUP(B:B,'[1]banco mundial'!$A:$A,1,0)</f>
        <v>EST</v>
      </c>
    </row>
    <row r="1162" spans="1:5" x14ac:dyDescent="0.3">
      <c r="A1162" t="s">
        <v>128</v>
      </c>
      <c r="B1162" t="s">
        <v>129</v>
      </c>
      <c r="C1162">
        <v>2008</v>
      </c>
      <c r="D1162">
        <v>6.432258</v>
      </c>
      <c r="E1162" t="str">
        <f>VLOOKUP(B:B,'[1]banco mundial'!$A:$A,1,0)</f>
        <v>EST</v>
      </c>
    </row>
    <row r="1163" spans="1:5" x14ac:dyDescent="0.3">
      <c r="A1163" t="s">
        <v>128</v>
      </c>
      <c r="B1163" t="s">
        <v>129</v>
      </c>
      <c r="C1163">
        <v>2009</v>
      </c>
      <c r="D1163">
        <v>5.2452079999999999</v>
      </c>
      <c r="E1163" t="str">
        <f>VLOOKUP(B:B,'[1]banco mundial'!$A:$A,1,0)</f>
        <v>EST</v>
      </c>
    </row>
    <row r="1164" spans="1:5" x14ac:dyDescent="0.3">
      <c r="A1164" t="s">
        <v>128</v>
      </c>
      <c r="B1164" t="s">
        <v>129</v>
      </c>
      <c r="C1164">
        <v>2010</v>
      </c>
      <c r="D1164">
        <v>5.2570905999999997</v>
      </c>
      <c r="E1164" t="str">
        <f>VLOOKUP(B:B,'[1]banco mundial'!$A:$A,1,0)</f>
        <v>EST</v>
      </c>
    </row>
    <row r="1165" spans="1:5" x14ac:dyDescent="0.3">
      <c r="A1165" t="s">
        <v>128</v>
      </c>
      <c r="B1165" t="s">
        <v>129</v>
      </c>
      <c r="C1165">
        <v>2011</v>
      </c>
      <c r="D1165">
        <v>4.8966836999999996</v>
      </c>
      <c r="E1165" t="str">
        <f>VLOOKUP(B:B,'[1]banco mundial'!$A:$A,1,0)</f>
        <v>EST</v>
      </c>
    </row>
    <row r="1166" spans="1:5" x14ac:dyDescent="0.3">
      <c r="A1166" t="s">
        <v>128</v>
      </c>
      <c r="B1166" t="s">
        <v>129</v>
      </c>
      <c r="C1166">
        <v>2012</v>
      </c>
      <c r="D1166">
        <v>4.7630496000000004</v>
      </c>
      <c r="E1166" t="str">
        <f>VLOOKUP(B:B,'[1]banco mundial'!$A:$A,1,0)</f>
        <v>EST</v>
      </c>
    </row>
    <row r="1167" spans="1:5" x14ac:dyDescent="0.3">
      <c r="A1167" t="s">
        <v>128</v>
      </c>
      <c r="B1167" t="s">
        <v>129</v>
      </c>
      <c r="C1167">
        <v>2013</v>
      </c>
      <c r="D1167">
        <v>3.9454272000000001</v>
      </c>
      <c r="E1167" t="str">
        <f>VLOOKUP(B:B,'[1]banco mundial'!$A:$A,1,0)</f>
        <v>EST</v>
      </c>
    </row>
    <row r="1168" spans="1:5" x14ac:dyDescent="0.3">
      <c r="A1168" t="s">
        <v>128</v>
      </c>
      <c r="B1168" t="s">
        <v>129</v>
      </c>
      <c r="C1168">
        <v>2014</v>
      </c>
      <c r="D1168">
        <v>3.118995</v>
      </c>
      <c r="E1168" t="str">
        <f>VLOOKUP(B:B,'[1]banco mundial'!$A:$A,1,0)</f>
        <v>EST</v>
      </c>
    </row>
    <row r="1169" spans="1:5" x14ac:dyDescent="0.3">
      <c r="A1169" t="s">
        <v>128</v>
      </c>
      <c r="B1169" t="s">
        <v>129</v>
      </c>
      <c r="C1169">
        <v>2015</v>
      </c>
      <c r="D1169">
        <v>3.4229474</v>
      </c>
      <c r="E1169" t="str">
        <f>VLOOKUP(B:B,'[1]banco mundial'!$A:$A,1,0)</f>
        <v>EST</v>
      </c>
    </row>
    <row r="1170" spans="1:5" x14ac:dyDescent="0.3">
      <c r="A1170" t="s">
        <v>128</v>
      </c>
      <c r="B1170" t="s">
        <v>129</v>
      </c>
      <c r="C1170">
        <v>2016</v>
      </c>
      <c r="D1170">
        <v>2.5077406999999998</v>
      </c>
      <c r="E1170" t="str">
        <f>VLOOKUP(B:B,'[1]banco mundial'!$A:$A,1,0)</f>
        <v>EST</v>
      </c>
    </row>
    <row r="1171" spans="1:5" x14ac:dyDescent="0.3">
      <c r="A1171" t="s">
        <v>128</v>
      </c>
      <c r="B1171" t="s">
        <v>129</v>
      </c>
      <c r="C1171">
        <v>2017</v>
      </c>
      <c r="D1171">
        <v>2.2010573999999998</v>
      </c>
      <c r="E1171" t="str">
        <f>VLOOKUP(B:B,'[1]banco mundial'!$A:$A,1,0)</f>
        <v>EST</v>
      </c>
    </row>
    <row r="1172" spans="1:5" x14ac:dyDescent="0.3">
      <c r="A1172" t="s">
        <v>128</v>
      </c>
      <c r="B1172" t="s">
        <v>129</v>
      </c>
      <c r="C1172">
        <v>2018</v>
      </c>
      <c r="D1172">
        <v>2.1177668999999999</v>
      </c>
      <c r="E1172" t="str">
        <f>VLOOKUP(B:B,'[1]banco mundial'!$A:$A,1,0)</f>
        <v>EST</v>
      </c>
    </row>
    <row r="1173" spans="1:5" x14ac:dyDescent="0.3">
      <c r="A1173" t="s">
        <v>128</v>
      </c>
      <c r="B1173" t="s">
        <v>129</v>
      </c>
      <c r="C1173">
        <v>2019</v>
      </c>
      <c r="D1173">
        <v>1.9592499000000001</v>
      </c>
      <c r="E1173" t="str">
        <f>VLOOKUP(B:B,'[1]banco mundial'!$A:$A,1,0)</f>
        <v>EST</v>
      </c>
    </row>
    <row r="1174" spans="1:5" x14ac:dyDescent="0.3">
      <c r="A1174" t="s">
        <v>128</v>
      </c>
      <c r="B1174" t="s">
        <v>129</v>
      </c>
      <c r="C1174">
        <v>2020</v>
      </c>
      <c r="D1174">
        <v>3.1592155000000002</v>
      </c>
      <c r="E1174" t="str">
        <f>VLOOKUP(B:B,'[1]banco mundial'!$A:$A,1,0)</f>
        <v>EST</v>
      </c>
    </row>
    <row r="1175" spans="1:5" x14ac:dyDescent="0.3">
      <c r="A1175" t="s">
        <v>128</v>
      </c>
      <c r="B1175" t="s">
        <v>129</v>
      </c>
      <c r="C1175">
        <v>2021</v>
      </c>
      <c r="D1175">
        <v>1.9567984</v>
      </c>
      <c r="E1175" t="str">
        <f>VLOOKUP(B:B,'[1]banco mundial'!$A:$A,1,0)</f>
        <v>EST</v>
      </c>
    </row>
    <row r="1176" spans="1:5" x14ac:dyDescent="0.3">
      <c r="A1176" t="s">
        <v>130</v>
      </c>
      <c r="B1176" t="s">
        <v>131</v>
      </c>
      <c r="C1176">
        <v>1990</v>
      </c>
      <c r="D1176">
        <v>19.086404999999999</v>
      </c>
      <c r="E1176" t="str">
        <f>VLOOKUP(B:B,'[1]banco mundial'!$A:$A,1,0)</f>
        <v>SWZ</v>
      </c>
    </row>
    <row r="1177" spans="1:5" x14ac:dyDescent="0.3">
      <c r="A1177" t="s">
        <v>130</v>
      </c>
      <c r="B1177" t="s">
        <v>131</v>
      </c>
      <c r="C1177">
        <v>1991</v>
      </c>
      <c r="D1177">
        <v>19.107316999999998</v>
      </c>
      <c r="E1177" t="str">
        <f>VLOOKUP(B:B,'[1]banco mundial'!$A:$A,1,0)</f>
        <v>SWZ</v>
      </c>
    </row>
    <row r="1178" spans="1:5" x14ac:dyDescent="0.3">
      <c r="A1178" t="s">
        <v>130</v>
      </c>
      <c r="B1178" t="s">
        <v>131</v>
      </c>
      <c r="C1178">
        <v>1992</v>
      </c>
      <c r="D1178">
        <v>18.807455000000001</v>
      </c>
      <c r="E1178" t="str">
        <f>VLOOKUP(B:B,'[1]banco mundial'!$A:$A,1,0)</f>
        <v>SWZ</v>
      </c>
    </row>
    <row r="1179" spans="1:5" x14ac:dyDescent="0.3">
      <c r="A1179" t="s">
        <v>130</v>
      </c>
      <c r="B1179" t="s">
        <v>131</v>
      </c>
      <c r="C1179">
        <v>1993</v>
      </c>
      <c r="D1179">
        <v>18.249496000000001</v>
      </c>
      <c r="E1179" t="str">
        <f>VLOOKUP(B:B,'[1]banco mundial'!$A:$A,1,0)</f>
        <v>SWZ</v>
      </c>
    </row>
    <row r="1180" spans="1:5" x14ac:dyDescent="0.3">
      <c r="A1180" t="s">
        <v>130</v>
      </c>
      <c r="B1180" t="s">
        <v>131</v>
      </c>
      <c r="C1180">
        <v>1994</v>
      </c>
      <c r="D1180">
        <v>15.9373</v>
      </c>
      <c r="E1180" t="str">
        <f>VLOOKUP(B:B,'[1]banco mundial'!$A:$A,1,0)</f>
        <v>SWZ</v>
      </c>
    </row>
    <row r="1181" spans="1:5" x14ac:dyDescent="0.3">
      <c r="A1181" t="s">
        <v>130</v>
      </c>
      <c r="B1181" t="s">
        <v>131</v>
      </c>
      <c r="C1181">
        <v>1998</v>
      </c>
      <c r="D1181">
        <v>16.415338999999999</v>
      </c>
      <c r="E1181" t="str">
        <f>VLOOKUP(B:B,'[1]banco mundial'!$A:$A,1,0)</f>
        <v>SWZ</v>
      </c>
    </row>
    <row r="1182" spans="1:5" x14ac:dyDescent="0.3">
      <c r="A1182" t="s">
        <v>130</v>
      </c>
      <c r="B1182" t="s">
        <v>131</v>
      </c>
      <c r="C1182">
        <v>1999</v>
      </c>
      <c r="D1182">
        <v>11.19436</v>
      </c>
      <c r="E1182" t="str">
        <f>VLOOKUP(B:B,'[1]banco mundial'!$A:$A,1,0)</f>
        <v>SWZ</v>
      </c>
    </row>
    <row r="1183" spans="1:5" x14ac:dyDescent="0.3">
      <c r="A1183" t="s">
        <v>130</v>
      </c>
      <c r="B1183" t="s">
        <v>131</v>
      </c>
      <c r="C1183">
        <v>2000</v>
      </c>
      <c r="D1183">
        <v>12.421196999999999</v>
      </c>
      <c r="E1183" t="str">
        <f>VLOOKUP(B:B,'[1]banco mundial'!$A:$A,1,0)</f>
        <v>SWZ</v>
      </c>
    </row>
    <row r="1184" spans="1:5" x14ac:dyDescent="0.3">
      <c r="A1184" t="s">
        <v>130</v>
      </c>
      <c r="B1184" t="s">
        <v>131</v>
      </c>
      <c r="C1184">
        <v>2001</v>
      </c>
      <c r="D1184">
        <v>17.668589999999998</v>
      </c>
      <c r="E1184" t="str">
        <f>VLOOKUP(B:B,'[1]banco mundial'!$A:$A,1,0)</f>
        <v>SWZ</v>
      </c>
    </row>
    <row r="1185" spans="1:5" x14ac:dyDescent="0.3">
      <c r="A1185" t="s">
        <v>130</v>
      </c>
      <c r="B1185" t="s">
        <v>131</v>
      </c>
      <c r="C1185">
        <v>2002</v>
      </c>
      <c r="D1185">
        <v>12.752086</v>
      </c>
      <c r="E1185" t="str">
        <f>VLOOKUP(B:B,'[1]banco mundial'!$A:$A,1,0)</f>
        <v>SWZ</v>
      </c>
    </row>
    <row r="1186" spans="1:5" x14ac:dyDescent="0.3">
      <c r="A1186" t="s">
        <v>130</v>
      </c>
      <c r="B1186" t="s">
        <v>131</v>
      </c>
      <c r="C1186">
        <v>2003</v>
      </c>
      <c r="D1186">
        <v>12.7503195</v>
      </c>
      <c r="E1186" t="str">
        <f>VLOOKUP(B:B,'[1]banco mundial'!$A:$A,1,0)</f>
        <v>SWZ</v>
      </c>
    </row>
    <row r="1187" spans="1:5" x14ac:dyDescent="0.3">
      <c r="A1187" t="s">
        <v>130</v>
      </c>
      <c r="B1187" t="s">
        <v>131</v>
      </c>
      <c r="C1187">
        <v>2004</v>
      </c>
      <c r="D1187">
        <v>13.6991</v>
      </c>
      <c r="E1187" t="str">
        <f>VLOOKUP(B:B,'[1]banco mundial'!$A:$A,1,0)</f>
        <v>SWZ</v>
      </c>
    </row>
    <row r="1188" spans="1:5" x14ac:dyDescent="0.3">
      <c r="A1188" t="s">
        <v>130</v>
      </c>
      <c r="B1188" t="s">
        <v>131</v>
      </c>
      <c r="C1188">
        <v>2005</v>
      </c>
      <c r="D1188">
        <v>12.967796999999999</v>
      </c>
      <c r="E1188" t="str">
        <f>VLOOKUP(B:B,'[1]banco mundial'!$A:$A,1,0)</f>
        <v>SWZ</v>
      </c>
    </row>
    <row r="1189" spans="1:5" x14ac:dyDescent="0.3">
      <c r="A1189" t="s">
        <v>130</v>
      </c>
      <c r="B1189" t="s">
        <v>131</v>
      </c>
      <c r="C1189">
        <v>2006</v>
      </c>
      <c r="D1189">
        <v>11.783977999999999</v>
      </c>
      <c r="E1189" t="str">
        <f>VLOOKUP(B:B,'[1]banco mundial'!$A:$A,1,0)</f>
        <v>SWZ</v>
      </c>
    </row>
    <row r="1190" spans="1:5" x14ac:dyDescent="0.3">
      <c r="A1190" t="s">
        <v>130</v>
      </c>
      <c r="B1190" t="s">
        <v>131</v>
      </c>
      <c r="C1190">
        <v>2007</v>
      </c>
      <c r="D1190">
        <v>11.162274</v>
      </c>
      <c r="E1190" t="str">
        <f>VLOOKUP(B:B,'[1]banco mundial'!$A:$A,1,0)</f>
        <v>SWZ</v>
      </c>
    </row>
    <row r="1191" spans="1:5" x14ac:dyDescent="0.3">
      <c r="A1191" t="s">
        <v>130</v>
      </c>
      <c r="B1191" t="s">
        <v>131</v>
      </c>
      <c r="C1191">
        <v>2008</v>
      </c>
      <c r="D1191">
        <v>19.910630999999999</v>
      </c>
      <c r="E1191" t="str">
        <f>VLOOKUP(B:B,'[1]banco mundial'!$A:$A,1,0)</f>
        <v>SWZ</v>
      </c>
    </row>
    <row r="1192" spans="1:5" x14ac:dyDescent="0.3">
      <c r="A1192" t="s">
        <v>130</v>
      </c>
      <c r="B1192" t="s">
        <v>131</v>
      </c>
      <c r="C1192">
        <v>2009</v>
      </c>
      <c r="D1192">
        <v>17.079402999999999</v>
      </c>
      <c r="E1192" t="str">
        <f>VLOOKUP(B:B,'[1]banco mundial'!$A:$A,1,0)</f>
        <v>SWZ</v>
      </c>
    </row>
    <row r="1193" spans="1:5" x14ac:dyDescent="0.3">
      <c r="A1193" t="s">
        <v>130</v>
      </c>
      <c r="B1193" t="s">
        <v>131</v>
      </c>
      <c r="C1193">
        <v>2010</v>
      </c>
      <c r="D1193">
        <v>18.910467000000001</v>
      </c>
      <c r="E1193" t="str">
        <f>VLOOKUP(B:B,'[1]banco mundial'!$A:$A,1,0)</f>
        <v>SWZ</v>
      </c>
    </row>
    <row r="1194" spans="1:5" x14ac:dyDescent="0.3">
      <c r="A1194" t="s">
        <v>130</v>
      </c>
      <c r="B1194" t="s">
        <v>131</v>
      </c>
      <c r="C1194">
        <v>2011</v>
      </c>
      <c r="D1194">
        <v>15.560378999999999</v>
      </c>
      <c r="E1194" t="str">
        <f>VLOOKUP(B:B,'[1]banco mundial'!$A:$A,1,0)</f>
        <v>SWZ</v>
      </c>
    </row>
    <row r="1195" spans="1:5" x14ac:dyDescent="0.3">
      <c r="A1195" t="s">
        <v>130</v>
      </c>
      <c r="B1195" t="s">
        <v>131</v>
      </c>
      <c r="C1195">
        <v>2012</v>
      </c>
      <c r="D1195">
        <v>9.3571969999999993</v>
      </c>
      <c r="E1195" t="str">
        <f>VLOOKUP(B:B,'[1]banco mundial'!$A:$A,1,0)</f>
        <v>SWZ</v>
      </c>
    </row>
    <row r="1196" spans="1:5" x14ac:dyDescent="0.3">
      <c r="A1196" t="s">
        <v>130</v>
      </c>
      <c r="B1196" t="s">
        <v>131</v>
      </c>
      <c r="C1196">
        <v>2013</v>
      </c>
      <c r="D1196">
        <v>9.1208320000000001</v>
      </c>
      <c r="E1196" t="str">
        <f>VLOOKUP(B:B,'[1]banco mundial'!$A:$A,1,0)</f>
        <v>SWZ</v>
      </c>
    </row>
    <row r="1197" spans="1:5" x14ac:dyDescent="0.3">
      <c r="A1197" t="s">
        <v>130</v>
      </c>
      <c r="B1197" t="s">
        <v>131</v>
      </c>
      <c r="C1197">
        <v>2014</v>
      </c>
      <c r="D1197">
        <v>10.480829999999999</v>
      </c>
      <c r="E1197" t="str">
        <f>VLOOKUP(B:B,'[1]banco mundial'!$A:$A,1,0)</f>
        <v>SWZ</v>
      </c>
    </row>
    <row r="1198" spans="1:5" x14ac:dyDescent="0.3">
      <c r="A1198" t="s">
        <v>130</v>
      </c>
      <c r="B1198" t="s">
        <v>131</v>
      </c>
      <c r="C1198">
        <v>2015</v>
      </c>
      <c r="D1198">
        <v>9.8771009999999997</v>
      </c>
      <c r="E1198" t="str">
        <f>VLOOKUP(B:B,'[1]banco mundial'!$A:$A,1,0)</f>
        <v>SWZ</v>
      </c>
    </row>
    <row r="1199" spans="1:5" x14ac:dyDescent="0.3">
      <c r="A1199" t="s">
        <v>130</v>
      </c>
      <c r="B1199" t="s">
        <v>131</v>
      </c>
      <c r="C1199">
        <v>2016</v>
      </c>
      <c r="D1199">
        <v>10.15296</v>
      </c>
      <c r="E1199" t="str">
        <f>VLOOKUP(B:B,'[1]banco mundial'!$A:$A,1,0)</f>
        <v>SWZ</v>
      </c>
    </row>
    <row r="1200" spans="1:5" x14ac:dyDescent="0.3">
      <c r="A1200" t="s">
        <v>130</v>
      </c>
      <c r="B1200" t="s">
        <v>131</v>
      </c>
      <c r="C1200">
        <v>2017</v>
      </c>
      <c r="D1200">
        <v>11.290696000000001</v>
      </c>
      <c r="E1200" t="str">
        <f>VLOOKUP(B:B,'[1]banco mundial'!$A:$A,1,0)</f>
        <v>SWZ</v>
      </c>
    </row>
    <row r="1201" spans="1:5" x14ac:dyDescent="0.3">
      <c r="A1201" t="s">
        <v>130</v>
      </c>
      <c r="B1201" t="s">
        <v>131</v>
      </c>
      <c r="C1201">
        <v>2021</v>
      </c>
      <c r="D1201">
        <v>12.664906</v>
      </c>
      <c r="E1201" t="str">
        <f>VLOOKUP(B:B,'[1]banco mundial'!$A:$A,1,0)</f>
        <v>SWZ</v>
      </c>
    </row>
    <row r="1202" spans="1:5" x14ac:dyDescent="0.3">
      <c r="A1202" t="s">
        <v>132</v>
      </c>
      <c r="B1202" t="s">
        <v>133</v>
      </c>
      <c r="C1202">
        <v>2012</v>
      </c>
      <c r="D1202">
        <v>8.631964</v>
      </c>
      <c r="E1202" t="str">
        <f>VLOOKUP(B:B,'[1]banco mundial'!$A:$A,1,0)</f>
        <v>ETH</v>
      </c>
    </row>
    <row r="1203" spans="1:5" x14ac:dyDescent="0.3">
      <c r="A1203" t="s">
        <v>132</v>
      </c>
      <c r="B1203" t="s">
        <v>133</v>
      </c>
      <c r="C1203">
        <v>2015</v>
      </c>
      <c r="E1203" t="str">
        <f>VLOOKUP(B:B,'[1]banco mundial'!$A:$A,1,0)</f>
        <v>ETH</v>
      </c>
    </row>
    <row r="1204" spans="1:5" x14ac:dyDescent="0.3">
      <c r="A1204" t="s">
        <v>134</v>
      </c>
      <c r="B1204" t="s">
        <v>135</v>
      </c>
      <c r="C1204">
        <v>2015</v>
      </c>
      <c r="E1204" t="str">
        <f>VLOOKUP(B:B,'[1]banco mundial'!$A:$A,1,0)</f>
        <v>FRO</v>
      </c>
    </row>
    <row r="1205" spans="1:5" x14ac:dyDescent="0.3">
      <c r="A1205" t="s">
        <v>136</v>
      </c>
      <c r="B1205" t="s">
        <v>137</v>
      </c>
      <c r="C1205">
        <v>1990</v>
      </c>
      <c r="D1205">
        <v>4.1003036000000002</v>
      </c>
      <c r="E1205" t="str">
        <f>VLOOKUP(B:B,'[1]banco mundial'!$A:$A,1,0)</f>
        <v>FJI</v>
      </c>
    </row>
    <row r="1206" spans="1:5" x14ac:dyDescent="0.3">
      <c r="A1206" t="s">
        <v>136</v>
      </c>
      <c r="B1206" t="s">
        <v>137</v>
      </c>
      <c r="C1206">
        <v>1991</v>
      </c>
      <c r="D1206">
        <v>2.1660686</v>
      </c>
      <c r="E1206" t="str">
        <f>VLOOKUP(B:B,'[1]banco mundial'!$A:$A,1,0)</f>
        <v>FJI</v>
      </c>
    </row>
    <row r="1207" spans="1:5" x14ac:dyDescent="0.3">
      <c r="A1207" t="s">
        <v>136</v>
      </c>
      <c r="B1207" t="s">
        <v>137</v>
      </c>
      <c r="C1207">
        <v>1992</v>
      </c>
      <c r="D1207">
        <v>3.3042790000000002</v>
      </c>
      <c r="E1207" t="str">
        <f>VLOOKUP(B:B,'[1]banco mundial'!$A:$A,1,0)</f>
        <v>FJI</v>
      </c>
    </row>
    <row r="1208" spans="1:5" x14ac:dyDescent="0.3">
      <c r="A1208" t="s">
        <v>136</v>
      </c>
      <c r="B1208" t="s">
        <v>137</v>
      </c>
      <c r="C1208">
        <v>1993</v>
      </c>
      <c r="D1208">
        <v>1.9006624999999999</v>
      </c>
      <c r="E1208" t="str">
        <f>VLOOKUP(B:B,'[1]banco mundial'!$A:$A,1,0)</f>
        <v>FJI</v>
      </c>
    </row>
    <row r="1209" spans="1:5" x14ac:dyDescent="0.3">
      <c r="A1209" t="s">
        <v>136</v>
      </c>
      <c r="B1209" t="s">
        <v>137</v>
      </c>
      <c r="C1209">
        <v>1994</v>
      </c>
      <c r="D1209">
        <v>4.425878</v>
      </c>
      <c r="E1209" t="str">
        <f>VLOOKUP(B:B,'[1]banco mundial'!$A:$A,1,0)</f>
        <v>FJI</v>
      </c>
    </row>
    <row r="1210" spans="1:5" x14ac:dyDescent="0.3">
      <c r="A1210" t="s">
        <v>136</v>
      </c>
      <c r="B1210" t="s">
        <v>137</v>
      </c>
      <c r="C1210">
        <v>1995</v>
      </c>
      <c r="D1210">
        <v>3.0293622</v>
      </c>
      <c r="E1210" t="str">
        <f>VLOOKUP(B:B,'[1]banco mundial'!$A:$A,1,0)</f>
        <v>FJI</v>
      </c>
    </row>
    <row r="1211" spans="1:5" x14ac:dyDescent="0.3">
      <c r="A1211" t="s">
        <v>136</v>
      </c>
      <c r="B1211" t="s">
        <v>137</v>
      </c>
      <c r="C1211">
        <v>1996</v>
      </c>
      <c r="D1211">
        <v>1.6320616999999999</v>
      </c>
      <c r="E1211" t="str">
        <f>VLOOKUP(B:B,'[1]banco mundial'!$A:$A,1,0)</f>
        <v>FJI</v>
      </c>
    </row>
    <row r="1212" spans="1:5" x14ac:dyDescent="0.3">
      <c r="A1212" t="s">
        <v>136</v>
      </c>
      <c r="B1212" t="s">
        <v>137</v>
      </c>
      <c r="C1212">
        <v>1997</v>
      </c>
      <c r="D1212">
        <v>1.6157659</v>
      </c>
      <c r="E1212" t="str">
        <f>VLOOKUP(B:B,'[1]banco mundial'!$A:$A,1,0)</f>
        <v>FJI</v>
      </c>
    </row>
    <row r="1213" spans="1:5" x14ac:dyDescent="0.3">
      <c r="A1213" t="s">
        <v>136</v>
      </c>
      <c r="B1213" t="s">
        <v>137</v>
      </c>
      <c r="C1213">
        <v>2003</v>
      </c>
      <c r="D1213">
        <v>2.9127160000000001</v>
      </c>
      <c r="E1213" t="str">
        <f>VLOOKUP(B:B,'[1]banco mundial'!$A:$A,1,0)</f>
        <v>FJI</v>
      </c>
    </row>
    <row r="1214" spans="1:5" x14ac:dyDescent="0.3">
      <c r="A1214" t="s">
        <v>136</v>
      </c>
      <c r="B1214" t="s">
        <v>137</v>
      </c>
      <c r="C1214">
        <v>2004</v>
      </c>
      <c r="D1214">
        <v>2.6537609999999998</v>
      </c>
      <c r="E1214" t="str">
        <f>VLOOKUP(B:B,'[1]banco mundial'!$A:$A,1,0)</f>
        <v>FJI</v>
      </c>
    </row>
    <row r="1215" spans="1:5" x14ac:dyDescent="0.3">
      <c r="A1215" t="s">
        <v>136</v>
      </c>
      <c r="B1215" t="s">
        <v>137</v>
      </c>
      <c r="C1215">
        <v>2005</v>
      </c>
      <c r="D1215">
        <v>2.6288013000000001</v>
      </c>
      <c r="E1215" t="str">
        <f>VLOOKUP(B:B,'[1]banco mundial'!$A:$A,1,0)</f>
        <v>FJI</v>
      </c>
    </row>
    <row r="1216" spans="1:5" x14ac:dyDescent="0.3">
      <c r="A1216" t="s">
        <v>136</v>
      </c>
      <c r="B1216" t="s">
        <v>137</v>
      </c>
      <c r="C1216">
        <v>2006</v>
      </c>
      <c r="D1216">
        <v>2.4912719999999999</v>
      </c>
      <c r="E1216" t="str">
        <f>VLOOKUP(B:B,'[1]banco mundial'!$A:$A,1,0)</f>
        <v>FJI</v>
      </c>
    </row>
    <row r="1217" spans="1:5" x14ac:dyDescent="0.3">
      <c r="A1217" t="s">
        <v>136</v>
      </c>
      <c r="B1217" t="s">
        <v>137</v>
      </c>
      <c r="C1217">
        <v>2007</v>
      </c>
      <c r="D1217">
        <v>2.3578339000000001</v>
      </c>
      <c r="E1217" t="str">
        <f>VLOOKUP(B:B,'[1]banco mundial'!$A:$A,1,0)</f>
        <v>FJI</v>
      </c>
    </row>
    <row r="1218" spans="1:5" x14ac:dyDescent="0.3">
      <c r="A1218" t="s">
        <v>136</v>
      </c>
      <c r="B1218" t="s">
        <v>137</v>
      </c>
      <c r="C1218">
        <v>2008</v>
      </c>
      <c r="D1218">
        <v>1.8957758</v>
      </c>
      <c r="E1218" t="str">
        <f>VLOOKUP(B:B,'[1]banco mundial'!$A:$A,1,0)</f>
        <v>FJI</v>
      </c>
    </row>
    <row r="1219" spans="1:5" x14ac:dyDescent="0.3">
      <c r="A1219" t="s">
        <v>136</v>
      </c>
      <c r="B1219" t="s">
        <v>137</v>
      </c>
      <c r="C1219">
        <v>2009</v>
      </c>
      <c r="D1219">
        <v>3.2172801</v>
      </c>
      <c r="E1219" t="str">
        <f>VLOOKUP(B:B,'[1]banco mundial'!$A:$A,1,0)</f>
        <v>FJI</v>
      </c>
    </row>
    <row r="1220" spans="1:5" x14ac:dyDescent="0.3">
      <c r="A1220" t="s">
        <v>136</v>
      </c>
      <c r="B1220" t="s">
        <v>137</v>
      </c>
      <c r="C1220">
        <v>2010</v>
      </c>
      <c r="D1220">
        <v>2.2095308</v>
      </c>
      <c r="E1220" t="str">
        <f>VLOOKUP(B:B,'[1]banco mundial'!$A:$A,1,0)</f>
        <v>FJI</v>
      </c>
    </row>
    <row r="1221" spans="1:5" x14ac:dyDescent="0.3">
      <c r="A1221" t="s">
        <v>136</v>
      </c>
      <c r="B1221" t="s">
        <v>137</v>
      </c>
      <c r="C1221">
        <v>2011</v>
      </c>
      <c r="D1221">
        <v>2.2017837</v>
      </c>
      <c r="E1221" t="str">
        <f>VLOOKUP(B:B,'[1]banco mundial'!$A:$A,1,0)</f>
        <v>FJI</v>
      </c>
    </row>
    <row r="1222" spans="1:5" x14ac:dyDescent="0.3">
      <c r="A1222" t="s">
        <v>136</v>
      </c>
      <c r="B1222" t="s">
        <v>137</v>
      </c>
      <c r="C1222">
        <v>2012</v>
      </c>
      <c r="D1222">
        <v>2.1952474</v>
      </c>
      <c r="E1222" t="str">
        <f>VLOOKUP(B:B,'[1]banco mundial'!$A:$A,1,0)</f>
        <v>FJI</v>
      </c>
    </row>
    <row r="1223" spans="1:5" x14ac:dyDescent="0.3">
      <c r="A1223" t="s">
        <v>136</v>
      </c>
      <c r="B1223" t="s">
        <v>137</v>
      </c>
      <c r="C1223">
        <v>2013</v>
      </c>
      <c r="D1223">
        <v>2.0800195000000001</v>
      </c>
      <c r="E1223" t="str">
        <f>VLOOKUP(B:B,'[1]banco mundial'!$A:$A,1,0)</f>
        <v>FJI</v>
      </c>
    </row>
    <row r="1224" spans="1:5" x14ac:dyDescent="0.3">
      <c r="A1224" t="s">
        <v>136</v>
      </c>
      <c r="B1224" t="s">
        <v>137</v>
      </c>
      <c r="C1224">
        <v>2014</v>
      </c>
      <c r="D1224">
        <v>2.1844554</v>
      </c>
      <c r="E1224" t="str">
        <f>VLOOKUP(B:B,'[1]banco mundial'!$A:$A,1,0)</f>
        <v>FJI</v>
      </c>
    </row>
    <row r="1225" spans="1:5" x14ac:dyDescent="0.3">
      <c r="A1225" t="s">
        <v>136</v>
      </c>
      <c r="B1225" t="s">
        <v>137</v>
      </c>
      <c r="C1225">
        <v>2020</v>
      </c>
      <c r="D1225">
        <v>2.1729164000000001</v>
      </c>
      <c r="E1225" t="str">
        <f>VLOOKUP(B:B,'[1]banco mundial'!$A:$A,1,0)</f>
        <v>FJI</v>
      </c>
    </row>
    <row r="1226" spans="1:5" x14ac:dyDescent="0.3">
      <c r="A1226" t="s">
        <v>136</v>
      </c>
      <c r="B1226" t="s">
        <v>137</v>
      </c>
      <c r="C1226">
        <v>2015</v>
      </c>
      <c r="E1226" t="str">
        <f>VLOOKUP(B:B,'[1]banco mundial'!$A:$A,1,0)</f>
        <v>FJI</v>
      </c>
    </row>
    <row r="1227" spans="1:5" x14ac:dyDescent="0.3">
      <c r="A1227" t="s">
        <v>138</v>
      </c>
      <c r="B1227" t="s">
        <v>139</v>
      </c>
      <c r="C1227">
        <v>1990</v>
      </c>
      <c r="D1227">
        <v>3.0482027999999999</v>
      </c>
      <c r="E1227" t="str">
        <f>VLOOKUP(B:B,'[1]banco mundial'!$A:$A,1,0)</f>
        <v>FIN</v>
      </c>
    </row>
    <row r="1228" spans="1:5" x14ac:dyDescent="0.3">
      <c r="A1228" t="s">
        <v>138</v>
      </c>
      <c r="B1228" t="s">
        <v>139</v>
      </c>
      <c r="C1228">
        <v>1991</v>
      </c>
      <c r="D1228">
        <v>3.0714896</v>
      </c>
      <c r="E1228" t="str">
        <f>VLOOKUP(B:B,'[1]banco mundial'!$A:$A,1,0)</f>
        <v>FIN</v>
      </c>
    </row>
    <row r="1229" spans="1:5" x14ac:dyDescent="0.3">
      <c r="A1229" t="s">
        <v>138</v>
      </c>
      <c r="B1229" t="s">
        <v>139</v>
      </c>
      <c r="C1229">
        <v>1992</v>
      </c>
      <c r="D1229">
        <v>3.0939359999999998</v>
      </c>
      <c r="E1229" t="str">
        <f>VLOOKUP(B:B,'[1]banco mundial'!$A:$A,1,0)</f>
        <v>FIN</v>
      </c>
    </row>
    <row r="1230" spans="1:5" x14ac:dyDescent="0.3">
      <c r="A1230" t="s">
        <v>138</v>
      </c>
      <c r="B1230" t="s">
        <v>139</v>
      </c>
      <c r="C1230">
        <v>1993</v>
      </c>
      <c r="D1230">
        <v>2.5658207000000002</v>
      </c>
      <c r="E1230" t="str">
        <f>VLOOKUP(B:B,'[1]banco mundial'!$A:$A,1,0)</f>
        <v>FIN</v>
      </c>
    </row>
    <row r="1231" spans="1:5" x14ac:dyDescent="0.3">
      <c r="A1231" t="s">
        <v>138</v>
      </c>
      <c r="B1231" t="s">
        <v>139</v>
      </c>
      <c r="C1231">
        <v>1994</v>
      </c>
      <c r="D1231">
        <v>2.8888726</v>
      </c>
      <c r="E1231" t="str">
        <f>VLOOKUP(B:B,'[1]banco mundial'!$A:$A,1,0)</f>
        <v>FIN</v>
      </c>
    </row>
    <row r="1232" spans="1:5" x14ac:dyDescent="0.3">
      <c r="A1232" t="s">
        <v>138</v>
      </c>
      <c r="B1232" t="s">
        <v>139</v>
      </c>
      <c r="C1232">
        <v>1995</v>
      </c>
      <c r="D1232">
        <v>2.8582934999999998</v>
      </c>
      <c r="E1232" t="str">
        <f>VLOOKUP(B:B,'[1]banco mundial'!$A:$A,1,0)</f>
        <v>FIN</v>
      </c>
    </row>
    <row r="1233" spans="1:5" x14ac:dyDescent="0.3">
      <c r="A1233" t="s">
        <v>138</v>
      </c>
      <c r="B1233" t="s">
        <v>139</v>
      </c>
      <c r="C1233">
        <v>1996</v>
      </c>
      <c r="D1233">
        <v>2.9855299999999998</v>
      </c>
      <c r="E1233" t="str">
        <f>VLOOKUP(B:B,'[1]banco mundial'!$A:$A,1,0)</f>
        <v>FIN</v>
      </c>
    </row>
    <row r="1234" spans="1:5" x14ac:dyDescent="0.3">
      <c r="A1234" t="s">
        <v>138</v>
      </c>
      <c r="B1234" t="s">
        <v>139</v>
      </c>
      <c r="C1234">
        <v>1997</v>
      </c>
      <c r="D1234">
        <v>2.7043103999999998</v>
      </c>
      <c r="E1234" t="str">
        <f>VLOOKUP(B:B,'[1]banco mundial'!$A:$A,1,0)</f>
        <v>FIN</v>
      </c>
    </row>
    <row r="1235" spans="1:5" x14ac:dyDescent="0.3">
      <c r="A1235" t="s">
        <v>138</v>
      </c>
      <c r="B1235" t="s">
        <v>139</v>
      </c>
      <c r="C1235">
        <v>1998</v>
      </c>
      <c r="D1235">
        <v>2.1926656000000002</v>
      </c>
      <c r="E1235" t="str">
        <f>VLOOKUP(B:B,'[1]banco mundial'!$A:$A,1,0)</f>
        <v>FIN</v>
      </c>
    </row>
    <row r="1236" spans="1:5" x14ac:dyDescent="0.3">
      <c r="A1236" t="s">
        <v>138</v>
      </c>
      <c r="B1236" t="s">
        <v>139</v>
      </c>
      <c r="C1236">
        <v>1999</v>
      </c>
      <c r="D1236">
        <v>2.7683718000000002</v>
      </c>
      <c r="E1236" t="str">
        <f>VLOOKUP(B:B,'[1]banco mundial'!$A:$A,1,0)</f>
        <v>FIN</v>
      </c>
    </row>
    <row r="1237" spans="1:5" x14ac:dyDescent="0.3">
      <c r="A1237" t="s">
        <v>138</v>
      </c>
      <c r="B1237" t="s">
        <v>139</v>
      </c>
      <c r="C1237">
        <v>2000</v>
      </c>
      <c r="D1237">
        <v>2.8592352999999999</v>
      </c>
      <c r="E1237" t="str">
        <f>VLOOKUP(B:B,'[1]banco mundial'!$A:$A,1,0)</f>
        <v>FIN</v>
      </c>
    </row>
    <row r="1238" spans="1:5" x14ac:dyDescent="0.3">
      <c r="A1238" t="s">
        <v>138</v>
      </c>
      <c r="B1238" t="s">
        <v>139</v>
      </c>
      <c r="C1238">
        <v>2001</v>
      </c>
      <c r="D1238">
        <v>3.0069376999999999</v>
      </c>
      <c r="E1238" t="str">
        <f>VLOOKUP(B:B,'[1]banco mundial'!$A:$A,1,0)</f>
        <v>FIN</v>
      </c>
    </row>
    <row r="1239" spans="1:5" x14ac:dyDescent="0.3">
      <c r="A1239" t="s">
        <v>138</v>
      </c>
      <c r="B1239" t="s">
        <v>139</v>
      </c>
      <c r="C1239">
        <v>2002</v>
      </c>
      <c r="D1239">
        <v>2.5381708000000001</v>
      </c>
      <c r="E1239" t="str">
        <f>VLOOKUP(B:B,'[1]banco mundial'!$A:$A,1,0)</f>
        <v>FIN</v>
      </c>
    </row>
    <row r="1240" spans="1:5" x14ac:dyDescent="0.3">
      <c r="A1240" t="s">
        <v>138</v>
      </c>
      <c r="B1240" t="s">
        <v>139</v>
      </c>
      <c r="C1240">
        <v>2003</v>
      </c>
      <c r="D1240">
        <v>1.9758338</v>
      </c>
      <c r="E1240" t="str">
        <f>VLOOKUP(B:B,'[1]banco mundial'!$A:$A,1,0)</f>
        <v>FIN</v>
      </c>
    </row>
    <row r="1241" spans="1:5" x14ac:dyDescent="0.3">
      <c r="A1241" t="s">
        <v>138</v>
      </c>
      <c r="B1241" t="s">
        <v>139</v>
      </c>
      <c r="C1241">
        <v>2004</v>
      </c>
      <c r="D1241">
        <v>2.8308342</v>
      </c>
      <c r="E1241" t="str">
        <f>VLOOKUP(B:B,'[1]banco mundial'!$A:$A,1,0)</f>
        <v>FIN</v>
      </c>
    </row>
    <row r="1242" spans="1:5" x14ac:dyDescent="0.3">
      <c r="A1242" t="s">
        <v>138</v>
      </c>
      <c r="B1242" t="s">
        <v>139</v>
      </c>
      <c r="C1242">
        <v>2005</v>
      </c>
      <c r="D1242">
        <v>2.2683642000000002</v>
      </c>
      <c r="E1242" t="str">
        <f>VLOOKUP(B:B,'[1]banco mundial'!$A:$A,1,0)</f>
        <v>FIN</v>
      </c>
    </row>
    <row r="1243" spans="1:5" x14ac:dyDescent="0.3">
      <c r="A1243" t="s">
        <v>138</v>
      </c>
      <c r="B1243" t="s">
        <v>139</v>
      </c>
      <c r="C1243">
        <v>2006</v>
      </c>
      <c r="D1243">
        <v>2.2596721999999998</v>
      </c>
      <c r="E1243" t="str">
        <f>VLOOKUP(B:B,'[1]banco mundial'!$A:$A,1,0)</f>
        <v>FIN</v>
      </c>
    </row>
    <row r="1244" spans="1:5" x14ac:dyDescent="0.3">
      <c r="A1244" t="s">
        <v>138</v>
      </c>
      <c r="B1244" t="s">
        <v>139</v>
      </c>
      <c r="C1244">
        <v>2007</v>
      </c>
      <c r="D1244">
        <v>2.4391677</v>
      </c>
      <c r="E1244" t="str">
        <f>VLOOKUP(B:B,'[1]banco mundial'!$A:$A,1,0)</f>
        <v>FIN</v>
      </c>
    </row>
    <row r="1245" spans="1:5" x14ac:dyDescent="0.3">
      <c r="A1245" t="s">
        <v>138</v>
      </c>
      <c r="B1245" t="s">
        <v>139</v>
      </c>
      <c r="C1245">
        <v>2008</v>
      </c>
      <c r="D1245">
        <v>2.5031287999999998</v>
      </c>
      <c r="E1245" t="str">
        <f>VLOOKUP(B:B,'[1]banco mundial'!$A:$A,1,0)</f>
        <v>FIN</v>
      </c>
    </row>
    <row r="1246" spans="1:5" x14ac:dyDescent="0.3">
      <c r="A1246" t="s">
        <v>138</v>
      </c>
      <c r="B1246" t="s">
        <v>139</v>
      </c>
      <c r="C1246">
        <v>2009</v>
      </c>
      <c r="D1246">
        <v>2.2476897</v>
      </c>
      <c r="E1246" t="str">
        <f>VLOOKUP(B:B,'[1]banco mundial'!$A:$A,1,0)</f>
        <v>FIN</v>
      </c>
    </row>
    <row r="1247" spans="1:5" x14ac:dyDescent="0.3">
      <c r="A1247" t="s">
        <v>138</v>
      </c>
      <c r="B1247" t="s">
        <v>139</v>
      </c>
      <c r="C1247">
        <v>2010</v>
      </c>
      <c r="D1247">
        <v>2.2001498000000002</v>
      </c>
      <c r="E1247" t="str">
        <f>VLOOKUP(B:B,'[1]banco mundial'!$A:$A,1,0)</f>
        <v>FIN</v>
      </c>
    </row>
    <row r="1248" spans="1:5" x14ac:dyDescent="0.3">
      <c r="A1248" t="s">
        <v>138</v>
      </c>
      <c r="B1248" t="s">
        <v>139</v>
      </c>
      <c r="C1248">
        <v>2011</v>
      </c>
      <c r="D1248">
        <v>2.0415109999999999</v>
      </c>
      <c r="E1248" t="str">
        <f>VLOOKUP(B:B,'[1]banco mundial'!$A:$A,1,0)</f>
        <v>FIN</v>
      </c>
    </row>
    <row r="1249" spans="1:5" x14ac:dyDescent="0.3">
      <c r="A1249" t="s">
        <v>138</v>
      </c>
      <c r="B1249" t="s">
        <v>139</v>
      </c>
      <c r="C1249">
        <v>2012</v>
      </c>
      <c r="D1249">
        <v>1.6439292000000001</v>
      </c>
      <c r="E1249" t="str">
        <f>VLOOKUP(B:B,'[1]banco mundial'!$A:$A,1,0)</f>
        <v>FIN</v>
      </c>
    </row>
    <row r="1250" spans="1:5" x14ac:dyDescent="0.3">
      <c r="A1250" t="s">
        <v>138</v>
      </c>
      <c r="B1250" t="s">
        <v>139</v>
      </c>
      <c r="C1250">
        <v>2013</v>
      </c>
      <c r="D1250">
        <v>1.6363688999999999</v>
      </c>
      <c r="E1250" t="str">
        <f>VLOOKUP(B:B,'[1]banco mundial'!$A:$A,1,0)</f>
        <v>FIN</v>
      </c>
    </row>
    <row r="1251" spans="1:5" x14ac:dyDescent="0.3">
      <c r="A1251" t="s">
        <v>138</v>
      </c>
      <c r="B1251" t="s">
        <v>139</v>
      </c>
      <c r="C1251">
        <v>2014</v>
      </c>
      <c r="D1251">
        <v>1.6112968000000001</v>
      </c>
      <c r="E1251" t="str">
        <f>VLOOKUP(B:B,'[1]banco mundial'!$A:$A,1,0)</f>
        <v>FIN</v>
      </c>
    </row>
    <row r="1252" spans="1:5" x14ac:dyDescent="0.3">
      <c r="A1252" t="s">
        <v>138</v>
      </c>
      <c r="B1252" t="s">
        <v>139</v>
      </c>
      <c r="C1252">
        <v>2015</v>
      </c>
      <c r="D1252">
        <v>1.4964975</v>
      </c>
      <c r="E1252" t="str">
        <f>VLOOKUP(B:B,'[1]banco mundial'!$A:$A,1,0)</f>
        <v>FIN</v>
      </c>
    </row>
    <row r="1253" spans="1:5" x14ac:dyDescent="0.3">
      <c r="A1253" t="s">
        <v>138</v>
      </c>
      <c r="B1253" t="s">
        <v>139</v>
      </c>
      <c r="C1253">
        <v>2016</v>
      </c>
      <c r="D1253">
        <v>1.3466251</v>
      </c>
      <c r="E1253" t="str">
        <f>VLOOKUP(B:B,'[1]banco mundial'!$A:$A,1,0)</f>
        <v>FIN</v>
      </c>
    </row>
    <row r="1254" spans="1:5" x14ac:dyDescent="0.3">
      <c r="A1254" t="s">
        <v>138</v>
      </c>
      <c r="B1254" t="s">
        <v>139</v>
      </c>
      <c r="C1254">
        <v>2017</v>
      </c>
      <c r="D1254">
        <v>1.2163816999999999</v>
      </c>
      <c r="E1254" t="str">
        <f>VLOOKUP(B:B,'[1]banco mundial'!$A:$A,1,0)</f>
        <v>FIN</v>
      </c>
    </row>
    <row r="1255" spans="1:5" x14ac:dyDescent="0.3">
      <c r="A1255" t="s">
        <v>138</v>
      </c>
      <c r="B1255" t="s">
        <v>139</v>
      </c>
      <c r="C1255">
        <v>2018</v>
      </c>
      <c r="D1255">
        <v>1.5592531999999999</v>
      </c>
      <c r="E1255" t="str">
        <f>VLOOKUP(B:B,'[1]banco mundial'!$A:$A,1,0)</f>
        <v>FIN</v>
      </c>
    </row>
    <row r="1256" spans="1:5" x14ac:dyDescent="0.3">
      <c r="A1256" t="s">
        <v>138</v>
      </c>
      <c r="B1256" t="s">
        <v>139</v>
      </c>
      <c r="C1256">
        <v>2019</v>
      </c>
      <c r="D1256">
        <v>1.4669829999999999</v>
      </c>
      <c r="E1256" t="str">
        <f>VLOOKUP(B:B,'[1]banco mundial'!$A:$A,1,0)</f>
        <v>FIN</v>
      </c>
    </row>
    <row r="1257" spans="1:5" x14ac:dyDescent="0.3">
      <c r="A1257" t="s">
        <v>138</v>
      </c>
      <c r="B1257" t="s">
        <v>139</v>
      </c>
      <c r="C1257">
        <v>2020</v>
      </c>
      <c r="D1257">
        <v>1.6457280000000001</v>
      </c>
      <c r="E1257" t="str">
        <f>VLOOKUP(B:B,'[1]banco mundial'!$A:$A,1,0)</f>
        <v>FIN</v>
      </c>
    </row>
    <row r="1258" spans="1:5" x14ac:dyDescent="0.3">
      <c r="A1258" t="s">
        <v>140</v>
      </c>
      <c r="B1258" t="s">
        <v>141</v>
      </c>
      <c r="C1258">
        <v>1990</v>
      </c>
      <c r="D1258">
        <v>2.4019330000000001</v>
      </c>
      <c r="E1258" t="str">
        <f>VLOOKUP(B:B,'[1]banco mundial'!$A:$A,1,0)</f>
        <v>FRA</v>
      </c>
    </row>
    <row r="1259" spans="1:5" x14ac:dyDescent="0.3">
      <c r="A1259" t="s">
        <v>140</v>
      </c>
      <c r="B1259" t="s">
        <v>141</v>
      </c>
      <c r="C1259">
        <v>1991</v>
      </c>
      <c r="D1259">
        <v>2.3920819999999998</v>
      </c>
      <c r="E1259" t="str">
        <f>VLOOKUP(B:B,'[1]banco mundial'!$A:$A,1,0)</f>
        <v>FRA</v>
      </c>
    </row>
    <row r="1260" spans="1:5" x14ac:dyDescent="0.3">
      <c r="A1260" t="s">
        <v>140</v>
      </c>
      <c r="B1260" t="s">
        <v>141</v>
      </c>
      <c r="C1260">
        <v>1992</v>
      </c>
      <c r="D1260">
        <v>2.3600150000000002</v>
      </c>
      <c r="E1260" t="str">
        <f>VLOOKUP(B:B,'[1]banco mundial'!$A:$A,1,0)</f>
        <v>FRA</v>
      </c>
    </row>
    <row r="1261" spans="1:5" x14ac:dyDescent="0.3">
      <c r="A1261" t="s">
        <v>140</v>
      </c>
      <c r="B1261" t="s">
        <v>141</v>
      </c>
      <c r="C1261">
        <v>1993</v>
      </c>
      <c r="D1261">
        <v>2.6624026000000001</v>
      </c>
      <c r="E1261" t="str">
        <f>VLOOKUP(B:B,'[1]banco mundial'!$A:$A,1,0)</f>
        <v>FRA</v>
      </c>
    </row>
    <row r="1262" spans="1:5" x14ac:dyDescent="0.3">
      <c r="A1262" t="s">
        <v>140</v>
      </c>
      <c r="B1262" t="s">
        <v>141</v>
      </c>
      <c r="C1262">
        <v>1994</v>
      </c>
      <c r="D1262">
        <v>2.4567505999999999</v>
      </c>
      <c r="E1262" t="str">
        <f>VLOOKUP(B:B,'[1]banco mundial'!$A:$A,1,0)</f>
        <v>FRA</v>
      </c>
    </row>
    <row r="1263" spans="1:5" x14ac:dyDescent="0.3">
      <c r="A1263" t="s">
        <v>140</v>
      </c>
      <c r="B1263" t="s">
        <v>141</v>
      </c>
      <c r="C1263">
        <v>1995</v>
      </c>
      <c r="D1263">
        <v>2.3267012</v>
      </c>
      <c r="E1263" t="str">
        <f>VLOOKUP(B:B,'[1]banco mundial'!$A:$A,1,0)</f>
        <v>FRA</v>
      </c>
    </row>
    <row r="1264" spans="1:5" x14ac:dyDescent="0.3">
      <c r="A1264" t="s">
        <v>140</v>
      </c>
      <c r="B1264" t="s">
        <v>141</v>
      </c>
      <c r="C1264">
        <v>1996</v>
      </c>
      <c r="D1264">
        <v>2.0321684000000002</v>
      </c>
      <c r="E1264" t="str">
        <f>VLOOKUP(B:B,'[1]banco mundial'!$A:$A,1,0)</f>
        <v>FRA</v>
      </c>
    </row>
    <row r="1265" spans="1:5" x14ac:dyDescent="0.3">
      <c r="A1265" t="s">
        <v>140</v>
      </c>
      <c r="B1265" t="s">
        <v>141</v>
      </c>
      <c r="C1265">
        <v>1997</v>
      </c>
      <c r="D1265">
        <v>1.6649560999999999</v>
      </c>
      <c r="E1265" t="str">
        <f>VLOOKUP(B:B,'[1]banco mundial'!$A:$A,1,0)</f>
        <v>FRA</v>
      </c>
    </row>
    <row r="1266" spans="1:5" x14ac:dyDescent="0.3">
      <c r="A1266" t="s">
        <v>140</v>
      </c>
      <c r="B1266" t="s">
        <v>141</v>
      </c>
      <c r="C1266">
        <v>1998</v>
      </c>
      <c r="D1266">
        <v>1.6546046000000001</v>
      </c>
      <c r="E1266" t="str">
        <f>VLOOKUP(B:B,'[1]banco mundial'!$A:$A,1,0)</f>
        <v>FRA</v>
      </c>
    </row>
    <row r="1267" spans="1:5" x14ac:dyDescent="0.3">
      <c r="A1267" t="s">
        <v>140</v>
      </c>
      <c r="B1267" t="s">
        <v>141</v>
      </c>
      <c r="C1267">
        <v>1999</v>
      </c>
      <c r="D1267">
        <v>1.6331859</v>
      </c>
      <c r="E1267" t="str">
        <f>VLOOKUP(B:B,'[1]banco mundial'!$A:$A,1,0)</f>
        <v>FRA</v>
      </c>
    </row>
    <row r="1268" spans="1:5" x14ac:dyDescent="0.3">
      <c r="A1268" t="s">
        <v>140</v>
      </c>
      <c r="B1268" t="s">
        <v>141</v>
      </c>
      <c r="C1268">
        <v>2000</v>
      </c>
      <c r="D1268">
        <v>1.7915143</v>
      </c>
      <c r="E1268" t="str">
        <f>VLOOKUP(B:B,'[1]banco mundial'!$A:$A,1,0)</f>
        <v>FRA</v>
      </c>
    </row>
    <row r="1269" spans="1:5" x14ac:dyDescent="0.3">
      <c r="A1269" t="s">
        <v>140</v>
      </c>
      <c r="B1269" t="s">
        <v>141</v>
      </c>
      <c r="C1269">
        <v>2001</v>
      </c>
      <c r="D1269">
        <v>1.774132</v>
      </c>
      <c r="E1269" t="str">
        <f>VLOOKUP(B:B,'[1]banco mundial'!$A:$A,1,0)</f>
        <v>FRA</v>
      </c>
    </row>
    <row r="1270" spans="1:5" x14ac:dyDescent="0.3">
      <c r="A1270" t="s">
        <v>140</v>
      </c>
      <c r="B1270" t="s">
        <v>141</v>
      </c>
      <c r="C1270">
        <v>2002</v>
      </c>
      <c r="D1270">
        <v>1.8847018</v>
      </c>
      <c r="E1270" t="str">
        <f>VLOOKUP(B:B,'[1]banco mundial'!$A:$A,1,0)</f>
        <v>FRA</v>
      </c>
    </row>
    <row r="1271" spans="1:5" x14ac:dyDescent="0.3">
      <c r="A1271" t="s">
        <v>140</v>
      </c>
      <c r="B1271" t="s">
        <v>141</v>
      </c>
      <c r="C1271">
        <v>2003</v>
      </c>
      <c r="D1271">
        <v>1.6524840000000001</v>
      </c>
      <c r="E1271" t="str">
        <f>VLOOKUP(B:B,'[1]banco mundial'!$A:$A,1,0)</f>
        <v>FRA</v>
      </c>
    </row>
    <row r="1272" spans="1:5" x14ac:dyDescent="0.3">
      <c r="A1272" t="s">
        <v>140</v>
      </c>
      <c r="B1272" t="s">
        <v>141</v>
      </c>
      <c r="C1272">
        <v>2004</v>
      </c>
      <c r="D1272">
        <v>1.6470233000000001</v>
      </c>
      <c r="E1272" t="str">
        <f>VLOOKUP(B:B,'[1]banco mundial'!$A:$A,1,0)</f>
        <v>FRA</v>
      </c>
    </row>
    <row r="1273" spans="1:5" x14ac:dyDescent="0.3">
      <c r="A1273" t="s">
        <v>140</v>
      </c>
      <c r="B1273" t="s">
        <v>141</v>
      </c>
      <c r="C1273">
        <v>2005</v>
      </c>
      <c r="D1273">
        <v>1.6129544</v>
      </c>
      <c r="E1273" t="str">
        <f>VLOOKUP(B:B,'[1]banco mundial'!$A:$A,1,0)</f>
        <v>FRA</v>
      </c>
    </row>
    <row r="1274" spans="1:5" x14ac:dyDescent="0.3">
      <c r="A1274" t="s">
        <v>140</v>
      </c>
      <c r="B1274" t="s">
        <v>141</v>
      </c>
      <c r="C1274">
        <v>2006</v>
      </c>
      <c r="D1274">
        <v>1.442896</v>
      </c>
      <c r="E1274" t="str">
        <f>VLOOKUP(B:B,'[1]banco mundial'!$A:$A,1,0)</f>
        <v>FRA</v>
      </c>
    </row>
    <row r="1275" spans="1:5" x14ac:dyDescent="0.3">
      <c r="A1275" t="s">
        <v>140</v>
      </c>
      <c r="B1275" t="s">
        <v>141</v>
      </c>
      <c r="C1275">
        <v>2007</v>
      </c>
      <c r="D1275">
        <v>1.6191262</v>
      </c>
      <c r="E1275" t="str">
        <f>VLOOKUP(B:B,'[1]banco mundial'!$A:$A,1,0)</f>
        <v>FRA</v>
      </c>
    </row>
    <row r="1276" spans="1:5" x14ac:dyDescent="0.3">
      <c r="A1276" t="s">
        <v>140</v>
      </c>
      <c r="B1276" t="s">
        <v>141</v>
      </c>
      <c r="C1276">
        <v>2008</v>
      </c>
      <c r="D1276">
        <v>1.654218</v>
      </c>
      <c r="E1276" t="str">
        <f>VLOOKUP(B:B,'[1]banco mundial'!$A:$A,1,0)</f>
        <v>FRA</v>
      </c>
    </row>
    <row r="1277" spans="1:5" x14ac:dyDescent="0.3">
      <c r="A1277" t="s">
        <v>140</v>
      </c>
      <c r="B1277" t="s">
        <v>141</v>
      </c>
      <c r="C1277">
        <v>2009</v>
      </c>
      <c r="D1277">
        <v>1.318983</v>
      </c>
      <c r="E1277" t="str">
        <f>VLOOKUP(B:B,'[1]banco mundial'!$A:$A,1,0)</f>
        <v>FRA</v>
      </c>
    </row>
    <row r="1278" spans="1:5" x14ac:dyDescent="0.3">
      <c r="A1278" t="s">
        <v>140</v>
      </c>
      <c r="B1278" t="s">
        <v>141</v>
      </c>
      <c r="C1278">
        <v>2010</v>
      </c>
      <c r="D1278">
        <v>1.2747306</v>
      </c>
      <c r="E1278" t="str">
        <f>VLOOKUP(B:B,'[1]banco mundial'!$A:$A,1,0)</f>
        <v>FRA</v>
      </c>
    </row>
    <row r="1279" spans="1:5" x14ac:dyDescent="0.3">
      <c r="A1279" t="s">
        <v>140</v>
      </c>
      <c r="B1279" t="s">
        <v>141</v>
      </c>
      <c r="C1279">
        <v>2011</v>
      </c>
      <c r="D1279">
        <v>1.3635942999999999</v>
      </c>
      <c r="E1279" t="str">
        <f>VLOOKUP(B:B,'[1]banco mundial'!$A:$A,1,0)</f>
        <v>FRA</v>
      </c>
    </row>
    <row r="1280" spans="1:5" x14ac:dyDescent="0.3">
      <c r="A1280" t="s">
        <v>140</v>
      </c>
      <c r="B1280" t="s">
        <v>141</v>
      </c>
      <c r="C1280">
        <v>2012</v>
      </c>
      <c r="D1280">
        <v>1.2430353000000001</v>
      </c>
      <c r="E1280" t="str">
        <f>VLOOKUP(B:B,'[1]banco mundial'!$A:$A,1,0)</f>
        <v>FRA</v>
      </c>
    </row>
    <row r="1281" spans="1:5" x14ac:dyDescent="0.3">
      <c r="A1281" t="s">
        <v>140</v>
      </c>
      <c r="B1281" t="s">
        <v>141</v>
      </c>
      <c r="C1281">
        <v>2013</v>
      </c>
      <c r="D1281">
        <v>1.2268063</v>
      </c>
      <c r="E1281" t="str">
        <f>VLOOKUP(B:B,'[1]banco mundial'!$A:$A,1,0)</f>
        <v>FRA</v>
      </c>
    </row>
    <row r="1282" spans="1:5" x14ac:dyDescent="0.3">
      <c r="A1282" t="s">
        <v>140</v>
      </c>
      <c r="B1282" t="s">
        <v>141</v>
      </c>
      <c r="C1282">
        <v>2014</v>
      </c>
      <c r="D1282">
        <v>1.2455084000000001</v>
      </c>
      <c r="E1282" t="str">
        <f>VLOOKUP(B:B,'[1]banco mundial'!$A:$A,1,0)</f>
        <v>FRA</v>
      </c>
    </row>
    <row r="1283" spans="1:5" x14ac:dyDescent="0.3">
      <c r="A1283" t="s">
        <v>140</v>
      </c>
      <c r="B1283" t="s">
        <v>141</v>
      </c>
      <c r="C1283">
        <v>2015</v>
      </c>
      <c r="D1283">
        <v>1.5859641</v>
      </c>
      <c r="E1283" t="str">
        <f>VLOOKUP(B:B,'[1]banco mundial'!$A:$A,1,0)</f>
        <v>FRA</v>
      </c>
    </row>
    <row r="1284" spans="1:5" x14ac:dyDescent="0.3">
      <c r="A1284" t="s">
        <v>140</v>
      </c>
      <c r="B1284" t="s">
        <v>141</v>
      </c>
      <c r="C1284">
        <v>2016</v>
      </c>
      <c r="D1284">
        <v>1.2173906999999999</v>
      </c>
      <c r="E1284" t="str">
        <f>VLOOKUP(B:B,'[1]banco mundial'!$A:$A,1,0)</f>
        <v>FRA</v>
      </c>
    </row>
    <row r="1285" spans="1:5" x14ac:dyDescent="0.3">
      <c r="A1285" t="s">
        <v>140</v>
      </c>
      <c r="B1285" t="s">
        <v>141</v>
      </c>
      <c r="C1285">
        <v>2017</v>
      </c>
      <c r="D1285">
        <v>1.1068830000000001</v>
      </c>
      <c r="E1285" t="str">
        <f>VLOOKUP(B:B,'[1]banco mundial'!$A:$A,1,0)</f>
        <v>FRA</v>
      </c>
    </row>
    <row r="1286" spans="1:5" x14ac:dyDescent="0.3">
      <c r="A1286" t="s">
        <v>140</v>
      </c>
      <c r="B1286" t="s">
        <v>141</v>
      </c>
      <c r="C1286">
        <v>2018</v>
      </c>
      <c r="D1286">
        <v>1.0827998000000001</v>
      </c>
      <c r="E1286" t="str">
        <f>VLOOKUP(B:B,'[1]banco mundial'!$A:$A,1,0)</f>
        <v>FRA</v>
      </c>
    </row>
    <row r="1287" spans="1:5" x14ac:dyDescent="0.3">
      <c r="A1287" t="s">
        <v>140</v>
      </c>
      <c r="B1287" t="s">
        <v>141</v>
      </c>
      <c r="C1287">
        <v>2019</v>
      </c>
      <c r="D1287">
        <v>1.1692591000000001</v>
      </c>
      <c r="E1287" t="str">
        <f>VLOOKUP(B:B,'[1]banco mundial'!$A:$A,1,0)</f>
        <v>FRA</v>
      </c>
    </row>
    <row r="1288" spans="1:5" x14ac:dyDescent="0.3">
      <c r="A1288" t="s">
        <v>140</v>
      </c>
      <c r="B1288" t="s">
        <v>141</v>
      </c>
      <c r="C1288">
        <v>2020</v>
      </c>
      <c r="D1288">
        <v>1.0732001</v>
      </c>
      <c r="E1288" t="str">
        <f>VLOOKUP(B:B,'[1]banco mundial'!$A:$A,1,0)</f>
        <v>FRA</v>
      </c>
    </row>
    <row r="1289" spans="1:5" x14ac:dyDescent="0.3">
      <c r="A1289" t="s">
        <v>140</v>
      </c>
      <c r="B1289" t="s">
        <v>141</v>
      </c>
      <c r="C1289">
        <v>2021</v>
      </c>
      <c r="D1289">
        <v>1.1374299999999999</v>
      </c>
      <c r="E1289" t="str">
        <f>VLOOKUP(B:B,'[1]banco mundial'!$A:$A,1,0)</f>
        <v>FRA</v>
      </c>
    </row>
    <row r="1290" spans="1:5" x14ac:dyDescent="0.3">
      <c r="A1290" t="s">
        <v>142</v>
      </c>
      <c r="B1290" t="s">
        <v>143</v>
      </c>
      <c r="C1290">
        <v>2006</v>
      </c>
      <c r="D1290">
        <v>1.0913018999999999</v>
      </c>
      <c r="E1290" t="str">
        <f>VLOOKUP(B:B,'[1]banco mundial'!$A:$A,1,0)</f>
        <v>PYF</v>
      </c>
    </row>
    <row r="1291" spans="1:5" x14ac:dyDescent="0.3">
      <c r="A1291" t="s">
        <v>142</v>
      </c>
      <c r="B1291" t="s">
        <v>143</v>
      </c>
      <c r="C1291">
        <v>2007</v>
      </c>
      <c r="D1291">
        <v>2.5163788999999999</v>
      </c>
      <c r="E1291" t="str">
        <f>VLOOKUP(B:B,'[1]banco mundial'!$A:$A,1,0)</f>
        <v>PYF</v>
      </c>
    </row>
    <row r="1292" spans="1:5" x14ac:dyDescent="0.3">
      <c r="A1292" t="s">
        <v>142</v>
      </c>
      <c r="B1292" t="s">
        <v>143</v>
      </c>
      <c r="C1292">
        <v>2008</v>
      </c>
      <c r="D1292">
        <v>3.2078872</v>
      </c>
      <c r="E1292" t="str">
        <f>VLOOKUP(B:B,'[1]banco mundial'!$A:$A,1,0)</f>
        <v>PYF</v>
      </c>
    </row>
    <row r="1293" spans="1:5" x14ac:dyDescent="0.3">
      <c r="A1293" t="s">
        <v>142</v>
      </c>
      <c r="B1293" t="s">
        <v>143</v>
      </c>
      <c r="C1293">
        <v>2009</v>
      </c>
      <c r="D1293">
        <v>0.35425505000000002</v>
      </c>
      <c r="E1293" t="str">
        <f>VLOOKUP(B:B,'[1]banco mundial'!$A:$A,1,0)</f>
        <v>PYF</v>
      </c>
    </row>
    <row r="1294" spans="1:5" x14ac:dyDescent="0.3">
      <c r="A1294" t="s">
        <v>142</v>
      </c>
      <c r="B1294" t="s">
        <v>143</v>
      </c>
      <c r="C1294">
        <v>2015</v>
      </c>
      <c r="E1294" t="str">
        <f>VLOOKUP(B:B,'[1]banco mundial'!$A:$A,1,0)</f>
        <v>PYF</v>
      </c>
    </row>
    <row r="1295" spans="1:5" x14ac:dyDescent="0.3">
      <c r="A1295" t="s">
        <v>144</v>
      </c>
      <c r="B1295" t="s">
        <v>145</v>
      </c>
      <c r="C1295">
        <v>2015</v>
      </c>
      <c r="E1295" t="str">
        <f>VLOOKUP(B:B,'[1]banco mundial'!$A:$A,1,0)</f>
        <v>GAB</v>
      </c>
    </row>
    <row r="1296" spans="1:5" x14ac:dyDescent="0.3">
      <c r="A1296" t="s">
        <v>146</v>
      </c>
      <c r="B1296" t="s">
        <v>147</v>
      </c>
      <c r="C1296">
        <v>2015</v>
      </c>
      <c r="E1296" t="str">
        <f>VLOOKUP(B:B,'[1]banco mundial'!$A:$A,1,0)</f>
        <v>GMB</v>
      </c>
    </row>
    <row r="1297" spans="1:5" x14ac:dyDescent="0.3">
      <c r="A1297" t="s">
        <v>148</v>
      </c>
      <c r="B1297" t="s">
        <v>149</v>
      </c>
      <c r="C1297">
        <v>1990</v>
      </c>
      <c r="D1297">
        <v>5.0077566999999998</v>
      </c>
      <c r="E1297" t="str">
        <f>VLOOKUP(B:B,'[1]banco mundial'!$A:$A,1,0)</f>
        <v>GEO</v>
      </c>
    </row>
    <row r="1298" spans="1:5" x14ac:dyDescent="0.3">
      <c r="A1298" t="s">
        <v>148</v>
      </c>
      <c r="B1298" t="s">
        <v>149</v>
      </c>
      <c r="C1298">
        <v>1991</v>
      </c>
      <c r="D1298">
        <v>7.8728239999999996</v>
      </c>
      <c r="E1298" t="str">
        <f>VLOOKUP(B:B,'[1]banco mundial'!$A:$A,1,0)</f>
        <v>GEO</v>
      </c>
    </row>
    <row r="1299" spans="1:5" x14ac:dyDescent="0.3">
      <c r="A1299" t="s">
        <v>148</v>
      </c>
      <c r="B1299" t="s">
        <v>149</v>
      </c>
      <c r="C1299">
        <v>1992</v>
      </c>
      <c r="D1299">
        <v>14.696543</v>
      </c>
      <c r="E1299" t="str">
        <f>VLOOKUP(B:B,'[1]banco mundial'!$A:$A,1,0)</f>
        <v>GEO</v>
      </c>
    </row>
    <row r="1300" spans="1:5" x14ac:dyDescent="0.3">
      <c r="A1300" t="s">
        <v>148</v>
      </c>
      <c r="B1300" t="s">
        <v>149</v>
      </c>
      <c r="C1300">
        <v>1993</v>
      </c>
      <c r="D1300">
        <v>17.123318000000001</v>
      </c>
      <c r="E1300" t="str">
        <f>VLOOKUP(B:B,'[1]banco mundial'!$A:$A,1,0)</f>
        <v>GEO</v>
      </c>
    </row>
    <row r="1301" spans="1:5" x14ac:dyDescent="0.3">
      <c r="A1301" t="s">
        <v>148</v>
      </c>
      <c r="B1301" t="s">
        <v>149</v>
      </c>
      <c r="C1301">
        <v>1994</v>
      </c>
      <c r="D1301">
        <v>11.564826999999999</v>
      </c>
      <c r="E1301" t="str">
        <f>VLOOKUP(B:B,'[1]banco mundial'!$A:$A,1,0)</f>
        <v>GEO</v>
      </c>
    </row>
    <row r="1302" spans="1:5" x14ac:dyDescent="0.3">
      <c r="A1302" t="s">
        <v>148</v>
      </c>
      <c r="B1302" t="s">
        <v>149</v>
      </c>
      <c r="C1302">
        <v>1995</v>
      </c>
      <c r="D1302">
        <v>8.0161119999999997</v>
      </c>
      <c r="E1302" t="str">
        <f>VLOOKUP(B:B,'[1]banco mundial'!$A:$A,1,0)</f>
        <v>GEO</v>
      </c>
    </row>
    <row r="1303" spans="1:5" x14ac:dyDescent="0.3">
      <c r="A1303" t="s">
        <v>148</v>
      </c>
      <c r="B1303" t="s">
        <v>149</v>
      </c>
      <c r="C1303">
        <v>1996</v>
      </c>
      <c r="D1303">
        <v>5.6707535</v>
      </c>
      <c r="E1303" t="str">
        <f>VLOOKUP(B:B,'[1]banco mundial'!$A:$A,1,0)</f>
        <v>GEO</v>
      </c>
    </row>
    <row r="1304" spans="1:5" x14ac:dyDescent="0.3">
      <c r="A1304" t="s">
        <v>148</v>
      </c>
      <c r="B1304" t="s">
        <v>149</v>
      </c>
      <c r="C1304">
        <v>1997</v>
      </c>
      <c r="D1304">
        <v>6.1421989999999997</v>
      </c>
      <c r="E1304" t="str">
        <f>VLOOKUP(B:B,'[1]banco mundial'!$A:$A,1,0)</f>
        <v>GEO</v>
      </c>
    </row>
    <row r="1305" spans="1:5" x14ac:dyDescent="0.3">
      <c r="A1305" t="s">
        <v>148</v>
      </c>
      <c r="B1305" t="s">
        <v>149</v>
      </c>
      <c r="C1305">
        <v>1998</v>
      </c>
      <c r="D1305">
        <v>5.3780039999999998</v>
      </c>
      <c r="E1305" t="str">
        <f>VLOOKUP(B:B,'[1]banco mundial'!$A:$A,1,0)</f>
        <v>GEO</v>
      </c>
    </row>
    <row r="1306" spans="1:5" x14ac:dyDescent="0.3">
      <c r="A1306" t="s">
        <v>148</v>
      </c>
      <c r="B1306" t="s">
        <v>149</v>
      </c>
      <c r="C1306">
        <v>1999</v>
      </c>
      <c r="D1306">
        <v>5.5523943999999998</v>
      </c>
      <c r="E1306" t="str">
        <f>VLOOKUP(B:B,'[1]banco mundial'!$A:$A,1,0)</f>
        <v>GEO</v>
      </c>
    </row>
    <row r="1307" spans="1:5" x14ac:dyDescent="0.3">
      <c r="A1307" t="s">
        <v>148</v>
      </c>
      <c r="B1307" t="s">
        <v>149</v>
      </c>
      <c r="C1307">
        <v>2000</v>
      </c>
      <c r="D1307">
        <v>5.6035256000000002</v>
      </c>
      <c r="E1307" t="str">
        <f>VLOOKUP(B:B,'[1]banco mundial'!$A:$A,1,0)</f>
        <v>GEO</v>
      </c>
    </row>
    <row r="1308" spans="1:5" x14ac:dyDescent="0.3">
      <c r="A1308" t="s">
        <v>148</v>
      </c>
      <c r="B1308" t="s">
        <v>149</v>
      </c>
      <c r="C1308">
        <v>2001</v>
      </c>
      <c r="D1308">
        <v>6.3457879999999998</v>
      </c>
      <c r="E1308" t="str">
        <f>VLOOKUP(B:B,'[1]banco mundial'!$A:$A,1,0)</f>
        <v>GEO</v>
      </c>
    </row>
    <row r="1309" spans="1:5" x14ac:dyDescent="0.3">
      <c r="A1309" t="s">
        <v>148</v>
      </c>
      <c r="B1309" t="s">
        <v>149</v>
      </c>
      <c r="C1309">
        <v>2002</v>
      </c>
      <c r="D1309">
        <v>7.1901216999999997</v>
      </c>
      <c r="E1309" t="str">
        <f>VLOOKUP(B:B,'[1]banco mundial'!$A:$A,1,0)</f>
        <v>GEO</v>
      </c>
    </row>
    <row r="1310" spans="1:5" x14ac:dyDescent="0.3">
      <c r="A1310" t="s">
        <v>148</v>
      </c>
      <c r="B1310" t="s">
        <v>149</v>
      </c>
      <c r="C1310">
        <v>2004</v>
      </c>
      <c r="D1310">
        <v>7.4708069999999998</v>
      </c>
      <c r="E1310" t="str">
        <f>VLOOKUP(B:B,'[1]banco mundial'!$A:$A,1,0)</f>
        <v>GEO</v>
      </c>
    </row>
    <row r="1311" spans="1:5" x14ac:dyDescent="0.3">
      <c r="A1311" t="s">
        <v>148</v>
      </c>
      <c r="B1311" t="s">
        <v>149</v>
      </c>
      <c r="C1311">
        <v>2005</v>
      </c>
      <c r="D1311">
        <v>10.173731999999999</v>
      </c>
      <c r="E1311" t="str">
        <f>VLOOKUP(B:B,'[1]banco mundial'!$A:$A,1,0)</f>
        <v>GEO</v>
      </c>
    </row>
    <row r="1312" spans="1:5" x14ac:dyDescent="0.3">
      <c r="A1312" t="s">
        <v>148</v>
      </c>
      <c r="B1312" t="s">
        <v>149</v>
      </c>
      <c r="C1312">
        <v>2006</v>
      </c>
      <c r="D1312">
        <v>8.2107500000000009</v>
      </c>
      <c r="E1312" t="str">
        <f>VLOOKUP(B:B,'[1]banco mundial'!$A:$A,1,0)</f>
        <v>GEO</v>
      </c>
    </row>
    <row r="1313" spans="1:5" x14ac:dyDescent="0.3">
      <c r="A1313" t="s">
        <v>148</v>
      </c>
      <c r="B1313" t="s">
        <v>149</v>
      </c>
      <c r="C1313">
        <v>2007</v>
      </c>
      <c r="D1313">
        <v>8.4475230000000003</v>
      </c>
      <c r="E1313" t="str">
        <f>VLOOKUP(B:B,'[1]banco mundial'!$A:$A,1,0)</f>
        <v>GEO</v>
      </c>
    </row>
    <row r="1314" spans="1:5" x14ac:dyDescent="0.3">
      <c r="A1314" t="s">
        <v>148</v>
      </c>
      <c r="B1314" t="s">
        <v>149</v>
      </c>
      <c r="C1314">
        <v>2008</v>
      </c>
      <c r="D1314">
        <v>6.7788773000000004</v>
      </c>
      <c r="E1314" t="str">
        <f>VLOOKUP(B:B,'[1]banco mundial'!$A:$A,1,0)</f>
        <v>GEO</v>
      </c>
    </row>
    <row r="1315" spans="1:5" x14ac:dyDescent="0.3">
      <c r="A1315" t="s">
        <v>148</v>
      </c>
      <c r="B1315" t="s">
        <v>149</v>
      </c>
      <c r="C1315">
        <v>2009</v>
      </c>
      <c r="D1315">
        <v>5.4471889999999998</v>
      </c>
      <c r="E1315" t="str">
        <f>VLOOKUP(B:B,'[1]banco mundial'!$A:$A,1,0)</f>
        <v>GEO</v>
      </c>
    </row>
    <row r="1316" spans="1:5" x14ac:dyDescent="0.3">
      <c r="A1316" t="s">
        <v>148</v>
      </c>
      <c r="B1316" t="s">
        <v>149</v>
      </c>
      <c r="C1316">
        <v>2010</v>
      </c>
      <c r="D1316">
        <v>4.8738136000000001</v>
      </c>
      <c r="E1316" t="str">
        <f>VLOOKUP(B:B,'[1]banco mundial'!$A:$A,1,0)</f>
        <v>GEO</v>
      </c>
    </row>
    <row r="1317" spans="1:5" x14ac:dyDescent="0.3">
      <c r="A1317" t="s">
        <v>148</v>
      </c>
      <c r="B1317" t="s">
        <v>149</v>
      </c>
      <c r="C1317">
        <v>2016</v>
      </c>
      <c r="D1317">
        <v>1.0341783</v>
      </c>
      <c r="E1317" t="str">
        <f>VLOOKUP(B:B,'[1]banco mundial'!$A:$A,1,0)</f>
        <v>GEO</v>
      </c>
    </row>
    <row r="1318" spans="1:5" x14ac:dyDescent="0.3">
      <c r="A1318" t="s">
        <v>148</v>
      </c>
      <c r="B1318" t="s">
        <v>149</v>
      </c>
      <c r="C1318">
        <v>2017</v>
      </c>
      <c r="D1318">
        <v>2.4125771999999999</v>
      </c>
      <c r="E1318" t="str">
        <f>VLOOKUP(B:B,'[1]banco mundial'!$A:$A,1,0)</f>
        <v>GEO</v>
      </c>
    </row>
    <row r="1319" spans="1:5" x14ac:dyDescent="0.3">
      <c r="A1319" t="s">
        <v>148</v>
      </c>
      <c r="B1319" t="s">
        <v>149</v>
      </c>
      <c r="C1319">
        <v>2018</v>
      </c>
      <c r="D1319">
        <v>2.3592876999999999</v>
      </c>
      <c r="E1319" t="str">
        <f>VLOOKUP(B:B,'[1]banco mundial'!$A:$A,1,0)</f>
        <v>GEO</v>
      </c>
    </row>
    <row r="1320" spans="1:5" x14ac:dyDescent="0.3">
      <c r="A1320" t="s">
        <v>148</v>
      </c>
      <c r="B1320" t="s">
        <v>149</v>
      </c>
      <c r="C1320">
        <v>2019</v>
      </c>
      <c r="D1320">
        <v>2.0420012000000001</v>
      </c>
      <c r="E1320" t="str">
        <f>VLOOKUP(B:B,'[1]banco mundial'!$A:$A,1,0)</f>
        <v>GEO</v>
      </c>
    </row>
    <row r="1321" spans="1:5" x14ac:dyDescent="0.3">
      <c r="A1321" t="s">
        <v>148</v>
      </c>
      <c r="B1321" t="s">
        <v>149</v>
      </c>
      <c r="C1321">
        <v>2015</v>
      </c>
      <c r="E1321" t="str">
        <f>VLOOKUP(B:B,'[1]banco mundial'!$A:$A,1,0)</f>
        <v>GEO</v>
      </c>
    </row>
    <row r="1322" spans="1:5" x14ac:dyDescent="0.3">
      <c r="A1322" t="s">
        <v>150</v>
      </c>
      <c r="B1322" t="s">
        <v>151</v>
      </c>
      <c r="C1322">
        <v>1990</v>
      </c>
      <c r="D1322">
        <v>1.1729844</v>
      </c>
      <c r="E1322" t="str">
        <f>VLOOKUP(B:B,'[1]banco mundial'!$A:$A,1,0)</f>
        <v>DEU</v>
      </c>
    </row>
    <row r="1323" spans="1:5" x14ac:dyDescent="0.3">
      <c r="A1323" t="s">
        <v>150</v>
      </c>
      <c r="B1323" t="s">
        <v>151</v>
      </c>
      <c r="C1323">
        <v>1991</v>
      </c>
      <c r="D1323">
        <v>1.4122455</v>
      </c>
      <c r="E1323" t="str">
        <f>VLOOKUP(B:B,'[1]banco mundial'!$A:$A,1,0)</f>
        <v>DEU</v>
      </c>
    </row>
    <row r="1324" spans="1:5" x14ac:dyDescent="0.3">
      <c r="A1324" t="s">
        <v>150</v>
      </c>
      <c r="B1324" t="s">
        <v>151</v>
      </c>
      <c r="C1324">
        <v>1992</v>
      </c>
      <c r="D1324">
        <v>1.4437997</v>
      </c>
      <c r="E1324" t="str">
        <f>VLOOKUP(B:B,'[1]banco mundial'!$A:$A,1,0)</f>
        <v>DEU</v>
      </c>
    </row>
    <row r="1325" spans="1:5" x14ac:dyDescent="0.3">
      <c r="A1325" t="s">
        <v>150</v>
      </c>
      <c r="B1325" t="s">
        <v>151</v>
      </c>
      <c r="C1325">
        <v>1993</v>
      </c>
      <c r="D1325">
        <v>1.6730069000000001</v>
      </c>
      <c r="E1325" t="str">
        <f>VLOOKUP(B:B,'[1]banco mundial'!$A:$A,1,0)</f>
        <v>DEU</v>
      </c>
    </row>
    <row r="1326" spans="1:5" x14ac:dyDescent="0.3">
      <c r="A1326" t="s">
        <v>150</v>
      </c>
      <c r="B1326" t="s">
        <v>151</v>
      </c>
      <c r="C1326">
        <v>1994</v>
      </c>
      <c r="D1326">
        <v>2.4096793999999999</v>
      </c>
      <c r="E1326" t="str">
        <f>VLOOKUP(B:B,'[1]banco mundial'!$A:$A,1,0)</f>
        <v>DEU</v>
      </c>
    </row>
    <row r="1327" spans="1:5" x14ac:dyDescent="0.3">
      <c r="A1327" t="s">
        <v>150</v>
      </c>
      <c r="B1327" t="s">
        <v>151</v>
      </c>
      <c r="C1327">
        <v>1995</v>
      </c>
      <c r="D1327">
        <v>2.5048300999999999</v>
      </c>
      <c r="E1327" t="str">
        <f>VLOOKUP(B:B,'[1]banco mundial'!$A:$A,1,0)</f>
        <v>DEU</v>
      </c>
    </row>
    <row r="1328" spans="1:5" x14ac:dyDescent="0.3">
      <c r="A1328" t="s">
        <v>150</v>
      </c>
      <c r="B1328" t="s">
        <v>151</v>
      </c>
      <c r="C1328">
        <v>1996</v>
      </c>
      <c r="D1328">
        <v>2.3652885000000001</v>
      </c>
      <c r="E1328" t="str">
        <f>VLOOKUP(B:B,'[1]banco mundial'!$A:$A,1,0)</f>
        <v>DEU</v>
      </c>
    </row>
    <row r="1329" spans="1:5" x14ac:dyDescent="0.3">
      <c r="A1329" t="s">
        <v>150</v>
      </c>
      <c r="B1329" t="s">
        <v>151</v>
      </c>
      <c r="C1329">
        <v>1997</v>
      </c>
      <c r="D1329">
        <v>2.2103223999999999</v>
      </c>
      <c r="E1329" t="str">
        <f>VLOOKUP(B:B,'[1]banco mundial'!$A:$A,1,0)</f>
        <v>DEU</v>
      </c>
    </row>
    <row r="1330" spans="1:5" x14ac:dyDescent="0.3">
      <c r="A1330" t="s">
        <v>150</v>
      </c>
      <c r="B1330" t="s">
        <v>151</v>
      </c>
      <c r="C1330">
        <v>1998</v>
      </c>
      <c r="D1330">
        <v>1.9650563000000001</v>
      </c>
      <c r="E1330" t="str">
        <f>VLOOKUP(B:B,'[1]banco mundial'!$A:$A,1,0)</f>
        <v>DEU</v>
      </c>
    </row>
    <row r="1331" spans="1:5" x14ac:dyDescent="0.3">
      <c r="A1331" t="s">
        <v>150</v>
      </c>
      <c r="B1331" t="s">
        <v>151</v>
      </c>
      <c r="C1331">
        <v>1999</v>
      </c>
      <c r="D1331">
        <v>1.6258575</v>
      </c>
      <c r="E1331" t="str">
        <f>VLOOKUP(B:B,'[1]banco mundial'!$A:$A,1,0)</f>
        <v>DEU</v>
      </c>
    </row>
    <row r="1332" spans="1:5" x14ac:dyDescent="0.3">
      <c r="A1332" t="s">
        <v>150</v>
      </c>
      <c r="B1332" t="s">
        <v>151</v>
      </c>
      <c r="C1332">
        <v>2000</v>
      </c>
      <c r="D1332">
        <v>1.6725591</v>
      </c>
      <c r="E1332" t="str">
        <f>VLOOKUP(B:B,'[1]banco mundial'!$A:$A,1,0)</f>
        <v>DEU</v>
      </c>
    </row>
    <row r="1333" spans="1:5" x14ac:dyDescent="0.3">
      <c r="A1333" t="s">
        <v>150</v>
      </c>
      <c r="B1333" t="s">
        <v>151</v>
      </c>
      <c r="C1333">
        <v>2001</v>
      </c>
      <c r="D1333">
        <v>1.4488208</v>
      </c>
      <c r="E1333" t="str">
        <f>VLOOKUP(B:B,'[1]banco mundial'!$A:$A,1,0)</f>
        <v>DEU</v>
      </c>
    </row>
    <row r="1334" spans="1:5" x14ac:dyDescent="0.3">
      <c r="A1334" t="s">
        <v>150</v>
      </c>
      <c r="B1334" t="s">
        <v>151</v>
      </c>
      <c r="C1334">
        <v>2002</v>
      </c>
      <c r="D1334">
        <v>1.4390358000000001</v>
      </c>
      <c r="E1334" t="str">
        <f>VLOOKUP(B:B,'[1]banco mundial'!$A:$A,1,0)</f>
        <v>DEU</v>
      </c>
    </row>
    <row r="1335" spans="1:5" x14ac:dyDescent="0.3">
      <c r="A1335" t="s">
        <v>150</v>
      </c>
      <c r="B1335" t="s">
        <v>151</v>
      </c>
      <c r="C1335">
        <v>2003</v>
      </c>
      <c r="D1335">
        <v>1.3485471</v>
      </c>
      <c r="E1335" t="str">
        <f>VLOOKUP(B:B,'[1]banco mundial'!$A:$A,1,0)</f>
        <v>DEU</v>
      </c>
    </row>
    <row r="1336" spans="1:5" x14ac:dyDescent="0.3">
      <c r="A1336" t="s">
        <v>150</v>
      </c>
      <c r="B1336" t="s">
        <v>151</v>
      </c>
      <c r="C1336">
        <v>2004</v>
      </c>
      <c r="D1336">
        <v>1.3683346999999999</v>
      </c>
      <c r="E1336" t="str">
        <f>VLOOKUP(B:B,'[1]banco mundial'!$A:$A,1,0)</f>
        <v>DEU</v>
      </c>
    </row>
    <row r="1337" spans="1:5" x14ac:dyDescent="0.3">
      <c r="A1337" t="s">
        <v>150</v>
      </c>
      <c r="B1337" t="s">
        <v>151</v>
      </c>
      <c r="C1337">
        <v>2005</v>
      </c>
      <c r="D1337">
        <v>1.2855216</v>
      </c>
      <c r="E1337" t="str">
        <f>VLOOKUP(B:B,'[1]banco mundial'!$A:$A,1,0)</f>
        <v>DEU</v>
      </c>
    </row>
    <row r="1338" spans="1:5" x14ac:dyDescent="0.3">
      <c r="A1338" t="s">
        <v>150</v>
      </c>
      <c r="B1338" t="s">
        <v>151</v>
      </c>
      <c r="C1338">
        <v>2006</v>
      </c>
      <c r="D1338">
        <v>1.2170813</v>
      </c>
      <c r="E1338" t="str">
        <f>VLOOKUP(B:B,'[1]banco mundial'!$A:$A,1,0)</f>
        <v>DEU</v>
      </c>
    </row>
    <row r="1339" spans="1:5" x14ac:dyDescent="0.3">
      <c r="A1339" t="s">
        <v>150</v>
      </c>
      <c r="B1339" t="s">
        <v>151</v>
      </c>
      <c r="C1339">
        <v>2007</v>
      </c>
      <c r="D1339">
        <v>1.0938139</v>
      </c>
      <c r="E1339" t="str">
        <f>VLOOKUP(B:B,'[1]banco mundial'!$A:$A,1,0)</f>
        <v>DEU</v>
      </c>
    </row>
    <row r="1340" spans="1:5" x14ac:dyDescent="0.3">
      <c r="A1340" t="s">
        <v>150</v>
      </c>
      <c r="B1340" t="s">
        <v>151</v>
      </c>
      <c r="C1340">
        <v>2008</v>
      </c>
      <c r="D1340">
        <v>1.0231787000000001</v>
      </c>
      <c r="E1340" t="str">
        <f>VLOOKUP(B:B,'[1]banco mundial'!$A:$A,1,0)</f>
        <v>DEU</v>
      </c>
    </row>
    <row r="1341" spans="1:5" x14ac:dyDescent="0.3">
      <c r="A1341" t="s">
        <v>150</v>
      </c>
      <c r="B1341" t="s">
        <v>151</v>
      </c>
      <c r="C1341">
        <v>2009</v>
      </c>
      <c r="D1341">
        <v>0.98817860000000002</v>
      </c>
      <c r="E1341" t="str">
        <f>VLOOKUP(B:B,'[1]banco mundial'!$A:$A,1,0)</f>
        <v>DEU</v>
      </c>
    </row>
    <row r="1342" spans="1:5" x14ac:dyDescent="0.3">
      <c r="A1342" t="s">
        <v>150</v>
      </c>
      <c r="B1342" t="s">
        <v>151</v>
      </c>
      <c r="C1342">
        <v>2010</v>
      </c>
      <c r="D1342">
        <v>0.97509884999999996</v>
      </c>
      <c r="E1342" t="str">
        <f>VLOOKUP(B:B,'[1]banco mundial'!$A:$A,1,0)</f>
        <v>DEU</v>
      </c>
    </row>
    <row r="1343" spans="1:5" x14ac:dyDescent="0.3">
      <c r="A1343" t="s">
        <v>150</v>
      </c>
      <c r="B1343" t="s">
        <v>151</v>
      </c>
      <c r="C1343">
        <v>2011</v>
      </c>
      <c r="D1343">
        <v>0.9063736</v>
      </c>
      <c r="E1343" t="str">
        <f>VLOOKUP(B:B,'[1]banco mundial'!$A:$A,1,0)</f>
        <v>DEU</v>
      </c>
    </row>
    <row r="1344" spans="1:5" x14ac:dyDescent="0.3">
      <c r="A1344" t="s">
        <v>150</v>
      </c>
      <c r="B1344" t="s">
        <v>151</v>
      </c>
      <c r="C1344">
        <v>2012</v>
      </c>
      <c r="D1344">
        <v>0.80813710000000005</v>
      </c>
      <c r="E1344" t="str">
        <f>VLOOKUP(B:B,'[1]banco mundial'!$A:$A,1,0)</f>
        <v>DEU</v>
      </c>
    </row>
    <row r="1345" spans="1:5" x14ac:dyDescent="0.3">
      <c r="A1345" t="s">
        <v>150</v>
      </c>
      <c r="B1345" t="s">
        <v>151</v>
      </c>
      <c r="C1345">
        <v>2013</v>
      </c>
      <c r="D1345">
        <v>0.83495969999999997</v>
      </c>
      <c r="E1345" t="str">
        <f>VLOOKUP(B:B,'[1]banco mundial'!$A:$A,1,0)</f>
        <v>DEU</v>
      </c>
    </row>
    <row r="1346" spans="1:5" x14ac:dyDescent="0.3">
      <c r="A1346" t="s">
        <v>150</v>
      </c>
      <c r="B1346" t="s">
        <v>151</v>
      </c>
      <c r="C1346">
        <v>2014</v>
      </c>
      <c r="D1346">
        <v>0.87467664000000001</v>
      </c>
      <c r="E1346" t="str">
        <f>VLOOKUP(B:B,'[1]banco mundial'!$A:$A,1,0)</f>
        <v>DEU</v>
      </c>
    </row>
    <row r="1347" spans="1:5" x14ac:dyDescent="0.3">
      <c r="A1347" t="s">
        <v>150</v>
      </c>
      <c r="B1347" t="s">
        <v>151</v>
      </c>
      <c r="C1347">
        <v>2015</v>
      </c>
      <c r="D1347">
        <v>0.83096530000000002</v>
      </c>
      <c r="E1347" t="str">
        <f>VLOOKUP(B:B,'[1]banco mundial'!$A:$A,1,0)</f>
        <v>DEU</v>
      </c>
    </row>
    <row r="1348" spans="1:5" x14ac:dyDescent="0.3">
      <c r="A1348" t="s">
        <v>150</v>
      </c>
      <c r="B1348" t="s">
        <v>151</v>
      </c>
      <c r="C1348">
        <v>2016</v>
      </c>
      <c r="D1348">
        <v>1.1696628</v>
      </c>
      <c r="E1348" t="str">
        <f>VLOOKUP(B:B,'[1]banco mundial'!$A:$A,1,0)</f>
        <v>DEU</v>
      </c>
    </row>
    <row r="1349" spans="1:5" x14ac:dyDescent="0.3">
      <c r="A1349" t="s">
        <v>150</v>
      </c>
      <c r="B1349" t="s">
        <v>151</v>
      </c>
      <c r="C1349">
        <v>2017</v>
      </c>
      <c r="D1349">
        <v>0.98397109999999999</v>
      </c>
      <c r="E1349" t="str">
        <f>VLOOKUP(B:B,'[1]banco mundial'!$A:$A,1,0)</f>
        <v>DEU</v>
      </c>
    </row>
    <row r="1350" spans="1:5" x14ac:dyDescent="0.3">
      <c r="A1350" t="s">
        <v>150</v>
      </c>
      <c r="B1350" t="s">
        <v>151</v>
      </c>
      <c r="C1350">
        <v>2018</v>
      </c>
      <c r="D1350">
        <v>0.95058069999999995</v>
      </c>
      <c r="E1350" t="str">
        <f>VLOOKUP(B:B,'[1]banco mundial'!$A:$A,1,0)</f>
        <v>DEU</v>
      </c>
    </row>
    <row r="1351" spans="1:5" x14ac:dyDescent="0.3">
      <c r="A1351" t="s">
        <v>150</v>
      </c>
      <c r="B1351" t="s">
        <v>151</v>
      </c>
      <c r="C1351">
        <v>2019</v>
      </c>
      <c r="D1351">
        <v>0.74926510000000002</v>
      </c>
      <c r="E1351" t="str">
        <f>VLOOKUP(B:B,'[1]banco mundial'!$A:$A,1,0)</f>
        <v>DEU</v>
      </c>
    </row>
    <row r="1352" spans="1:5" x14ac:dyDescent="0.3">
      <c r="A1352" t="s">
        <v>150</v>
      </c>
      <c r="B1352" t="s">
        <v>151</v>
      </c>
      <c r="C1352">
        <v>2020</v>
      </c>
      <c r="D1352">
        <v>0.93844897000000005</v>
      </c>
      <c r="E1352" t="str">
        <f>VLOOKUP(B:B,'[1]banco mundial'!$A:$A,1,0)</f>
        <v>DEU</v>
      </c>
    </row>
    <row r="1353" spans="1:5" x14ac:dyDescent="0.3">
      <c r="A1353" t="s">
        <v>150</v>
      </c>
      <c r="B1353" t="s">
        <v>151</v>
      </c>
      <c r="C1353">
        <v>2021</v>
      </c>
      <c r="D1353">
        <v>0.83324783999999996</v>
      </c>
      <c r="E1353" t="str">
        <f>VLOOKUP(B:B,'[1]banco mundial'!$A:$A,1,0)</f>
        <v>DEU</v>
      </c>
    </row>
    <row r="1354" spans="1:5" x14ac:dyDescent="0.3">
      <c r="A1354" t="s">
        <v>152</v>
      </c>
      <c r="B1354" t="s">
        <v>153</v>
      </c>
      <c r="C1354">
        <v>2001</v>
      </c>
      <c r="D1354">
        <v>2.144034</v>
      </c>
      <c r="E1354" t="str">
        <f>VLOOKUP(B:B,'[1]banco mundial'!$A:$A,1,0)</f>
        <v>GHA</v>
      </c>
    </row>
    <row r="1355" spans="1:5" x14ac:dyDescent="0.3">
      <c r="A1355" t="s">
        <v>152</v>
      </c>
      <c r="B1355" t="s">
        <v>153</v>
      </c>
      <c r="C1355">
        <v>2002</v>
      </c>
      <c r="D1355">
        <v>1.9317550000000001</v>
      </c>
      <c r="E1355" t="str">
        <f>VLOOKUP(B:B,'[1]banco mundial'!$A:$A,1,0)</f>
        <v>GHA</v>
      </c>
    </row>
    <row r="1356" spans="1:5" x14ac:dyDescent="0.3">
      <c r="A1356" t="s">
        <v>152</v>
      </c>
      <c r="B1356" t="s">
        <v>153</v>
      </c>
      <c r="C1356">
        <v>2003</v>
      </c>
      <c r="D1356">
        <v>2.0441159999999998</v>
      </c>
      <c r="E1356" t="str">
        <f>VLOOKUP(B:B,'[1]banco mundial'!$A:$A,1,0)</f>
        <v>GHA</v>
      </c>
    </row>
    <row r="1357" spans="1:5" x14ac:dyDescent="0.3">
      <c r="A1357" t="s">
        <v>152</v>
      </c>
      <c r="B1357" t="s">
        <v>153</v>
      </c>
      <c r="C1357">
        <v>2004</v>
      </c>
      <c r="D1357">
        <v>2.06332</v>
      </c>
      <c r="E1357" t="str">
        <f>VLOOKUP(B:B,'[1]banco mundial'!$A:$A,1,0)</f>
        <v>GHA</v>
      </c>
    </row>
    <row r="1358" spans="1:5" x14ac:dyDescent="0.3">
      <c r="A1358" t="s">
        <v>152</v>
      </c>
      <c r="B1358" t="s">
        <v>153</v>
      </c>
      <c r="C1358">
        <v>2005</v>
      </c>
      <c r="D1358">
        <v>1.7469034000000001</v>
      </c>
      <c r="E1358" t="str">
        <f>VLOOKUP(B:B,'[1]banco mundial'!$A:$A,1,0)</f>
        <v>GHA</v>
      </c>
    </row>
    <row r="1359" spans="1:5" x14ac:dyDescent="0.3">
      <c r="A1359" t="s">
        <v>152</v>
      </c>
      <c r="B1359" t="s">
        <v>153</v>
      </c>
      <c r="C1359">
        <v>2006</v>
      </c>
      <c r="D1359">
        <v>1.7836590000000001</v>
      </c>
      <c r="E1359" t="str">
        <f>VLOOKUP(B:B,'[1]banco mundial'!$A:$A,1,0)</f>
        <v>GHA</v>
      </c>
    </row>
    <row r="1360" spans="1:5" x14ac:dyDescent="0.3">
      <c r="A1360" t="s">
        <v>152</v>
      </c>
      <c r="B1360" t="s">
        <v>153</v>
      </c>
      <c r="C1360">
        <v>2007</v>
      </c>
      <c r="D1360">
        <v>1.6829535</v>
      </c>
      <c r="E1360" t="str">
        <f>VLOOKUP(B:B,'[1]banco mundial'!$A:$A,1,0)</f>
        <v>GHA</v>
      </c>
    </row>
    <row r="1361" spans="1:5" x14ac:dyDescent="0.3">
      <c r="A1361" t="s">
        <v>152</v>
      </c>
      <c r="B1361" t="s">
        <v>153</v>
      </c>
      <c r="C1361">
        <v>2008</v>
      </c>
      <c r="D1361">
        <v>1.7676497</v>
      </c>
      <c r="E1361" t="str">
        <f>VLOOKUP(B:B,'[1]banco mundial'!$A:$A,1,0)</f>
        <v>GHA</v>
      </c>
    </row>
    <row r="1362" spans="1:5" x14ac:dyDescent="0.3">
      <c r="A1362" t="s">
        <v>152</v>
      </c>
      <c r="B1362" t="s">
        <v>153</v>
      </c>
      <c r="C1362">
        <v>2009</v>
      </c>
      <c r="D1362">
        <v>1.7113706</v>
      </c>
      <c r="E1362" t="str">
        <f>VLOOKUP(B:B,'[1]banco mundial'!$A:$A,1,0)</f>
        <v>GHA</v>
      </c>
    </row>
    <row r="1363" spans="1:5" x14ac:dyDescent="0.3">
      <c r="A1363" t="s">
        <v>152</v>
      </c>
      <c r="B1363" t="s">
        <v>153</v>
      </c>
      <c r="C1363">
        <v>2010</v>
      </c>
      <c r="D1363">
        <v>1.650067</v>
      </c>
      <c r="E1363" t="str">
        <f>VLOOKUP(B:B,'[1]banco mundial'!$A:$A,1,0)</f>
        <v>GHA</v>
      </c>
    </row>
    <row r="1364" spans="1:5" x14ac:dyDescent="0.3">
      <c r="A1364" t="s">
        <v>152</v>
      </c>
      <c r="B1364" t="s">
        <v>153</v>
      </c>
      <c r="C1364">
        <v>2011</v>
      </c>
      <c r="D1364">
        <v>1.6141378</v>
      </c>
      <c r="E1364" t="str">
        <f>VLOOKUP(B:B,'[1]banco mundial'!$A:$A,1,0)</f>
        <v>GHA</v>
      </c>
    </row>
    <row r="1365" spans="1:5" x14ac:dyDescent="0.3">
      <c r="A1365" t="s">
        <v>152</v>
      </c>
      <c r="B1365" t="s">
        <v>153</v>
      </c>
      <c r="C1365">
        <v>2012</v>
      </c>
      <c r="D1365">
        <v>2.0849807</v>
      </c>
      <c r="E1365" t="str">
        <f>VLOOKUP(B:B,'[1]banco mundial'!$A:$A,1,0)</f>
        <v>GHA</v>
      </c>
    </row>
    <row r="1366" spans="1:5" x14ac:dyDescent="0.3">
      <c r="A1366" t="s">
        <v>152</v>
      </c>
      <c r="B1366" t="s">
        <v>153</v>
      </c>
      <c r="C1366">
        <v>2013</v>
      </c>
      <c r="D1366">
        <v>2.001773</v>
      </c>
      <c r="E1366" t="str">
        <f>VLOOKUP(B:B,'[1]banco mundial'!$A:$A,1,0)</f>
        <v>GHA</v>
      </c>
    </row>
    <row r="1367" spans="1:5" x14ac:dyDescent="0.3">
      <c r="A1367" t="s">
        <v>152</v>
      </c>
      <c r="B1367" t="s">
        <v>153</v>
      </c>
      <c r="C1367">
        <v>2014</v>
      </c>
      <c r="D1367">
        <v>1.9257804999999999</v>
      </c>
      <c r="E1367" t="str">
        <f>VLOOKUP(B:B,'[1]banco mundial'!$A:$A,1,0)</f>
        <v>GHA</v>
      </c>
    </row>
    <row r="1368" spans="1:5" x14ac:dyDescent="0.3">
      <c r="A1368" t="s">
        <v>152</v>
      </c>
      <c r="B1368" t="s">
        <v>153</v>
      </c>
      <c r="C1368">
        <v>2015</v>
      </c>
      <c r="D1368">
        <v>1.8184376</v>
      </c>
      <c r="E1368" t="str">
        <f>VLOOKUP(B:B,'[1]banco mundial'!$A:$A,1,0)</f>
        <v>GHA</v>
      </c>
    </row>
    <row r="1369" spans="1:5" x14ac:dyDescent="0.3">
      <c r="A1369" t="s">
        <v>152</v>
      </c>
      <c r="B1369" t="s">
        <v>153</v>
      </c>
      <c r="C1369">
        <v>2016</v>
      </c>
      <c r="D1369">
        <v>1.8575976000000001</v>
      </c>
      <c r="E1369" t="str">
        <f>VLOOKUP(B:B,'[1]banco mundial'!$A:$A,1,0)</f>
        <v>GHA</v>
      </c>
    </row>
    <row r="1370" spans="1:5" x14ac:dyDescent="0.3">
      <c r="A1370" t="s">
        <v>152</v>
      </c>
      <c r="B1370" t="s">
        <v>153</v>
      </c>
      <c r="C1370">
        <v>2017</v>
      </c>
      <c r="D1370">
        <v>2.0150709999999998</v>
      </c>
      <c r="E1370" t="str">
        <f>VLOOKUP(B:B,'[1]banco mundial'!$A:$A,1,0)</f>
        <v>GHA</v>
      </c>
    </row>
    <row r="1371" spans="1:5" x14ac:dyDescent="0.3">
      <c r="A1371" t="s">
        <v>152</v>
      </c>
      <c r="B1371" t="s">
        <v>153</v>
      </c>
      <c r="C1371">
        <v>2018</v>
      </c>
      <c r="D1371">
        <v>1.6196619000000001</v>
      </c>
      <c r="E1371" t="str">
        <f>VLOOKUP(B:B,'[1]banco mundial'!$A:$A,1,0)</f>
        <v>GHA</v>
      </c>
    </row>
    <row r="1372" spans="1:5" x14ac:dyDescent="0.3">
      <c r="A1372" t="s">
        <v>152</v>
      </c>
      <c r="B1372" t="s">
        <v>153</v>
      </c>
      <c r="C1372">
        <v>2019</v>
      </c>
      <c r="D1372">
        <v>1.8114166</v>
      </c>
      <c r="E1372" t="str">
        <f>VLOOKUP(B:B,'[1]banco mundial'!$A:$A,1,0)</f>
        <v>GHA</v>
      </c>
    </row>
    <row r="1373" spans="1:5" x14ac:dyDescent="0.3">
      <c r="A1373" t="s">
        <v>152</v>
      </c>
      <c r="B1373" t="s">
        <v>153</v>
      </c>
      <c r="C1373">
        <v>2020</v>
      </c>
      <c r="D1373">
        <v>1.7246522</v>
      </c>
      <c r="E1373" t="str">
        <f>VLOOKUP(B:B,'[1]banco mundial'!$A:$A,1,0)</f>
        <v>GHA</v>
      </c>
    </row>
    <row r="1374" spans="1:5" x14ac:dyDescent="0.3">
      <c r="A1374" t="s">
        <v>152</v>
      </c>
      <c r="B1374" t="s">
        <v>153</v>
      </c>
      <c r="C1374">
        <v>2021</v>
      </c>
      <c r="D1374">
        <v>1.8365651000000001</v>
      </c>
      <c r="E1374" t="str">
        <f>VLOOKUP(B:B,'[1]banco mundial'!$A:$A,1,0)</f>
        <v>GHA</v>
      </c>
    </row>
    <row r="1375" spans="1:5" x14ac:dyDescent="0.3">
      <c r="A1375" t="s">
        <v>154</v>
      </c>
      <c r="B1375" t="s">
        <v>155</v>
      </c>
      <c r="C1375">
        <v>2009</v>
      </c>
      <c r="D1375">
        <v>0</v>
      </c>
      <c r="E1375" t="str">
        <f>VLOOKUP(B:B,'[1]banco mundial'!$A:$A,1,0)</f>
        <v>GIB</v>
      </c>
    </row>
    <row r="1376" spans="1:5" x14ac:dyDescent="0.3">
      <c r="A1376" t="s">
        <v>154</v>
      </c>
      <c r="B1376" t="s">
        <v>155</v>
      </c>
      <c r="C1376">
        <v>2010</v>
      </c>
      <c r="D1376">
        <v>3.1987717</v>
      </c>
      <c r="E1376" t="str">
        <f>VLOOKUP(B:B,'[1]banco mundial'!$A:$A,1,0)</f>
        <v>GIB</v>
      </c>
    </row>
    <row r="1377" spans="1:5" x14ac:dyDescent="0.3">
      <c r="A1377" t="s">
        <v>154</v>
      </c>
      <c r="B1377" t="s">
        <v>155</v>
      </c>
      <c r="C1377">
        <v>2015</v>
      </c>
      <c r="E1377" t="str">
        <f>VLOOKUP(B:B,'[1]banco mundial'!$A:$A,1,0)</f>
        <v>GIB</v>
      </c>
    </row>
    <row r="1378" spans="1:5" x14ac:dyDescent="0.3">
      <c r="A1378" t="s">
        <v>156</v>
      </c>
      <c r="B1378" t="s">
        <v>157</v>
      </c>
      <c r="C1378">
        <v>1990</v>
      </c>
      <c r="D1378">
        <v>1.0094877</v>
      </c>
      <c r="E1378" t="str">
        <f>VLOOKUP(B:B,'[1]banco mundial'!$A:$A,1,0)</f>
        <v>GRC</v>
      </c>
    </row>
    <row r="1379" spans="1:5" x14ac:dyDescent="0.3">
      <c r="A1379" t="s">
        <v>156</v>
      </c>
      <c r="B1379" t="s">
        <v>157</v>
      </c>
      <c r="C1379">
        <v>1991</v>
      </c>
      <c r="D1379">
        <v>1.3280025</v>
      </c>
      <c r="E1379" t="str">
        <f>VLOOKUP(B:B,'[1]banco mundial'!$A:$A,1,0)</f>
        <v>GRC</v>
      </c>
    </row>
    <row r="1380" spans="1:5" x14ac:dyDescent="0.3">
      <c r="A1380" t="s">
        <v>156</v>
      </c>
      <c r="B1380" t="s">
        <v>157</v>
      </c>
      <c r="C1380">
        <v>1992</v>
      </c>
      <c r="D1380">
        <v>1.307453</v>
      </c>
      <c r="E1380" t="str">
        <f>VLOOKUP(B:B,'[1]banco mundial'!$A:$A,1,0)</f>
        <v>GRC</v>
      </c>
    </row>
    <row r="1381" spans="1:5" x14ac:dyDescent="0.3">
      <c r="A1381" t="s">
        <v>156</v>
      </c>
      <c r="B1381" t="s">
        <v>157</v>
      </c>
      <c r="C1381">
        <v>1993</v>
      </c>
      <c r="D1381">
        <v>1.4199919000000001</v>
      </c>
      <c r="E1381" t="str">
        <f>VLOOKUP(B:B,'[1]banco mundial'!$A:$A,1,0)</f>
        <v>GRC</v>
      </c>
    </row>
    <row r="1382" spans="1:5" x14ac:dyDescent="0.3">
      <c r="A1382" t="s">
        <v>156</v>
      </c>
      <c r="B1382" t="s">
        <v>157</v>
      </c>
      <c r="C1382">
        <v>1994</v>
      </c>
      <c r="D1382">
        <v>1.2491293000000001</v>
      </c>
      <c r="E1382" t="str">
        <f>VLOOKUP(B:B,'[1]banco mundial'!$A:$A,1,0)</f>
        <v>GRC</v>
      </c>
    </row>
    <row r="1383" spans="1:5" x14ac:dyDescent="0.3">
      <c r="A1383" t="s">
        <v>156</v>
      </c>
      <c r="B1383" t="s">
        <v>157</v>
      </c>
      <c r="C1383">
        <v>1995</v>
      </c>
      <c r="D1383">
        <v>1.4075413000000001</v>
      </c>
      <c r="E1383" t="str">
        <f>VLOOKUP(B:B,'[1]banco mundial'!$A:$A,1,0)</f>
        <v>GRC</v>
      </c>
    </row>
    <row r="1384" spans="1:5" x14ac:dyDescent="0.3">
      <c r="A1384" t="s">
        <v>156</v>
      </c>
      <c r="B1384" t="s">
        <v>157</v>
      </c>
      <c r="C1384">
        <v>1996</v>
      </c>
      <c r="D1384">
        <v>1.5642636000000001</v>
      </c>
      <c r="E1384" t="str">
        <f>VLOOKUP(B:B,'[1]banco mundial'!$A:$A,1,0)</f>
        <v>GRC</v>
      </c>
    </row>
    <row r="1385" spans="1:5" x14ac:dyDescent="0.3">
      <c r="A1385" t="s">
        <v>156</v>
      </c>
      <c r="B1385" t="s">
        <v>157</v>
      </c>
      <c r="C1385">
        <v>1997</v>
      </c>
      <c r="D1385">
        <v>1.8666197</v>
      </c>
      <c r="E1385" t="str">
        <f>VLOOKUP(B:B,'[1]banco mundial'!$A:$A,1,0)</f>
        <v>GRC</v>
      </c>
    </row>
    <row r="1386" spans="1:5" x14ac:dyDescent="0.3">
      <c r="A1386" t="s">
        <v>156</v>
      </c>
      <c r="B1386" t="s">
        <v>157</v>
      </c>
      <c r="C1386">
        <v>1998</v>
      </c>
      <c r="D1386">
        <v>1.6088524</v>
      </c>
      <c r="E1386" t="str">
        <f>VLOOKUP(B:B,'[1]banco mundial'!$A:$A,1,0)</f>
        <v>GRC</v>
      </c>
    </row>
    <row r="1387" spans="1:5" x14ac:dyDescent="0.3">
      <c r="A1387" t="s">
        <v>156</v>
      </c>
      <c r="B1387" t="s">
        <v>157</v>
      </c>
      <c r="C1387">
        <v>1999</v>
      </c>
      <c r="D1387">
        <v>1.4098777</v>
      </c>
      <c r="E1387" t="str">
        <f>VLOOKUP(B:B,'[1]banco mundial'!$A:$A,1,0)</f>
        <v>GRC</v>
      </c>
    </row>
    <row r="1388" spans="1:5" x14ac:dyDescent="0.3">
      <c r="A1388" t="s">
        <v>156</v>
      </c>
      <c r="B1388" t="s">
        <v>157</v>
      </c>
      <c r="C1388">
        <v>2001</v>
      </c>
      <c r="D1388">
        <v>1.1921769</v>
      </c>
      <c r="E1388" t="str">
        <f>VLOOKUP(B:B,'[1]banco mundial'!$A:$A,1,0)</f>
        <v>GRC</v>
      </c>
    </row>
    <row r="1389" spans="1:5" x14ac:dyDescent="0.3">
      <c r="A1389" t="s">
        <v>156</v>
      </c>
      <c r="B1389" t="s">
        <v>157</v>
      </c>
      <c r="C1389">
        <v>2002</v>
      </c>
      <c r="D1389">
        <v>0.84710510000000006</v>
      </c>
      <c r="E1389" t="str">
        <f>VLOOKUP(B:B,'[1]banco mundial'!$A:$A,1,0)</f>
        <v>GRC</v>
      </c>
    </row>
    <row r="1390" spans="1:5" x14ac:dyDescent="0.3">
      <c r="A1390" t="s">
        <v>156</v>
      </c>
      <c r="B1390" t="s">
        <v>157</v>
      </c>
      <c r="C1390">
        <v>2004</v>
      </c>
      <c r="D1390">
        <v>0.99864229999999998</v>
      </c>
      <c r="E1390" t="str">
        <f>VLOOKUP(B:B,'[1]banco mundial'!$A:$A,1,0)</f>
        <v>GRC</v>
      </c>
    </row>
    <row r="1391" spans="1:5" x14ac:dyDescent="0.3">
      <c r="A1391" t="s">
        <v>156</v>
      </c>
      <c r="B1391" t="s">
        <v>157</v>
      </c>
      <c r="C1391">
        <v>2005</v>
      </c>
      <c r="D1391">
        <v>1.1877502</v>
      </c>
      <c r="E1391" t="str">
        <f>VLOOKUP(B:B,'[1]banco mundial'!$A:$A,1,0)</f>
        <v>GRC</v>
      </c>
    </row>
    <row r="1392" spans="1:5" x14ac:dyDescent="0.3">
      <c r="A1392" t="s">
        <v>156</v>
      </c>
      <c r="B1392" t="s">
        <v>157</v>
      </c>
      <c r="C1392">
        <v>2006</v>
      </c>
      <c r="D1392">
        <v>0.99044734000000001</v>
      </c>
      <c r="E1392" t="str">
        <f>VLOOKUP(B:B,'[1]banco mundial'!$A:$A,1,0)</f>
        <v>GRC</v>
      </c>
    </row>
    <row r="1393" spans="1:5" x14ac:dyDescent="0.3">
      <c r="A1393" t="s">
        <v>156</v>
      </c>
      <c r="B1393" t="s">
        <v>157</v>
      </c>
      <c r="C1393">
        <v>2007</v>
      </c>
      <c r="D1393">
        <v>1.1720695000000001</v>
      </c>
      <c r="E1393" t="str">
        <f>VLOOKUP(B:B,'[1]banco mundial'!$A:$A,1,0)</f>
        <v>GRC</v>
      </c>
    </row>
    <row r="1394" spans="1:5" x14ac:dyDescent="0.3">
      <c r="A1394" t="s">
        <v>156</v>
      </c>
      <c r="B1394" t="s">
        <v>157</v>
      </c>
      <c r="C1394">
        <v>2008</v>
      </c>
      <c r="D1394">
        <v>1.3003874</v>
      </c>
      <c r="E1394" t="str">
        <f>VLOOKUP(B:B,'[1]banco mundial'!$A:$A,1,0)</f>
        <v>GRC</v>
      </c>
    </row>
    <row r="1395" spans="1:5" x14ac:dyDescent="0.3">
      <c r="A1395" t="s">
        <v>156</v>
      </c>
      <c r="B1395" t="s">
        <v>157</v>
      </c>
      <c r="C1395">
        <v>2009</v>
      </c>
      <c r="D1395">
        <v>1.3748817</v>
      </c>
      <c r="E1395" t="str">
        <f>VLOOKUP(B:B,'[1]banco mundial'!$A:$A,1,0)</f>
        <v>GRC</v>
      </c>
    </row>
    <row r="1396" spans="1:5" x14ac:dyDescent="0.3">
      <c r="A1396" t="s">
        <v>156</v>
      </c>
      <c r="B1396" t="s">
        <v>157</v>
      </c>
      <c r="C1396">
        <v>2010</v>
      </c>
      <c r="D1396">
        <v>1.5951010999999999</v>
      </c>
      <c r="E1396" t="str">
        <f>VLOOKUP(B:B,'[1]banco mundial'!$A:$A,1,0)</f>
        <v>GRC</v>
      </c>
    </row>
    <row r="1397" spans="1:5" x14ac:dyDescent="0.3">
      <c r="A1397" t="s">
        <v>156</v>
      </c>
      <c r="B1397" t="s">
        <v>157</v>
      </c>
      <c r="C1397">
        <v>2011</v>
      </c>
      <c r="D1397">
        <v>1.6720090999999999</v>
      </c>
      <c r="E1397" t="str">
        <f>VLOOKUP(B:B,'[1]banco mundial'!$A:$A,1,0)</f>
        <v>GRC</v>
      </c>
    </row>
    <row r="1398" spans="1:5" x14ac:dyDescent="0.3">
      <c r="A1398" t="s">
        <v>156</v>
      </c>
      <c r="B1398" t="s">
        <v>157</v>
      </c>
      <c r="C1398">
        <v>2012</v>
      </c>
      <c r="D1398">
        <v>1.5140965</v>
      </c>
      <c r="E1398" t="str">
        <f>VLOOKUP(B:B,'[1]banco mundial'!$A:$A,1,0)</f>
        <v>GRC</v>
      </c>
    </row>
    <row r="1399" spans="1:5" x14ac:dyDescent="0.3">
      <c r="A1399" t="s">
        <v>156</v>
      </c>
      <c r="B1399" t="s">
        <v>157</v>
      </c>
      <c r="C1399">
        <v>2013</v>
      </c>
      <c r="D1399">
        <v>1.4018041999999999</v>
      </c>
      <c r="E1399" t="str">
        <f>VLOOKUP(B:B,'[1]banco mundial'!$A:$A,1,0)</f>
        <v>GRC</v>
      </c>
    </row>
    <row r="1400" spans="1:5" x14ac:dyDescent="0.3">
      <c r="A1400" t="s">
        <v>156</v>
      </c>
      <c r="B1400" t="s">
        <v>157</v>
      </c>
      <c r="C1400">
        <v>2014</v>
      </c>
      <c r="D1400">
        <v>0.98499780000000003</v>
      </c>
      <c r="E1400" t="str">
        <f>VLOOKUP(B:B,'[1]banco mundial'!$A:$A,1,0)</f>
        <v>GRC</v>
      </c>
    </row>
    <row r="1401" spans="1:5" x14ac:dyDescent="0.3">
      <c r="A1401" t="s">
        <v>156</v>
      </c>
      <c r="B1401" t="s">
        <v>157</v>
      </c>
      <c r="C1401">
        <v>2015</v>
      </c>
      <c r="D1401">
        <v>0.86058193000000005</v>
      </c>
      <c r="E1401" t="str">
        <f>VLOOKUP(B:B,'[1]banco mundial'!$A:$A,1,0)</f>
        <v>GRC</v>
      </c>
    </row>
    <row r="1402" spans="1:5" x14ac:dyDescent="0.3">
      <c r="A1402" t="s">
        <v>156</v>
      </c>
      <c r="B1402" t="s">
        <v>157</v>
      </c>
      <c r="C1402">
        <v>2016</v>
      </c>
      <c r="D1402">
        <v>0.7814141</v>
      </c>
      <c r="E1402" t="str">
        <f>VLOOKUP(B:B,'[1]banco mundial'!$A:$A,1,0)</f>
        <v>GRC</v>
      </c>
    </row>
    <row r="1403" spans="1:5" x14ac:dyDescent="0.3">
      <c r="A1403" t="s">
        <v>156</v>
      </c>
      <c r="B1403" t="s">
        <v>157</v>
      </c>
      <c r="C1403">
        <v>2017</v>
      </c>
      <c r="D1403">
        <v>0.80432250000000005</v>
      </c>
      <c r="E1403" t="str">
        <f>VLOOKUP(B:B,'[1]banco mundial'!$A:$A,1,0)</f>
        <v>GRC</v>
      </c>
    </row>
    <row r="1404" spans="1:5" x14ac:dyDescent="0.3">
      <c r="A1404" t="s">
        <v>156</v>
      </c>
      <c r="B1404" t="s">
        <v>157</v>
      </c>
      <c r="C1404">
        <v>2018</v>
      </c>
      <c r="D1404">
        <v>0.93103999999999998</v>
      </c>
      <c r="E1404" t="str">
        <f>VLOOKUP(B:B,'[1]banco mundial'!$A:$A,1,0)</f>
        <v>GRC</v>
      </c>
    </row>
    <row r="1405" spans="1:5" x14ac:dyDescent="0.3">
      <c r="A1405" t="s">
        <v>156</v>
      </c>
      <c r="B1405" t="s">
        <v>157</v>
      </c>
      <c r="C1405">
        <v>2019</v>
      </c>
      <c r="D1405">
        <v>0.73765670000000005</v>
      </c>
      <c r="E1405" t="str">
        <f>VLOOKUP(B:B,'[1]banco mundial'!$A:$A,1,0)</f>
        <v>GRC</v>
      </c>
    </row>
    <row r="1406" spans="1:5" x14ac:dyDescent="0.3">
      <c r="A1406" t="s">
        <v>156</v>
      </c>
      <c r="B1406" t="s">
        <v>157</v>
      </c>
      <c r="C1406">
        <v>2020</v>
      </c>
      <c r="D1406">
        <v>0.74199280000000001</v>
      </c>
      <c r="E1406" t="str">
        <f>VLOOKUP(B:B,'[1]banco mundial'!$A:$A,1,0)</f>
        <v>GRC</v>
      </c>
    </row>
    <row r="1407" spans="1:5" x14ac:dyDescent="0.3">
      <c r="A1407" t="s">
        <v>156</v>
      </c>
      <c r="B1407" t="s">
        <v>157</v>
      </c>
      <c r="C1407">
        <v>2021</v>
      </c>
      <c r="D1407">
        <v>0.85205257000000001</v>
      </c>
      <c r="E1407" t="str">
        <f>VLOOKUP(B:B,'[1]banco mundial'!$A:$A,1,0)</f>
        <v>GRC</v>
      </c>
    </row>
    <row r="1408" spans="1:5" x14ac:dyDescent="0.3">
      <c r="A1408" t="s">
        <v>158</v>
      </c>
      <c r="B1408" t="s">
        <v>159</v>
      </c>
      <c r="C1408">
        <v>1992</v>
      </c>
      <c r="D1408">
        <v>23.344556999999998</v>
      </c>
      <c r="E1408" t="str">
        <f>VLOOKUP(B:B,'[1]banco mundial'!$A:$A,1,0)</f>
        <v>GRL</v>
      </c>
    </row>
    <row r="1409" spans="1:5" x14ac:dyDescent="0.3">
      <c r="A1409" t="s">
        <v>158</v>
      </c>
      <c r="B1409" t="s">
        <v>159</v>
      </c>
      <c r="C1409">
        <v>1993</v>
      </c>
      <c r="D1409">
        <v>21.540891999999999</v>
      </c>
      <c r="E1409" t="str">
        <f>VLOOKUP(B:B,'[1]banco mundial'!$A:$A,1,0)</f>
        <v>GRL</v>
      </c>
    </row>
    <row r="1410" spans="1:5" x14ac:dyDescent="0.3">
      <c r="A1410" t="s">
        <v>158</v>
      </c>
      <c r="B1410" t="s">
        <v>159</v>
      </c>
      <c r="C1410">
        <v>1994</v>
      </c>
      <c r="D1410">
        <v>10.771896</v>
      </c>
      <c r="E1410" t="str">
        <f>VLOOKUP(B:B,'[1]banco mundial'!$A:$A,1,0)</f>
        <v>GRL</v>
      </c>
    </row>
    <row r="1411" spans="1:5" x14ac:dyDescent="0.3">
      <c r="A1411" t="s">
        <v>158</v>
      </c>
      <c r="B1411" t="s">
        <v>159</v>
      </c>
      <c r="C1411">
        <v>1995</v>
      </c>
      <c r="D1411">
        <v>19.717677999999999</v>
      </c>
      <c r="E1411" t="str">
        <f>VLOOKUP(B:B,'[1]banco mundial'!$A:$A,1,0)</f>
        <v>GRL</v>
      </c>
    </row>
    <row r="1412" spans="1:5" x14ac:dyDescent="0.3">
      <c r="A1412" t="s">
        <v>158</v>
      </c>
      <c r="B1412" t="s">
        <v>159</v>
      </c>
      <c r="C1412">
        <v>1996</v>
      </c>
      <c r="D1412">
        <v>5.3609720000000003</v>
      </c>
      <c r="E1412" t="str">
        <f>VLOOKUP(B:B,'[1]banco mundial'!$A:$A,1,0)</f>
        <v>GRL</v>
      </c>
    </row>
    <row r="1413" spans="1:5" x14ac:dyDescent="0.3">
      <c r="A1413" t="s">
        <v>158</v>
      </c>
      <c r="B1413" t="s">
        <v>159</v>
      </c>
      <c r="C1413">
        <v>1997</v>
      </c>
      <c r="D1413">
        <v>19.617633999999999</v>
      </c>
      <c r="E1413" t="str">
        <f>VLOOKUP(B:B,'[1]banco mundial'!$A:$A,1,0)</f>
        <v>GRL</v>
      </c>
    </row>
    <row r="1414" spans="1:5" x14ac:dyDescent="0.3">
      <c r="A1414" t="s">
        <v>158</v>
      </c>
      <c r="B1414" t="s">
        <v>159</v>
      </c>
      <c r="C1414">
        <v>1998</v>
      </c>
      <c r="D1414">
        <v>10.690899</v>
      </c>
      <c r="E1414" t="str">
        <f>VLOOKUP(B:B,'[1]banco mundial'!$A:$A,1,0)</f>
        <v>GRL</v>
      </c>
    </row>
    <row r="1415" spans="1:5" x14ac:dyDescent="0.3">
      <c r="A1415" t="s">
        <v>158</v>
      </c>
      <c r="B1415" t="s">
        <v>159</v>
      </c>
      <c r="C1415">
        <v>1999</v>
      </c>
      <c r="D1415">
        <v>19.605571999999999</v>
      </c>
      <c r="E1415" t="str">
        <f>VLOOKUP(B:B,'[1]banco mundial'!$A:$A,1,0)</f>
        <v>GRL</v>
      </c>
    </row>
    <row r="1416" spans="1:5" x14ac:dyDescent="0.3">
      <c r="A1416" t="s">
        <v>158</v>
      </c>
      <c r="B1416" t="s">
        <v>159</v>
      </c>
      <c r="C1416">
        <v>2000</v>
      </c>
      <c r="D1416">
        <v>23.138259999999999</v>
      </c>
      <c r="E1416" t="str">
        <f>VLOOKUP(B:B,'[1]banco mundial'!$A:$A,1,0)</f>
        <v>GRL</v>
      </c>
    </row>
    <row r="1417" spans="1:5" x14ac:dyDescent="0.3">
      <c r="A1417" t="s">
        <v>158</v>
      </c>
      <c r="B1417" t="s">
        <v>159</v>
      </c>
      <c r="C1417">
        <v>2001</v>
      </c>
      <c r="D1417">
        <v>30.149328000000001</v>
      </c>
      <c r="E1417" t="str">
        <f>VLOOKUP(B:B,'[1]banco mundial'!$A:$A,1,0)</f>
        <v>GRL</v>
      </c>
    </row>
    <row r="1418" spans="1:5" x14ac:dyDescent="0.3">
      <c r="A1418" t="s">
        <v>158</v>
      </c>
      <c r="B1418" t="s">
        <v>159</v>
      </c>
      <c r="C1418">
        <v>2002</v>
      </c>
      <c r="D1418">
        <v>21.214532999999999</v>
      </c>
      <c r="E1418" t="str">
        <f>VLOOKUP(B:B,'[1]banco mundial'!$A:$A,1,0)</f>
        <v>GRL</v>
      </c>
    </row>
    <row r="1419" spans="1:5" x14ac:dyDescent="0.3">
      <c r="A1419" t="s">
        <v>158</v>
      </c>
      <c r="B1419" t="s">
        <v>159</v>
      </c>
      <c r="C1419">
        <v>2003</v>
      </c>
      <c r="D1419">
        <v>8.8139109999999992</v>
      </c>
      <c r="E1419" t="str">
        <f>VLOOKUP(B:B,'[1]banco mundial'!$A:$A,1,0)</f>
        <v>GRL</v>
      </c>
    </row>
    <row r="1420" spans="1:5" x14ac:dyDescent="0.3">
      <c r="A1420" t="s">
        <v>158</v>
      </c>
      <c r="B1420" t="s">
        <v>159</v>
      </c>
      <c r="C1420">
        <v>2004</v>
      </c>
      <c r="D1420">
        <v>19.343720000000001</v>
      </c>
      <c r="E1420" t="str">
        <f>VLOOKUP(B:B,'[1]banco mundial'!$A:$A,1,0)</f>
        <v>GRL</v>
      </c>
    </row>
    <row r="1421" spans="1:5" x14ac:dyDescent="0.3">
      <c r="A1421" t="s">
        <v>158</v>
      </c>
      <c r="B1421" t="s">
        <v>159</v>
      </c>
      <c r="C1421">
        <v>2005</v>
      </c>
      <c r="D1421">
        <v>17.578709</v>
      </c>
      <c r="E1421" t="str">
        <f>VLOOKUP(B:B,'[1]banco mundial'!$A:$A,1,0)</f>
        <v>GRL</v>
      </c>
    </row>
    <row r="1422" spans="1:5" x14ac:dyDescent="0.3">
      <c r="A1422" t="s">
        <v>158</v>
      </c>
      <c r="B1422" t="s">
        <v>159</v>
      </c>
      <c r="C1422">
        <v>2006</v>
      </c>
      <c r="D1422">
        <v>14.0817795</v>
      </c>
      <c r="E1422" t="str">
        <f>VLOOKUP(B:B,'[1]banco mundial'!$A:$A,1,0)</f>
        <v>GRL</v>
      </c>
    </row>
    <row r="1423" spans="1:5" x14ac:dyDescent="0.3">
      <c r="A1423" t="s">
        <v>158</v>
      </c>
      <c r="B1423" t="s">
        <v>159</v>
      </c>
      <c r="C1423">
        <v>2007</v>
      </c>
      <c r="D1423">
        <v>14.107357</v>
      </c>
      <c r="E1423" t="str">
        <f>VLOOKUP(B:B,'[1]banco mundial'!$A:$A,1,0)</f>
        <v>GRL</v>
      </c>
    </row>
    <row r="1424" spans="1:5" x14ac:dyDescent="0.3">
      <c r="A1424" t="s">
        <v>158</v>
      </c>
      <c r="B1424" t="s">
        <v>159</v>
      </c>
      <c r="C1424">
        <v>2008</v>
      </c>
      <c r="D1424">
        <v>14.139896</v>
      </c>
      <c r="E1424" t="str">
        <f>VLOOKUP(B:B,'[1]banco mundial'!$A:$A,1,0)</f>
        <v>GRL</v>
      </c>
    </row>
    <row r="1425" spans="1:5" x14ac:dyDescent="0.3">
      <c r="A1425" t="s">
        <v>158</v>
      </c>
      <c r="B1425" t="s">
        <v>159</v>
      </c>
      <c r="C1425">
        <v>2009</v>
      </c>
      <c r="D1425">
        <v>17.717302</v>
      </c>
      <c r="E1425" t="str">
        <f>VLOOKUP(B:B,'[1]banco mundial'!$A:$A,1,0)</f>
        <v>GRL</v>
      </c>
    </row>
    <row r="1426" spans="1:5" x14ac:dyDescent="0.3">
      <c r="A1426" t="s">
        <v>158</v>
      </c>
      <c r="B1426" t="s">
        <v>159</v>
      </c>
      <c r="C1426">
        <v>2010</v>
      </c>
      <c r="D1426">
        <v>19.520506000000001</v>
      </c>
      <c r="E1426" t="str">
        <f>VLOOKUP(B:B,'[1]banco mundial'!$A:$A,1,0)</f>
        <v>GRL</v>
      </c>
    </row>
    <row r="1427" spans="1:5" x14ac:dyDescent="0.3">
      <c r="A1427" t="s">
        <v>158</v>
      </c>
      <c r="B1427" t="s">
        <v>159</v>
      </c>
      <c r="C1427">
        <v>2011</v>
      </c>
      <c r="D1427">
        <v>1.7765933</v>
      </c>
      <c r="E1427" t="str">
        <f>VLOOKUP(B:B,'[1]banco mundial'!$A:$A,1,0)</f>
        <v>GRL</v>
      </c>
    </row>
    <row r="1428" spans="1:5" x14ac:dyDescent="0.3">
      <c r="A1428" t="s">
        <v>158</v>
      </c>
      <c r="B1428" t="s">
        <v>159</v>
      </c>
      <c r="C1428">
        <v>2012</v>
      </c>
      <c r="D1428">
        <v>14.235255</v>
      </c>
      <c r="E1428" t="str">
        <f>VLOOKUP(B:B,'[1]banco mundial'!$A:$A,1,0)</f>
        <v>GRL</v>
      </c>
    </row>
    <row r="1429" spans="1:5" x14ac:dyDescent="0.3">
      <c r="A1429" t="s">
        <v>158</v>
      </c>
      <c r="B1429" t="s">
        <v>159</v>
      </c>
      <c r="C1429">
        <v>2013</v>
      </c>
      <c r="D1429">
        <v>12.4801655</v>
      </c>
      <c r="E1429" t="str">
        <f>VLOOKUP(B:B,'[1]banco mundial'!$A:$A,1,0)</f>
        <v>GRL</v>
      </c>
    </row>
    <row r="1430" spans="1:5" x14ac:dyDescent="0.3">
      <c r="A1430" t="s">
        <v>158</v>
      </c>
      <c r="B1430" t="s">
        <v>159</v>
      </c>
      <c r="C1430">
        <v>2014</v>
      </c>
      <c r="D1430">
        <v>7.1489209999999996</v>
      </c>
      <c r="E1430" t="str">
        <f>VLOOKUP(B:B,'[1]banco mundial'!$A:$A,1,0)</f>
        <v>GRL</v>
      </c>
    </row>
    <row r="1431" spans="1:5" x14ac:dyDescent="0.3">
      <c r="A1431" t="s">
        <v>158</v>
      </c>
      <c r="B1431" t="s">
        <v>159</v>
      </c>
      <c r="C1431">
        <v>2015</v>
      </c>
      <c r="D1431">
        <v>7.156339</v>
      </c>
      <c r="E1431" t="str">
        <f>VLOOKUP(B:B,'[1]banco mundial'!$A:$A,1,0)</f>
        <v>GRL</v>
      </c>
    </row>
    <row r="1432" spans="1:5" x14ac:dyDescent="0.3">
      <c r="A1432" t="s">
        <v>158</v>
      </c>
      <c r="B1432" t="s">
        <v>159</v>
      </c>
      <c r="C1432">
        <v>2016</v>
      </c>
      <c r="D1432">
        <v>5.3651904999999998</v>
      </c>
      <c r="E1432" t="str">
        <f>VLOOKUP(B:B,'[1]banco mundial'!$A:$A,1,0)</f>
        <v>GRL</v>
      </c>
    </row>
    <row r="1433" spans="1:5" x14ac:dyDescent="0.3">
      <c r="A1433" t="s">
        <v>160</v>
      </c>
      <c r="B1433" t="s">
        <v>161</v>
      </c>
      <c r="C1433">
        <v>2000</v>
      </c>
      <c r="D1433">
        <v>13.96232</v>
      </c>
      <c r="E1433" t="str">
        <f>VLOOKUP(B:B,'[1]banco mundial'!$A:$A,1,0)</f>
        <v>GRD</v>
      </c>
    </row>
    <row r="1434" spans="1:5" x14ac:dyDescent="0.3">
      <c r="A1434" t="s">
        <v>160</v>
      </c>
      <c r="B1434" t="s">
        <v>161</v>
      </c>
      <c r="C1434">
        <v>2001</v>
      </c>
      <c r="D1434">
        <v>5.5588756000000004</v>
      </c>
      <c r="E1434" t="str">
        <f>VLOOKUP(B:B,'[1]banco mundial'!$A:$A,1,0)</f>
        <v>GRD</v>
      </c>
    </row>
    <row r="1435" spans="1:5" x14ac:dyDescent="0.3">
      <c r="A1435" t="s">
        <v>160</v>
      </c>
      <c r="B1435" t="s">
        <v>161</v>
      </c>
      <c r="C1435">
        <v>2002</v>
      </c>
      <c r="D1435">
        <v>12.935295999999999</v>
      </c>
      <c r="E1435" t="str">
        <f>VLOOKUP(B:B,'[1]banco mundial'!$A:$A,1,0)</f>
        <v>GRD</v>
      </c>
    </row>
    <row r="1436" spans="1:5" x14ac:dyDescent="0.3">
      <c r="A1436" t="s">
        <v>160</v>
      </c>
      <c r="B1436" t="s">
        <v>161</v>
      </c>
      <c r="C1436">
        <v>2003</v>
      </c>
      <c r="D1436">
        <v>8.2766230000000007</v>
      </c>
      <c r="E1436" t="str">
        <f>VLOOKUP(B:B,'[1]banco mundial'!$A:$A,1,0)</f>
        <v>GRD</v>
      </c>
    </row>
    <row r="1437" spans="1:5" x14ac:dyDescent="0.3">
      <c r="A1437" t="s">
        <v>160</v>
      </c>
      <c r="B1437" t="s">
        <v>161</v>
      </c>
      <c r="C1437">
        <v>2004</v>
      </c>
      <c r="D1437">
        <v>5.4786267000000004</v>
      </c>
      <c r="E1437" t="str">
        <f>VLOOKUP(B:B,'[1]banco mundial'!$A:$A,1,0)</f>
        <v>GRD</v>
      </c>
    </row>
    <row r="1438" spans="1:5" x14ac:dyDescent="0.3">
      <c r="A1438" t="s">
        <v>160</v>
      </c>
      <c r="B1438" t="s">
        <v>161</v>
      </c>
      <c r="C1438">
        <v>2005</v>
      </c>
      <c r="D1438">
        <v>9.9770079999999997</v>
      </c>
      <c r="E1438" t="str">
        <f>VLOOKUP(B:B,'[1]banco mundial'!$A:$A,1,0)</f>
        <v>GRD</v>
      </c>
    </row>
    <row r="1439" spans="1:5" x14ac:dyDescent="0.3">
      <c r="A1439" t="s">
        <v>160</v>
      </c>
      <c r="B1439" t="s">
        <v>161</v>
      </c>
      <c r="C1439">
        <v>2006</v>
      </c>
      <c r="D1439">
        <v>10.811978999999999</v>
      </c>
      <c r="E1439" t="str">
        <f>VLOOKUP(B:B,'[1]banco mundial'!$A:$A,1,0)</f>
        <v>GRD</v>
      </c>
    </row>
    <row r="1440" spans="1:5" x14ac:dyDescent="0.3">
      <c r="A1440" t="s">
        <v>160</v>
      </c>
      <c r="B1440" t="s">
        <v>161</v>
      </c>
      <c r="C1440">
        <v>2007</v>
      </c>
      <c r="D1440">
        <v>9.8456469999999996</v>
      </c>
      <c r="E1440" t="str">
        <f>VLOOKUP(B:B,'[1]banco mundial'!$A:$A,1,0)</f>
        <v>GRD</v>
      </c>
    </row>
    <row r="1441" spans="1:5" x14ac:dyDescent="0.3">
      <c r="A1441" t="s">
        <v>160</v>
      </c>
      <c r="B1441" t="s">
        <v>161</v>
      </c>
      <c r="C1441">
        <v>2008</v>
      </c>
      <c r="D1441">
        <v>14.22494</v>
      </c>
      <c r="E1441" t="str">
        <f>VLOOKUP(B:B,'[1]banco mundial'!$A:$A,1,0)</f>
        <v>GRD</v>
      </c>
    </row>
    <row r="1442" spans="1:5" x14ac:dyDescent="0.3">
      <c r="A1442" t="s">
        <v>160</v>
      </c>
      <c r="B1442" t="s">
        <v>161</v>
      </c>
      <c r="C1442">
        <v>2009</v>
      </c>
      <c r="D1442">
        <v>6.1810426999999999</v>
      </c>
      <c r="E1442" t="str">
        <f>VLOOKUP(B:B,'[1]banco mundial'!$A:$A,1,0)</f>
        <v>GRD</v>
      </c>
    </row>
    <row r="1443" spans="1:5" x14ac:dyDescent="0.3">
      <c r="A1443" t="s">
        <v>160</v>
      </c>
      <c r="B1443" t="s">
        <v>161</v>
      </c>
      <c r="C1443">
        <v>2010</v>
      </c>
      <c r="D1443">
        <v>8.7689295000000005</v>
      </c>
      <c r="E1443" t="str">
        <f>VLOOKUP(B:B,'[1]banco mundial'!$A:$A,1,0)</f>
        <v>GRD</v>
      </c>
    </row>
    <row r="1444" spans="1:5" x14ac:dyDescent="0.3">
      <c r="A1444" t="s">
        <v>160</v>
      </c>
      <c r="B1444" t="s">
        <v>161</v>
      </c>
      <c r="C1444">
        <v>2011</v>
      </c>
      <c r="D1444">
        <v>3.4807427</v>
      </c>
      <c r="E1444" t="str">
        <f>VLOOKUP(B:B,'[1]banco mundial'!$A:$A,1,0)</f>
        <v>GRD</v>
      </c>
    </row>
    <row r="1445" spans="1:5" x14ac:dyDescent="0.3">
      <c r="A1445" t="s">
        <v>160</v>
      </c>
      <c r="B1445" t="s">
        <v>161</v>
      </c>
      <c r="C1445">
        <v>2012</v>
      </c>
      <c r="D1445">
        <v>12.078075999999999</v>
      </c>
      <c r="E1445" t="str">
        <f>VLOOKUP(B:B,'[1]banco mundial'!$A:$A,1,0)</f>
        <v>GRD</v>
      </c>
    </row>
    <row r="1446" spans="1:5" x14ac:dyDescent="0.3">
      <c r="A1446" t="s">
        <v>160</v>
      </c>
      <c r="B1446" t="s">
        <v>161</v>
      </c>
      <c r="C1446">
        <v>2013</v>
      </c>
      <c r="D1446">
        <v>5.1306390000000004</v>
      </c>
      <c r="E1446" t="str">
        <f>VLOOKUP(B:B,'[1]banco mundial'!$A:$A,1,0)</f>
        <v>GRD</v>
      </c>
    </row>
    <row r="1447" spans="1:5" x14ac:dyDescent="0.3">
      <c r="A1447" t="s">
        <v>160</v>
      </c>
      <c r="B1447" t="s">
        <v>161</v>
      </c>
      <c r="C1447">
        <v>2014</v>
      </c>
      <c r="D1447">
        <v>6.7812413999999999</v>
      </c>
      <c r="E1447" t="str">
        <f>VLOOKUP(B:B,'[1]banco mundial'!$A:$A,1,0)</f>
        <v>GRD</v>
      </c>
    </row>
    <row r="1448" spans="1:5" x14ac:dyDescent="0.3">
      <c r="A1448" t="s">
        <v>160</v>
      </c>
      <c r="B1448" t="s">
        <v>161</v>
      </c>
      <c r="C1448">
        <v>2015</v>
      </c>
      <c r="D1448">
        <v>5.0428853</v>
      </c>
      <c r="E1448" t="str">
        <f>VLOOKUP(B:B,'[1]banco mundial'!$A:$A,1,0)</f>
        <v>GRD</v>
      </c>
    </row>
    <row r="1449" spans="1:5" x14ac:dyDescent="0.3">
      <c r="A1449" t="s">
        <v>160</v>
      </c>
      <c r="B1449" t="s">
        <v>161</v>
      </c>
      <c r="C1449">
        <v>2016</v>
      </c>
      <c r="D1449">
        <v>9.1692649999999993</v>
      </c>
      <c r="E1449" t="str">
        <f>VLOOKUP(B:B,'[1]banco mundial'!$A:$A,1,0)</f>
        <v>GRD</v>
      </c>
    </row>
    <row r="1450" spans="1:5" x14ac:dyDescent="0.3">
      <c r="A1450" t="s">
        <v>160</v>
      </c>
      <c r="B1450" t="s">
        <v>161</v>
      </c>
      <c r="C1450">
        <v>2017</v>
      </c>
      <c r="D1450">
        <v>9.9238759999999999</v>
      </c>
      <c r="E1450" t="str">
        <f>VLOOKUP(B:B,'[1]banco mundial'!$A:$A,1,0)</f>
        <v>GRD</v>
      </c>
    </row>
    <row r="1451" spans="1:5" x14ac:dyDescent="0.3">
      <c r="A1451" t="s">
        <v>160</v>
      </c>
      <c r="B1451" t="s">
        <v>161</v>
      </c>
      <c r="C1451">
        <v>2018</v>
      </c>
      <c r="D1451">
        <v>9.8491440000000008</v>
      </c>
      <c r="E1451" t="str">
        <f>VLOOKUP(B:B,'[1]banco mundial'!$A:$A,1,0)</f>
        <v>GRD</v>
      </c>
    </row>
    <row r="1452" spans="1:5" x14ac:dyDescent="0.3">
      <c r="A1452" t="s">
        <v>160</v>
      </c>
      <c r="B1452" t="s">
        <v>161</v>
      </c>
      <c r="C1452">
        <v>2019</v>
      </c>
      <c r="D1452">
        <v>13.037437000000001</v>
      </c>
      <c r="E1452" t="str">
        <f>VLOOKUP(B:B,'[1]banco mundial'!$A:$A,1,0)</f>
        <v>GRD</v>
      </c>
    </row>
    <row r="1453" spans="1:5" x14ac:dyDescent="0.3">
      <c r="A1453" t="s">
        <v>160</v>
      </c>
      <c r="B1453" t="s">
        <v>161</v>
      </c>
      <c r="C1453">
        <v>2020</v>
      </c>
      <c r="D1453">
        <v>11.321090999999999</v>
      </c>
      <c r="E1453" t="str">
        <f>VLOOKUP(B:B,'[1]banco mundial'!$A:$A,1,0)</f>
        <v>GRD</v>
      </c>
    </row>
    <row r="1454" spans="1:5" x14ac:dyDescent="0.3">
      <c r="A1454" t="s">
        <v>160</v>
      </c>
      <c r="B1454" t="s">
        <v>161</v>
      </c>
      <c r="C1454">
        <v>2021</v>
      </c>
      <c r="D1454">
        <v>4.0125190000000002</v>
      </c>
      <c r="E1454" t="str">
        <f>VLOOKUP(B:B,'[1]banco mundial'!$A:$A,1,0)</f>
        <v>GRD</v>
      </c>
    </row>
    <row r="1455" spans="1:5" x14ac:dyDescent="0.3">
      <c r="A1455" t="s">
        <v>162</v>
      </c>
      <c r="B1455" t="s">
        <v>163</v>
      </c>
      <c r="C1455">
        <v>2000</v>
      </c>
      <c r="D1455">
        <v>1.2485367999999999</v>
      </c>
      <c r="E1455" t="str">
        <f>VLOOKUP(B:B,'[1]banco mundial'!$A:$A,1,0)</f>
        <v>GUM</v>
      </c>
    </row>
    <row r="1456" spans="1:5" x14ac:dyDescent="0.3">
      <c r="A1456" t="s">
        <v>162</v>
      </c>
      <c r="B1456" t="s">
        <v>163</v>
      </c>
      <c r="C1456">
        <v>2001</v>
      </c>
      <c r="D1456">
        <v>4.9528400000000001</v>
      </c>
      <c r="E1456" t="str">
        <f>VLOOKUP(B:B,'[1]banco mundial'!$A:$A,1,0)</f>
        <v>GUM</v>
      </c>
    </row>
    <row r="1457" spans="1:5" x14ac:dyDescent="0.3">
      <c r="A1457" t="s">
        <v>162</v>
      </c>
      <c r="B1457" t="s">
        <v>163</v>
      </c>
      <c r="C1457">
        <v>2002</v>
      </c>
      <c r="D1457">
        <v>1.2302960000000001</v>
      </c>
      <c r="E1457" t="str">
        <f>VLOOKUP(B:B,'[1]banco mundial'!$A:$A,1,0)</f>
        <v>GUM</v>
      </c>
    </row>
    <row r="1458" spans="1:5" x14ac:dyDescent="0.3">
      <c r="A1458" t="s">
        <v>162</v>
      </c>
      <c r="B1458" t="s">
        <v>163</v>
      </c>
      <c r="C1458">
        <v>2003</v>
      </c>
      <c r="D1458">
        <v>4.8964105</v>
      </c>
      <c r="E1458" t="str">
        <f>VLOOKUP(B:B,'[1]banco mundial'!$A:$A,1,0)</f>
        <v>GUM</v>
      </c>
    </row>
    <row r="1459" spans="1:5" x14ac:dyDescent="0.3">
      <c r="A1459" t="s">
        <v>162</v>
      </c>
      <c r="B1459" t="s">
        <v>163</v>
      </c>
      <c r="C1459">
        <v>2004</v>
      </c>
      <c r="D1459">
        <v>5.4876709999999997</v>
      </c>
      <c r="E1459" t="str">
        <f>VLOOKUP(B:B,'[1]banco mundial'!$A:$A,1,0)</f>
        <v>GUM</v>
      </c>
    </row>
    <row r="1460" spans="1:5" x14ac:dyDescent="0.3">
      <c r="A1460" t="s">
        <v>162</v>
      </c>
      <c r="B1460" t="s">
        <v>163</v>
      </c>
      <c r="C1460">
        <v>2005</v>
      </c>
      <c r="D1460">
        <v>4.2571177000000002</v>
      </c>
      <c r="E1460" t="str">
        <f>VLOOKUP(B:B,'[1]banco mundial'!$A:$A,1,0)</f>
        <v>GUM</v>
      </c>
    </row>
    <row r="1461" spans="1:5" x14ac:dyDescent="0.3">
      <c r="A1461" t="s">
        <v>162</v>
      </c>
      <c r="B1461" t="s">
        <v>163</v>
      </c>
      <c r="C1461">
        <v>2006</v>
      </c>
      <c r="D1461">
        <v>6.679824</v>
      </c>
      <c r="E1461" t="str">
        <f>VLOOKUP(B:B,'[1]banco mundial'!$A:$A,1,0)</f>
        <v>GUM</v>
      </c>
    </row>
    <row r="1462" spans="1:5" x14ac:dyDescent="0.3">
      <c r="A1462" t="s">
        <v>162</v>
      </c>
      <c r="B1462" t="s">
        <v>163</v>
      </c>
      <c r="C1462">
        <v>2007</v>
      </c>
      <c r="D1462">
        <v>0.60693054999999996</v>
      </c>
      <c r="E1462" t="str">
        <f>VLOOKUP(B:B,'[1]banco mundial'!$A:$A,1,0)</f>
        <v>GUM</v>
      </c>
    </row>
    <row r="1463" spans="1:5" x14ac:dyDescent="0.3">
      <c r="A1463" t="s">
        <v>162</v>
      </c>
      <c r="B1463" t="s">
        <v>163</v>
      </c>
      <c r="C1463">
        <v>2008</v>
      </c>
      <c r="D1463">
        <v>0.60707425999999998</v>
      </c>
      <c r="E1463" t="str">
        <f>VLOOKUP(B:B,'[1]banco mundial'!$A:$A,1,0)</f>
        <v>GUM</v>
      </c>
    </row>
    <row r="1464" spans="1:5" x14ac:dyDescent="0.3">
      <c r="A1464" t="s">
        <v>162</v>
      </c>
      <c r="B1464" t="s">
        <v>163</v>
      </c>
      <c r="C1464">
        <v>2009</v>
      </c>
      <c r="D1464">
        <v>3.038036</v>
      </c>
      <c r="E1464" t="str">
        <f>VLOOKUP(B:B,'[1]banco mundial'!$A:$A,1,0)</f>
        <v>GUM</v>
      </c>
    </row>
    <row r="1465" spans="1:5" x14ac:dyDescent="0.3">
      <c r="A1465" t="s">
        <v>162</v>
      </c>
      <c r="B1465" t="s">
        <v>163</v>
      </c>
      <c r="C1465">
        <v>2010</v>
      </c>
      <c r="D1465">
        <v>1.8192292000000001</v>
      </c>
      <c r="E1465" t="str">
        <f>VLOOKUP(B:B,'[1]banco mundial'!$A:$A,1,0)</f>
        <v>GUM</v>
      </c>
    </row>
    <row r="1466" spans="1:5" x14ac:dyDescent="0.3">
      <c r="A1466" t="s">
        <v>162</v>
      </c>
      <c r="B1466" t="s">
        <v>163</v>
      </c>
      <c r="C1466">
        <v>2011</v>
      </c>
      <c r="D1466">
        <v>2.4147444</v>
      </c>
      <c r="E1466" t="str">
        <f>VLOOKUP(B:B,'[1]banco mundial'!$A:$A,1,0)</f>
        <v>GUM</v>
      </c>
    </row>
    <row r="1467" spans="1:5" x14ac:dyDescent="0.3">
      <c r="A1467" t="s">
        <v>162</v>
      </c>
      <c r="B1467" t="s">
        <v>163</v>
      </c>
      <c r="C1467">
        <v>2019</v>
      </c>
      <c r="D1467">
        <v>4.1512479999999998</v>
      </c>
      <c r="E1467" t="str">
        <f>VLOOKUP(B:B,'[1]banco mundial'!$A:$A,1,0)</f>
        <v>GUM</v>
      </c>
    </row>
    <row r="1468" spans="1:5" x14ac:dyDescent="0.3">
      <c r="A1468" t="s">
        <v>162</v>
      </c>
      <c r="B1468" t="s">
        <v>163</v>
      </c>
      <c r="C1468">
        <v>2015</v>
      </c>
      <c r="E1468" t="str">
        <f>VLOOKUP(B:B,'[1]banco mundial'!$A:$A,1,0)</f>
        <v>GUM</v>
      </c>
    </row>
    <row r="1469" spans="1:5" x14ac:dyDescent="0.3">
      <c r="A1469" t="s">
        <v>164</v>
      </c>
      <c r="B1469" t="s">
        <v>165</v>
      </c>
      <c r="C1469">
        <v>1992</v>
      </c>
      <c r="D1469">
        <v>27.869928000000002</v>
      </c>
      <c r="E1469" t="str">
        <f>VLOOKUP(B:B,'[1]banco mundial'!$A:$A,1,0)</f>
        <v>GTM</v>
      </c>
    </row>
    <row r="1470" spans="1:5" x14ac:dyDescent="0.3">
      <c r="A1470" t="s">
        <v>164</v>
      </c>
      <c r="B1470" t="s">
        <v>165</v>
      </c>
      <c r="C1470">
        <v>1993</v>
      </c>
      <c r="D1470">
        <v>32.862526000000003</v>
      </c>
      <c r="E1470" t="str">
        <f>VLOOKUP(B:B,'[1]banco mundial'!$A:$A,1,0)</f>
        <v>GTM</v>
      </c>
    </row>
    <row r="1471" spans="1:5" x14ac:dyDescent="0.3">
      <c r="A1471" t="s">
        <v>164</v>
      </c>
      <c r="B1471" t="s">
        <v>165</v>
      </c>
      <c r="C1471">
        <v>1994</v>
      </c>
      <c r="D1471">
        <v>32.085439999999998</v>
      </c>
      <c r="E1471" t="str">
        <f>VLOOKUP(B:B,'[1]banco mundial'!$A:$A,1,0)</f>
        <v>GTM</v>
      </c>
    </row>
    <row r="1472" spans="1:5" x14ac:dyDescent="0.3">
      <c r="A1472" t="s">
        <v>164</v>
      </c>
      <c r="B1472" t="s">
        <v>165</v>
      </c>
      <c r="C1472">
        <v>1995</v>
      </c>
      <c r="D1472">
        <v>31.457798</v>
      </c>
      <c r="E1472" t="str">
        <f>VLOOKUP(B:B,'[1]banco mundial'!$A:$A,1,0)</f>
        <v>GTM</v>
      </c>
    </row>
    <row r="1473" spans="1:5" x14ac:dyDescent="0.3">
      <c r="A1473" t="s">
        <v>164</v>
      </c>
      <c r="B1473" t="s">
        <v>165</v>
      </c>
      <c r="C1473">
        <v>1996</v>
      </c>
      <c r="D1473">
        <v>34.03781</v>
      </c>
      <c r="E1473" t="str">
        <f>VLOOKUP(B:B,'[1]banco mundial'!$A:$A,1,0)</f>
        <v>GTM</v>
      </c>
    </row>
    <row r="1474" spans="1:5" x14ac:dyDescent="0.3">
      <c r="A1474" t="s">
        <v>164</v>
      </c>
      <c r="B1474" t="s">
        <v>165</v>
      </c>
      <c r="C1474">
        <v>1997</v>
      </c>
      <c r="D1474">
        <v>36.660800000000002</v>
      </c>
      <c r="E1474" t="str">
        <f>VLOOKUP(B:B,'[1]banco mundial'!$A:$A,1,0)</f>
        <v>GTM</v>
      </c>
    </row>
    <row r="1475" spans="1:5" x14ac:dyDescent="0.3">
      <c r="A1475" t="s">
        <v>164</v>
      </c>
      <c r="B1475" t="s">
        <v>165</v>
      </c>
      <c r="C1475">
        <v>1998</v>
      </c>
      <c r="D1475">
        <v>29.595766000000001</v>
      </c>
      <c r="E1475" t="str">
        <f>VLOOKUP(B:B,'[1]banco mundial'!$A:$A,1,0)</f>
        <v>GTM</v>
      </c>
    </row>
    <row r="1476" spans="1:5" x14ac:dyDescent="0.3">
      <c r="A1476" t="s">
        <v>164</v>
      </c>
      <c r="B1476" t="s">
        <v>165</v>
      </c>
      <c r="C1476">
        <v>1999</v>
      </c>
      <c r="D1476">
        <v>23.160457999999998</v>
      </c>
      <c r="E1476" t="str">
        <f>VLOOKUP(B:B,'[1]banco mundial'!$A:$A,1,0)</f>
        <v>GTM</v>
      </c>
    </row>
    <row r="1477" spans="1:5" x14ac:dyDescent="0.3">
      <c r="A1477" t="s">
        <v>164</v>
      </c>
      <c r="B1477" t="s">
        <v>165</v>
      </c>
      <c r="C1477">
        <v>2000</v>
      </c>
      <c r="D1477">
        <v>24.744599999999998</v>
      </c>
      <c r="E1477" t="str">
        <f>VLOOKUP(B:B,'[1]banco mundial'!$A:$A,1,0)</f>
        <v>GTM</v>
      </c>
    </row>
    <row r="1478" spans="1:5" x14ac:dyDescent="0.3">
      <c r="A1478" t="s">
        <v>164</v>
      </c>
      <c r="B1478" t="s">
        <v>165</v>
      </c>
      <c r="C1478">
        <v>2001</v>
      </c>
      <c r="D1478">
        <v>26.896059000000001</v>
      </c>
      <c r="E1478" t="str">
        <f>VLOOKUP(B:B,'[1]banco mundial'!$A:$A,1,0)</f>
        <v>GTM</v>
      </c>
    </row>
    <row r="1479" spans="1:5" x14ac:dyDescent="0.3">
      <c r="A1479" t="s">
        <v>164</v>
      </c>
      <c r="B1479" t="s">
        <v>165</v>
      </c>
      <c r="C1479">
        <v>2002</v>
      </c>
      <c r="D1479">
        <v>29.544691</v>
      </c>
      <c r="E1479" t="str">
        <f>VLOOKUP(B:B,'[1]banco mundial'!$A:$A,1,0)</f>
        <v>GTM</v>
      </c>
    </row>
    <row r="1480" spans="1:5" x14ac:dyDescent="0.3">
      <c r="A1480" t="s">
        <v>164</v>
      </c>
      <c r="B1480" t="s">
        <v>165</v>
      </c>
      <c r="C1480">
        <v>2003</v>
      </c>
      <c r="D1480">
        <v>33.705889999999997</v>
      </c>
      <c r="E1480" t="str">
        <f>VLOOKUP(B:B,'[1]banco mundial'!$A:$A,1,0)</f>
        <v>GTM</v>
      </c>
    </row>
    <row r="1481" spans="1:5" x14ac:dyDescent="0.3">
      <c r="A1481" t="s">
        <v>164</v>
      </c>
      <c r="B1481" t="s">
        <v>165</v>
      </c>
      <c r="C1481">
        <v>2004</v>
      </c>
      <c r="D1481">
        <v>35.067279999999997</v>
      </c>
      <c r="E1481" t="str">
        <f>VLOOKUP(B:B,'[1]banco mundial'!$A:$A,1,0)</f>
        <v>GTM</v>
      </c>
    </row>
    <row r="1482" spans="1:5" x14ac:dyDescent="0.3">
      <c r="A1482" t="s">
        <v>164</v>
      </c>
      <c r="B1482" t="s">
        <v>165</v>
      </c>
      <c r="C1482">
        <v>2005</v>
      </c>
      <c r="D1482">
        <v>40.646279999999997</v>
      </c>
      <c r="E1482" t="str">
        <f>VLOOKUP(B:B,'[1]banco mundial'!$A:$A,1,0)</f>
        <v>GTM</v>
      </c>
    </row>
    <row r="1483" spans="1:5" x14ac:dyDescent="0.3">
      <c r="A1483" t="s">
        <v>164</v>
      </c>
      <c r="B1483" t="s">
        <v>165</v>
      </c>
      <c r="C1483">
        <v>2006</v>
      </c>
      <c r="D1483">
        <v>43.877290000000002</v>
      </c>
      <c r="E1483" t="str">
        <f>VLOOKUP(B:B,'[1]banco mundial'!$A:$A,1,0)</f>
        <v>GTM</v>
      </c>
    </row>
    <row r="1484" spans="1:5" x14ac:dyDescent="0.3">
      <c r="A1484" t="s">
        <v>164</v>
      </c>
      <c r="B1484" t="s">
        <v>165</v>
      </c>
      <c r="C1484">
        <v>2007</v>
      </c>
      <c r="D1484">
        <v>42.207535</v>
      </c>
      <c r="E1484" t="str">
        <f>VLOOKUP(B:B,'[1]banco mundial'!$A:$A,1,0)</f>
        <v>GTM</v>
      </c>
    </row>
    <row r="1485" spans="1:5" x14ac:dyDescent="0.3">
      <c r="A1485" t="s">
        <v>164</v>
      </c>
      <c r="B1485" t="s">
        <v>165</v>
      </c>
      <c r="C1485">
        <v>2008</v>
      </c>
      <c r="D1485">
        <v>45.008920000000003</v>
      </c>
      <c r="E1485" t="str">
        <f>VLOOKUP(B:B,'[1]banco mundial'!$A:$A,1,0)</f>
        <v>GTM</v>
      </c>
    </row>
    <row r="1486" spans="1:5" x14ac:dyDescent="0.3">
      <c r="A1486" t="s">
        <v>164</v>
      </c>
      <c r="B1486" t="s">
        <v>165</v>
      </c>
      <c r="C1486">
        <v>2009</v>
      </c>
      <c r="D1486">
        <v>45.569904000000001</v>
      </c>
      <c r="E1486" t="str">
        <f>VLOOKUP(B:B,'[1]banco mundial'!$A:$A,1,0)</f>
        <v>GTM</v>
      </c>
    </row>
    <row r="1487" spans="1:5" x14ac:dyDescent="0.3">
      <c r="A1487" t="s">
        <v>164</v>
      </c>
      <c r="B1487" t="s">
        <v>165</v>
      </c>
      <c r="C1487">
        <v>2010</v>
      </c>
      <c r="D1487">
        <v>40.981574999999999</v>
      </c>
      <c r="E1487" t="str">
        <f>VLOOKUP(B:B,'[1]banco mundial'!$A:$A,1,0)</f>
        <v>GTM</v>
      </c>
    </row>
    <row r="1488" spans="1:5" x14ac:dyDescent="0.3">
      <c r="A1488" t="s">
        <v>164</v>
      </c>
      <c r="B1488" t="s">
        <v>165</v>
      </c>
      <c r="C1488">
        <v>2011</v>
      </c>
      <c r="D1488">
        <v>38.298565000000004</v>
      </c>
      <c r="E1488" t="str">
        <f>VLOOKUP(B:B,'[1]banco mundial'!$A:$A,1,0)</f>
        <v>GTM</v>
      </c>
    </row>
    <row r="1489" spans="1:5" x14ac:dyDescent="0.3">
      <c r="A1489" t="s">
        <v>164</v>
      </c>
      <c r="B1489" t="s">
        <v>165</v>
      </c>
      <c r="C1489">
        <v>2012</v>
      </c>
      <c r="D1489">
        <v>34.075195000000001</v>
      </c>
      <c r="E1489" t="str">
        <f>VLOOKUP(B:B,'[1]banco mundial'!$A:$A,1,0)</f>
        <v>GTM</v>
      </c>
    </row>
    <row r="1490" spans="1:5" x14ac:dyDescent="0.3">
      <c r="A1490" t="s">
        <v>164</v>
      </c>
      <c r="B1490" t="s">
        <v>165</v>
      </c>
      <c r="C1490">
        <v>2013</v>
      </c>
      <c r="D1490">
        <v>33.424840000000003</v>
      </c>
      <c r="E1490" t="str">
        <f>VLOOKUP(B:B,'[1]banco mundial'!$A:$A,1,0)</f>
        <v>GTM</v>
      </c>
    </row>
    <row r="1491" spans="1:5" x14ac:dyDescent="0.3">
      <c r="A1491" t="s">
        <v>164</v>
      </c>
      <c r="B1491" t="s">
        <v>165</v>
      </c>
      <c r="C1491">
        <v>2014</v>
      </c>
      <c r="D1491">
        <v>33.429344</v>
      </c>
      <c r="E1491" t="str">
        <f>VLOOKUP(B:B,'[1]banco mundial'!$A:$A,1,0)</f>
        <v>GTM</v>
      </c>
    </row>
    <row r="1492" spans="1:5" x14ac:dyDescent="0.3">
      <c r="A1492" t="s">
        <v>164</v>
      </c>
      <c r="B1492" t="s">
        <v>165</v>
      </c>
      <c r="C1492">
        <v>2017</v>
      </c>
      <c r="D1492">
        <v>32.782980000000002</v>
      </c>
      <c r="E1492" t="str">
        <f>VLOOKUP(B:B,'[1]banco mundial'!$A:$A,1,0)</f>
        <v>GTM</v>
      </c>
    </row>
    <row r="1493" spans="1:5" x14ac:dyDescent="0.3">
      <c r="A1493" t="s">
        <v>164</v>
      </c>
      <c r="B1493" t="s">
        <v>165</v>
      </c>
      <c r="C1493">
        <v>2018</v>
      </c>
      <c r="D1493">
        <v>28.895841999999998</v>
      </c>
      <c r="E1493" t="str">
        <f>VLOOKUP(B:B,'[1]banco mundial'!$A:$A,1,0)</f>
        <v>GTM</v>
      </c>
    </row>
    <row r="1494" spans="1:5" x14ac:dyDescent="0.3">
      <c r="A1494" t="s">
        <v>164</v>
      </c>
      <c r="B1494" t="s">
        <v>165</v>
      </c>
      <c r="C1494">
        <v>2019</v>
      </c>
      <c r="D1494">
        <v>25.645465999999999</v>
      </c>
      <c r="E1494" t="str">
        <f>VLOOKUP(B:B,'[1]banco mundial'!$A:$A,1,0)</f>
        <v>GTM</v>
      </c>
    </row>
    <row r="1495" spans="1:5" x14ac:dyDescent="0.3">
      <c r="A1495" t="s">
        <v>164</v>
      </c>
      <c r="B1495" t="s">
        <v>165</v>
      </c>
      <c r="C1495">
        <v>2020</v>
      </c>
      <c r="D1495">
        <v>18.960165</v>
      </c>
      <c r="E1495" t="str">
        <f>VLOOKUP(B:B,'[1]banco mundial'!$A:$A,1,0)</f>
        <v>GTM</v>
      </c>
    </row>
    <row r="1496" spans="1:5" x14ac:dyDescent="0.3">
      <c r="A1496" t="s">
        <v>164</v>
      </c>
      <c r="B1496" t="s">
        <v>165</v>
      </c>
      <c r="C1496">
        <v>2021</v>
      </c>
      <c r="D1496">
        <v>19.990364</v>
      </c>
      <c r="E1496" t="str">
        <f>VLOOKUP(B:B,'[1]banco mundial'!$A:$A,1,0)</f>
        <v>GTM</v>
      </c>
    </row>
    <row r="1497" spans="1:5" x14ac:dyDescent="0.3">
      <c r="A1497" t="s">
        <v>164</v>
      </c>
      <c r="B1497" t="s">
        <v>165</v>
      </c>
      <c r="C1497">
        <v>2015</v>
      </c>
      <c r="E1497" t="str">
        <f>VLOOKUP(B:B,'[1]banco mundial'!$A:$A,1,0)</f>
        <v>GTM</v>
      </c>
    </row>
    <row r="1498" spans="1:5" x14ac:dyDescent="0.3">
      <c r="A1498" t="s">
        <v>166</v>
      </c>
      <c r="B1498" t="s">
        <v>167</v>
      </c>
      <c r="C1498">
        <v>2015</v>
      </c>
      <c r="E1498" t="str">
        <f>VLOOKUP(B:B,'[1]banco mundial'!$A:$A,1,0)</f>
        <v>GIN</v>
      </c>
    </row>
    <row r="1499" spans="1:5" x14ac:dyDescent="0.3">
      <c r="A1499" t="s">
        <v>168</v>
      </c>
      <c r="B1499" t="s">
        <v>169</v>
      </c>
      <c r="C1499">
        <v>2016</v>
      </c>
      <c r="D1499">
        <v>3.4885912000000001</v>
      </c>
      <c r="E1499" t="str">
        <f>VLOOKUP(B:B,'[1]banco mundial'!$A:$A,1,0)</f>
        <v>GNB</v>
      </c>
    </row>
    <row r="1500" spans="1:5" x14ac:dyDescent="0.3">
      <c r="A1500" t="s">
        <v>168</v>
      </c>
      <c r="B1500" t="s">
        <v>169</v>
      </c>
      <c r="C1500">
        <v>2017</v>
      </c>
      <c r="D1500">
        <v>1.1171243</v>
      </c>
      <c r="E1500" t="str">
        <f>VLOOKUP(B:B,'[1]banco mundial'!$A:$A,1,0)</f>
        <v>GNB</v>
      </c>
    </row>
    <row r="1501" spans="1:5" x14ac:dyDescent="0.3">
      <c r="A1501" t="s">
        <v>168</v>
      </c>
      <c r="B1501" t="s">
        <v>169</v>
      </c>
      <c r="C1501">
        <v>2015</v>
      </c>
      <c r="E1501" t="str">
        <f>VLOOKUP(B:B,'[1]banco mundial'!$A:$A,1,0)</f>
        <v>GNB</v>
      </c>
    </row>
    <row r="1502" spans="1:5" x14ac:dyDescent="0.3">
      <c r="A1502" t="s">
        <v>170</v>
      </c>
      <c r="B1502" t="s">
        <v>171</v>
      </c>
      <c r="C1502">
        <v>1990</v>
      </c>
      <c r="D1502">
        <v>12.046314000000001</v>
      </c>
      <c r="E1502" t="str">
        <f>VLOOKUP(B:B,'[1]banco mundial'!$A:$A,1,0)</f>
        <v>GUY</v>
      </c>
    </row>
    <row r="1503" spans="1:5" x14ac:dyDescent="0.3">
      <c r="A1503" t="s">
        <v>170</v>
      </c>
      <c r="B1503" t="s">
        <v>171</v>
      </c>
      <c r="C1503">
        <v>1991</v>
      </c>
      <c r="D1503">
        <v>25.803104000000001</v>
      </c>
      <c r="E1503" t="str">
        <f>VLOOKUP(B:B,'[1]banco mundial'!$A:$A,1,0)</f>
        <v>GUY</v>
      </c>
    </row>
    <row r="1504" spans="1:5" x14ac:dyDescent="0.3">
      <c r="A1504" t="s">
        <v>170</v>
      </c>
      <c r="B1504" t="s">
        <v>171</v>
      </c>
      <c r="C1504">
        <v>1992</v>
      </c>
      <c r="D1504">
        <v>14.093997999999999</v>
      </c>
      <c r="E1504" t="str">
        <f>VLOOKUP(B:B,'[1]banco mundial'!$A:$A,1,0)</f>
        <v>GUY</v>
      </c>
    </row>
    <row r="1505" spans="1:5" x14ac:dyDescent="0.3">
      <c r="A1505" t="s">
        <v>170</v>
      </c>
      <c r="B1505" t="s">
        <v>171</v>
      </c>
      <c r="C1505">
        <v>1993</v>
      </c>
      <c r="D1505">
        <v>15.658678</v>
      </c>
      <c r="E1505" t="str">
        <f>VLOOKUP(B:B,'[1]banco mundial'!$A:$A,1,0)</f>
        <v>GUY</v>
      </c>
    </row>
    <row r="1506" spans="1:5" x14ac:dyDescent="0.3">
      <c r="A1506" t="s">
        <v>170</v>
      </c>
      <c r="B1506" t="s">
        <v>171</v>
      </c>
      <c r="C1506">
        <v>1994</v>
      </c>
      <c r="D1506">
        <v>14.408721999999999</v>
      </c>
      <c r="E1506" t="str">
        <f>VLOOKUP(B:B,'[1]banco mundial'!$A:$A,1,0)</f>
        <v>GUY</v>
      </c>
    </row>
    <row r="1507" spans="1:5" x14ac:dyDescent="0.3">
      <c r="A1507" t="s">
        <v>170</v>
      </c>
      <c r="B1507" t="s">
        <v>171</v>
      </c>
      <c r="C1507">
        <v>1995</v>
      </c>
      <c r="D1507">
        <v>14.500669</v>
      </c>
      <c r="E1507" t="str">
        <f>VLOOKUP(B:B,'[1]banco mundial'!$A:$A,1,0)</f>
        <v>GUY</v>
      </c>
    </row>
    <row r="1508" spans="1:5" x14ac:dyDescent="0.3">
      <c r="A1508" t="s">
        <v>170</v>
      </c>
      <c r="B1508" t="s">
        <v>171</v>
      </c>
      <c r="C1508">
        <v>1996</v>
      </c>
      <c r="D1508">
        <v>11.677739000000001</v>
      </c>
      <c r="E1508" t="str">
        <f>VLOOKUP(B:B,'[1]banco mundial'!$A:$A,1,0)</f>
        <v>GUY</v>
      </c>
    </row>
    <row r="1509" spans="1:5" x14ac:dyDescent="0.3">
      <c r="A1509" t="s">
        <v>170</v>
      </c>
      <c r="B1509" t="s">
        <v>171</v>
      </c>
      <c r="C1509">
        <v>1997</v>
      </c>
      <c r="D1509">
        <v>11.519959</v>
      </c>
      <c r="E1509" t="str">
        <f>VLOOKUP(B:B,'[1]banco mundial'!$A:$A,1,0)</f>
        <v>GUY</v>
      </c>
    </row>
    <row r="1510" spans="1:5" x14ac:dyDescent="0.3">
      <c r="A1510" t="s">
        <v>170</v>
      </c>
      <c r="B1510" t="s">
        <v>171</v>
      </c>
      <c r="C1510">
        <v>1998</v>
      </c>
      <c r="D1510">
        <v>14.9333315</v>
      </c>
      <c r="E1510" t="str">
        <f>VLOOKUP(B:B,'[1]banco mundial'!$A:$A,1,0)</f>
        <v>GUY</v>
      </c>
    </row>
    <row r="1511" spans="1:5" x14ac:dyDescent="0.3">
      <c r="A1511" t="s">
        <v>170</v>
      </c>
      <c r="B1511" t="s">
        <v>171</v>
      </c>
      <c r="C1511">
        <v>1999</v>
      </c>
      <c r="D1511">
        <v>12.005055</v>
      </c>
      <c r="E1511" t="str">
        <f>VLOOKUP(B:B,'[1]banco mundial'!$A:$A,1,0)</f>
        <v>GUY</v>
      </c>
    </row>
    <row r="1512" spans="1:5" x14ac:dyDescent="0.3">
      <c r="A1512" t="s">
        <v>170</v>
      </c>
      <c r="B1512" t="s">
        <v>171</v>
      </c>
      <c r="C1512">
        <v>2000</v>
      </c>
      <c r="D1512">
        <v>10.012503000000001</v>
      </c>
      <c r="E1512" t="str">
        <f>VLOOKUP(B:B,'[1]banco mundial'!$A:$A,1,0)</f>
        <v>GUY</v>
      </c>
    </row>
    <row r="1513" spans="1:5" x14ac:dyDescent="0.3">
      <c r="A1513" t="s">
        <v>170</v>
      </c>
      <c r="B1513" t="s">
        <v>171</v>
      </c>
      <c r="C1513">
        <v>2001</v>
      </c>
      <c r="D1513">
        <v>10.528954499999999</v>
      </c>
      <c r="E1513" t="str">
        <f>VLOOKUP(B:B,'[1]banco mundial'!$A:$A,1,0)</f>
        <v>GUY</v>
      </c>
    </row>
    <row r="1514" spans="1:5" x14ac:dyDescent="0.3">
      <c r="A1514" t="s">
        <v>170</v>
      </c>
      <c r="B1514" t="s">
        <v>171</v>
      </c>
      <c r="C1514">
        <v>2002</v>
      </c>
      <c r="D1514">
        <v>18.807783000000001</v>
      </c>
      <c r="E1514" t="str">
        <f>VLOOKUP(B:B,'[1]banco mundial'!$A:$A,1,0)</f>
        <v>GUY</v>
      </c>
    </row>
    <row r="1515" spans="1:5" x14ac:dyDescent="0.3">
      <c r="A1515" t="s">
        <v>170</v>
      </c>
      <c r="B1515" t="s">
        <v>171</v>
      </c>
      <c r="C1515">
        <v>2003</v>
      </c>
      <c r="D1515">
        <v>27.479697999999999</v>
      </c>
      <c r="E1515" t="str">
        <f>VLOOKUP(B:B,'[1]banco mundial'!$A:$A,1,0)</f>
        <v>GUY</v>
      </c>
    </row>
    <row r="1516" spans="1:5" x14ac:dyDescent="0.3">
      <c r="A1516" t="s">
        <v>170</v>
      </c>
      <c r="B1516" t="s">
        <v>171</v>
      </c>
      <c r="C1516">
        <v>2004</v>
      </c>
      <c r="D1516">
        <v>17.227219999999999</v>
      </c>
      <c r="E1516" t="str">
        <f>VLOOKUP(B:B,'[1]banco mundial'!$A:$A,1,0)</f>
        <v>GUY</v>
      </c>
    </row>
    <row r="1517" spans="1:5" x14ac:dyDescent="0.3">
      <c r="A1517" t="s">
        <v>170</v>
      </c>
      <c r="B1517" t="s">
        <v>171</v>
      </c>
      <c r="C1517">
        <v>2005</v>
      </c>
      <c r="D1517">
        <v>18.691368000000001</v>
      </c>
      <c r="E1517" t="str">
        <f>VLOOKUP(B:B,'[1]banco mundial'!$A:$A,1,0)</f>
        <v>GUY</v>
      </c>
    </row>
    <row r="1518" spans="1:5" x14ac:dyDescent="0.3">
      <c r="A1518" t="s">
        <v>170</v>
      </c>
      <c r="B1518" t="s">
        <v>171</v>
      </c>
      <c r="C1518">
        <v>2006</v>
      </c>
      <c r="D1518">
        <v>20.174914999999999</v>
      </c>
      <c r="E1518" t="str">
        <f>VLOOKUP(B:B,'[1]banco mundial'!$A:$A,1,0)</f>
        <v>GUY</v>
      </c>
    </row>
    <row r="1519" spans="1:5" x14ac:dyDescent="0.3">
      <c r="A1519" t="s">
        <v>170</v>
      </c>
      <c r="B1519" t="s">
        <v>171</v>
      </c>
      <c r="C1519">
        <v>2007</v>
      </c>
      <c r="D1519">
        <v>15.201154000000001</v>
      </c>
      <c r="E1519" t="str">
        <f>VLOOKUP(B:B,'[1]banco mundial'!$A:$A,1,0)</f>
        <v>GUY</v>
      </c>
    </row>
    <row r="1520" spans="1:5" x14ac:dyDescent="0.3">
      <c r="A1520" t="s">
        <v>170</v>
      </c>
      <c r="B1520" t="s">
        <v>171</v>
      </c>
      <c r="C1520">
        <v>2008</v>
      </c>
      <c r="D1520">
        <v>20.950738999999999</v>
      </c>
      <c r="E1520" t="str">
        <f>VLOOKUP(B:B,'[1]banco mundial'!$A:$A,1,0)</f>
        <v>GUY</v>
      </c>
    </row>
    <row r="1521" spans="1:5" x14ac:dyDescent="0.3">
      <c r="A1521" t="s">
        <v>170</v>
      </c>
      <c r="B1521" t="s">
        <v>171</v>
      </c>
      <c r="C1521">
        <v>2009</v>
      </c>
      <c r="D1521">
        <v>15.573877</v>
      </c>
      <c r="E1521" t="str">
        <f>VLOOKUP(B:B,'[1]banco mundial'!$A:$A,1,0)</f>
        <v>GUY</v>
      </c>
    </row>
    <row r="1522" spans="1:5" x14ac:dyDescent="0.3">
      <c r="A1522" t="s">
        <v>170</v>
      </c>
      <c r="B1522" t="s">
        <v>171</v>
      </c>
      <c r="C1522">
        <v>2010</v>
      </c>
      <c r="D1522">
        <v>18.718292000000002</v>
      </c>
      <c r="E1522" t="str">
        <f>VLOOKUP(B:B,'[1]banco mundial'!$A:$A,1,0)</f>
        <v>GUY</v>
      </c>
    </row>
    <row r="1523" spans="1:5" x14ac:dyDescent="0.3">
      <c r="A1523" t="s">
        <v>170</v>
      </c>
      <c r="B1523" t="s">
        <v>171</v>
      </c>
      <c r="C1523">
        <v>2011</v>
      </c>
      <c r="D1523">
        <v>17.467718000000001</v>
      </c>
      <c r="E1523" t="str">
        <f>VLOOKUP(B:B,'[1]banco mundial'!$A:$A,1,0)</f>
        <v>GUY</v>
      </c>
    </row>
    <row r="1524" spans="1:5" x14ac:dyDescent="0.3">
      <c r="A1524" t="s">
        <v>170</v>
      </c>
      <c r="B1524" t="s">
        <v>171</v>
      </c>
      <c r="C1524">
        <v>2012</v>
      </c>
      <c r="D1524">
        <v>18.68365</v>
      </c>
      <c r="E1524" t="str">
        <f>VLOOKUP(B:B,'[1]banco mundial'!$A:$A,1,0)</f>
        <v>GUY</v>
      </c>
    </row>
    <row r="1525" spans="1:5" x14ac:dyDescent="0.3">
      <c r="A1525" t="s">
        <v>170</v>
      </c>
      <c r="B1525" t="s">
        <v>171</v>
      </c>
      <c r="C1525">
        <v>2013</v>
      </c>
      <c r="D1525">
        <v>20.737991000000001</v>
      </c>
      <c r="E1525" t="str">
        <f>VLOOKUP(B:B,'[1]banco mundial'!$A:$A,1,0)</f>
        <v>GUY</v>
      </c>
    </row>
    <row r="1526" spans="1:5" x14ac:dyDescent="0.3">
      <c r="A1526" t="s">
        <v>170</v>
      </c>
      <c r="B1526" t="s">
        <v>171</v>
      </c>
      <c r="C1526">
        <v>2014</v>
      </c>
      <c r="D1526">
        <v>19.837174999999998</v>
      </c>
      <c r="E1526" t="str">
        <f>VLOOKUP(B:B,'[1]banco mundial'!$A:$A,1,0)</f>
        <v>GUY</v>
      </c>
    </row>
    <row r="1527" spans="1:5" x14ac:dyDescent="0.3">
      <c r="A1527" t="s">
        <v>170</v>
      </c>
      <c r="B1527" t="s">
        <v>171</v>
      </c>
      <c r="C1527">
        <v>2015</v>
      </c>
      <c r="D1527">
        <v>19.734290000000001</v>
      </c>
      <c r="E1527" t="str">
        <f>VLOOKUP(B:B,'[1]banco mundial'!$A:$A,1,0)</f>
        <v>GUY</v>
      </c>
    </row>
    <row r="1528" spans="1:5" x14ac:dyDescent="0.3">
      <c r="A1528" t="s">
        <v>170</v>
      </c>
      <c r="B1528" t="s">
        <v>171</v>
      </c>
      <c r="C1528">
        <v>2016</v>
      </c>
      <c r="D1528">
        <v>18.706683999999999</v>
      </c>
      <c r="E1528" t="str">
        <f>VLOOKUP(B:B,'[1]banco mundial'!$A:$A,1,0)</f>
        <v>GUY</v>
      </c>
    </row>
    <row r="1529" spans="1:5" x14ac:dyDescent="0.3">
      <c r="A1529" t="s">
        <v>170</v>
      </c>
      <c r="B1529" t="s">
        <v>171</v>
      </c>
      <c r="C1529">
        <v>2017</v>
      </c>
      <c r="D1529">
        <v>15.067107</v>
      </c>
      <c r="E1529" t="str">
        <f>VLOOKUP(B:B,'[1]banco mundial'!$A:$A,1,0)</f>
        <v>GUY</v>
      </c>
    </row>
    <row r="1530" spans="1:5" x14ac:dyDescent="0.3">
      <c r="A1530" t="s">
        <v>170</v>
      </c>
      <c r="B1530" t="s">
        <v>171</v>
      </c>
      <c r="C1530">
        <v>2018</v>
      </c>
      <c r="D1530">
        <v>14.130875</v>
      </c>
      <c r="E1530" t="str">
        <f>VLOOKUP(B:B,'[1]banco mundial'!$A:$A,1,0)</f>
        <v>GUY</v>
      </c>
    </row>
    <row r="1531" spans="1:5" x14ac:dyDescent="0.3">
      <c r="A1531" t="s">
        <v>170</v>
      </c>
      <c r="B1531" t="s">
        <v>171</v>
      </c>
      <c r="C1531">
        <v>2019</v>
      </c>
      <c r="D1531">
        <v>17.026540000000001</v>
      </c>
      <c r="E1531" t="str">
        <f>VLOOKUP(B:B,'[1]banco mundial'!$A:$A,1,0)</f>
        <v>GUY</v>
      </c>
    </row>
    <row r="1532" spans="1:5" x14ac:dyDescent="0.3">
      <c r="A1532" t="s">
        <v>170</v>
      </c>
      <c r="B1532" t="s">
        <v>171</v>
      </c>
      <c r="C1532">
        <v>2020</v>
      </c>
      <c r="D1532">
        <v>19.69388</v>
      </c>
      <c r="E1532" t="str">
        <f>VLOOKUP(B:B,'[1]banco mundial'!$A:$A,1,0)</f>
        <v>GUY</v>
      </c>
    </row>
    <row r="1533" spans="1:5" x14ac:dyDescent="0.3">
      <c r="A1533" t="s">
        <v>170</v>
      </c>
      <c r="B1533" t="s">
        <v>171</v>
      </c>
      <c r="C1533">
        <v>2021</v>
      </c>
      <c r="D1533">
        <v>16.282050000000002</v>
      </c>
      <c r="E1533" t="str">
        <f>VLOOKUP(B:B,'[1]banco mundial'!$A:$A,1,0)</f>
        <v>GUY</v>
      </c>
    </row>
    <row r="1534" spans="1:5" x14ac:dyDescent="0.3">
      <c r="A1534" t="s">
        <v>172</v>
      </c>
      <c r="B1534" t="s">
        <v>173</v>
      </c>
      <c r="C1534">
        <v>2007</v>
      </c>
      <c r="D1534">
        <v>5.1587833999999999</v>
      </c>
      <c r="E1534" t="str">
        <f>VLOOKUP(B:B,'[1]banco mundial'!$A:$A,1,0)</f>
        <v>HTI</v>
      </c>
    </row>
    <row r="1535" spans="1:5" x14ac:dyDescent="0.3">
      <c r="A1535" t="s">
        <v>172</v>
      </c>
      <c r="B1535" t="s">
        <v>173</v>
      </c>
      <c r="C1535">
        <v>2008</v>
      </c>
      <c r="D1535">
        <v>5.2009100000000004</v>
      </c>
      <c r="E1535" t="str">
        <f>VLOOKUP(B:B,'[1]banco mundial'!$A:$A,1,0)</f>
        <v>HTI</v>
      </c>
    </row>
    <row r="1536" spans="1:5" x14ac:dyDescent="0.3">
      <c r="A1536" t="s">
        <v>172</v>
      </c>
      <c r="B1536" t="s">
        <v>173</v>
      </c>
      <c r="C1536">
        <v>2009</v>
      </c>
      <c r="D1536">
        <v>6.1455380000000002</v>
      </c>
      <c r="E1536" t="str">
        <f>VLOOKUP(B:B,'[1]banco mundial'!$A:$A,1,0)</f>
        <v>HTI</v>
      </c>
    </row>
    <row r="1537" spans="1:5" x14ac:dyDescent="0.3">
      <c r="A1537" t="s">
        <v>172</v>
      </c>
      <c r="B1537" t="s">
        <v>173</v>
      </c>
      <c r="C1537">
        <v>2010</v>
      </c>
      <c r="D1537">
        <v>6.8780679999999998</v>
      </c>
      <c r="E1537" t="str">
        <f>VLOOKUP(B:B,'[1]banco mundial'!$A:$A,1,0)</f>
        <v>HTI</v>
      </c>
    </row>
    <row r="1538" spans="1:5" x14ac:dyDescent="0.3">
      <c r="A1538" t="s">
        <v>172</v>
      </c>
      <c r="B1538" t="s">
        <v>173</v>
      </c>
      <c r="C1538">
        <v>2011</v>
      </c>
      <c r="D1538">
        <v>9.1819509999999998</v>
      </c>
      <c r="E1538" t="str">
        <f>VLOOKUP(B:B,'[1]banco mundial'!$A:$A,1,0)</f>
        <v>HTI</v>
      </c>
    </row>
    <row r="1539" spans="1:5" x14ac:dyDescent="0.3">
      <c r="A1539" t="s">
        <v>172</v>
      </c>
      <c r="B1539" t="s">
        <v>173</v>
      </c>
      <c r="C1539">
        <v>2012</v>
      </c>
      <c r="D1539">
        <v>10.219082999999999</v>
      </c>
      <c r="E1539" t="str">
        <f>VLOOKUP(B:B,'[1]banco mundial'!$A:$A,1,0)</f>
        <v>HTI</v>
      </c>
    </row>
    <row r="1540" spans="1:5" x14ac:dyDescent="0.3">
      <c r="A1540" t="s">
        <v>172</v>
      </c>
      <c r="B1540" t="s">
        <v>173</v>
      </c>
      <c r="C1540">
        <v>2013</v>
      </c>
      <c r="D1540">
        <v>10.125515</v>
      </c>
      <c r="E1540" t="str">
        <f>VLOOKUP(B:B,'[1]banco mundial'!$A:$A,1,0)</f>
        <v>HTI</v>
      </c>
    </row>
    <row r="1541" spans="1:5" x14ac:dyDescent="0.3">
      <c r="A1541" t="s">
        <v>172</v>
      </c>
      <c r="B1541" t="s">
        <v>173</v>
      </c>
      <c r="C1541">
        <v>2014</v>
      </c>
      <c r="D1541">
        <v>9.4115479999999998</v>
      </c>
      <c r="E1541" t="str">
        <f>VLOOKUP(B:B,'[1]banco mundial'!$A:$A,1,0)</f>
        <v>HTI</v>
      </c>
    </row>
    <row r="1542" spans="1:5" x14ac:dyDescent="0.3">
      <c r="A1542" t="s">
        <v>172</v>
      </c>
      <c r="B1542" t="s">
        <v>173</v>
      </c>
      <c r="C1542">
        <v>2015</v>
      </c>
      <c r="D1542">
        <v>10.138438000000001</v>
      </c>
      <c r="E1542" t="str">
        <f>VLOOKUP(B:B,'[1]banco mundial'!$A:$A,1,0)</f>
        <v>HTI</v>
      </c>
    </row>
    <row r="1543" spans="1:5" x14ac:dyDescent="0.3">
      <c r="A1543" t="s">
        <v>172</v>
      </c>
      <c r="B1543" t="s">
        <v>173</v>
      </c>
      <c r="C1543">
        <v>2016</v>
      </c>
      <c r="D1543">
        <v>9.5950579999999999</v>
      </c>
      <c r="E1543" t="str">
        <f>VLOOKUP(B:B,'[1]banco mundial'!$A:$A,1,0)</f>
        <v>HTI</v>
      </c>
    </row>
    <row r="1544" spans="1:5" x14ac:dyDescent="0.3">
      <c r="A1544" t="s">
        <v>172</v>
      </c>
      <c r="B1544" t="s">
        <v>173</v>
      </c>
      <c r="C1544">
        <v>2018</v>
      </c>
      <c r="D1544">
        <v>6.7469270000000003</v>
      </c>
      <c r="E1544" t="str">
        <f>VLOOKUP(B:B,'[1]banco mundial'!$A:$A,1,0)</f>
        <v>HTI</v>
      </c>
    </row>
    <row r="1545" spans="1:5" x14ac:dyDescent="0.3">
      <c r="A1545" t="s">
        <v>172</v>
      </c>
      <c r="B1545" t="s">
        <v>173</v>
      </c>
      <c r="C1545">
        <v>2020</v>
      </c>
      <c r="D1545">
        <v>11.32062</v>
      </c>
      <c r="E1545" t="str">
        <f>VLOOKUP(B:B,'[1]banco mundial'!$A:$A,1,0)</f>
        <v>HTI</v>
      </c>
    </row>
    <row r="1546" spans="1:5" x14ac:dyDescent="0.3">
      <c r="A1546" t="s">
        <v>172</v>
      </c>
      <c r="B1546" t="s">
        <v>173</v>
      </c>
      <c r="C1546">
        <v>2021</v>
      </c>
      <c r="D1546">
        <v>13.007129000000001</v>
      </c>
      <c r="E1546" t="str">
        <f>VLOOKUP(B:B,'[1]banco mundial'!$A:$A,1,0)</f>
        <v>HTI</v>
      </c>
    </row>
    <row r="1547" spans="1:5" x14ac:dyDescent="0.3">
      <c r="A1547" t="s">
        <v>174</v>
      </c>
      <c r="B1547" t="s">
        <v>175</v>
      </c>
      <c r="C1547">
        <v>1990</v>
      </c>
      <c r="D1547">
        <v>9.8062509999999996</v>
      </c>
      <c r="E1547" t="str">
        <f>VLOOKUP(B:B,'[1]banco mundial'!$A:$A,1,0)</f>
        <v>HND</v>
      </c>
    </row>
    <row r="1548" spans="1:5" x14ac:dyDescent="0.3">
      <c r="A1548" t="s">
        <v>174</v>
      </c>
      <c r="B1548" t="s">
        <v>175</v>
      </c>
      <c r="C1548">
        <v>1991</v>
      </c>
      <c r="D1548">
        <v>13.542591</v>
      </c>
      <c r="E1548" t="str">
        <f>VLOOKUP(B:B,'[1]banco mundial'!$A:$A,1,0)</f>
        <v>HND</v>
      </c>
    </row>
    <row r="1549" spans="1:5" x14ac:dyDescent="0.3">
      <c r="A1549" t="s">
        <v>174</v>
      </c>
      <c r="B1549" t="s">
        <v>175</v>
      </c>
      <c r="C1549">
        <v>1992</v>
      </c>
      <c r="D1549">
        <v>17.869910000000001</v>
      </c>
      <c r="E1549" t="str">
        <f>VLOOKUP(B:B,'[1]banco mundial'!$A:$A,1,0)</f>
        <v>HND</v>
      </c>
    </row>
    <row r="1550" spans="1:5" x14ac:dyDescent="0.3">
      <c r="A1550" t="s">
        <v>174</v>
      </c>
      <c r="B1550" t="s">
        <v>175</v>
      </c>
      <c r="C1550">
        <v>1993</v>
      </c>
      <c r="D1550">
        <v>22.78623</v>
      </c>
      <c r="E1550" t="str">
        <f>VLOOKUP(B:B,'[1]banco mundial'!$A:$A,1,0)</f>
        <v>HND</v>
      </c>
    </row>
    <row r="1551" spans="1:5" x14ac:dyDescent="0.3">
      <c r="A1551" t="s">
        <v>174</v>
      </c>
      <c r="B1551" t="s">
        <v>175</v>
      </c>
      <c r="C1551">
        <v>1994</v>
      </c>
      <c r="D1551">
        <v>29.762339000000001</v>
      </c>
      <c r="E1551" t="str">
        <f>VLOOKUP(B:B,'[1]banco mundial'!$A:$A,1,0)</f>
        <v>HND</v>
      </c>
    </row>
    <row r="1552" spans="1:5" x14ac:dyDescent="0.3">
      <c r="A1552" t="s">
        <v>174</v>
      </c>
      <c r="B1552" t="s">
        <v>175</v>
      </c>
      <c r="C1552">
        <v>1995</v>
      </c>
      <c r="D1552">
        <v>26.389893000000001</v>
      </c>
      <c r="E1552" t="str">
        <f>VLOOKUP(B:B,'[1]banco mundial'!$A:$A,1,0)</f>
        <v>HND</v>
      </c>
    </row>
    <row r="1553" spans="1:5" x14ac:dyDescent="0.3">
      <c r="A1553" t="s">
        <v>174</v>
      </c>
      <c r="B1553" t="s">
        <v>175</v>
      </c>
      <c r="C1553">
        <v>1999</v>
      </c>
      <c r="D1553">
        <v>39.568558000000003</v>
      </c>
      <c r="E1553" t="str">
        <f>VLOOKUP(B:B,'[1]banco mundial'!$A:$A,1,0)</f>
        <v>HND</v>
      </c>
    </row>
    <row r="1554" spans="1:5" x14ac:dyDescent="0.3">
      <c r="A1554" t="s">
        <v>174</v>
      </c>
      <c r="B1554" t="s">
        <v>175</v>
      </c>
      <c r="C1554">
        <v>2000</v>
      </c>
      <c r="D1554">
        <v>47.711150000000004</v>
      </c>
      <c r="E1554" t="str">
        <f>VLOOKUP(B:B,'[1]banco mundial'!$A:$A,1,0)</f>
        <v>HND</v>
      </c>
    </row>
    <row r="1555" spans="1:5" x14ac:dyDescent="0.3">
      <c r="A1555" t="s">
        <v>174</v>
      </c>
      <c r="B1555" t="s">
        <v>175</v>
      </c>
      <c r="C1555">
        <v>2001</v>
      </c>
      <c r="D1555">
        <v>51.010100000000001</v>
      </c>
      <c r="E1555" t="str">
        <f>VLOOKUP(B:B,'[1]banco mundial'!$A:$A,1,0)</f>
        <v>HND</v>
      </c>
    </row>
    <row r="1556" spans="1:5" x14ac:dyDescent="0.3">
      <c r="A1556" t="s">
        <v>174</v>
      </c>
      <c r="B1556" t="s">
        <v>175</v>
      </c>
      <c r="C1556">
        <v>2002</v>
      </c>
      <c r="D1556">
        <v>51.610366999999997</v>
      </c>
      <c r="E1556" t="str">
        <f>VLOOKUP(B:B,'[1]banco mundial'!$A:$A,1,0)</f>
        <v>HND</v>
      </c>
    </row>
    <row r="1557" spans="1:5" x14ac:dyDescent="0.3">
      <c r="A1557" t="s">
        <v>174</v>
      </c>
      <c r="B1557" t="s">
        <v>175</v>
      </c>
      <c r="C1557">
        <v>2003</v>
      </c>
      <c r="D1557">
        <v>56.554671999999997</v>
      </c>
      <c r="E1557" t="str">
        <f>VLOOKUP(B:B,'[1]banco mundial'!$A:$A,1,0)</f>
        <v>HND</v>
      </c>
    </row>
    <row r="1558" spans="1:5" x14ac:dyDescent="0.3">
      <c r="A1558" t="s">
        <v>174</v>
      </c>
      <c r="B1558" t="s">
        <v>175</v>
      </c>
      <c r="C1558">
        <v>2004</v>
      </c>
      <c r="D1558">
        <v>49.286194000000002</v>
      </c>
      <c r="E1558" t="str">
        <f>VLOOKUP(B:B,'[1]banco mundial'!$A:$A,1,0)</f>
        <v>HND</v>
      </c>
    </row>
    <row r="1559" spans="1:5" x14ac:dyDescent="0.3">
      <c r="A1559" t="s">
        <v>174</v>
      </c>
      <c r="B1559" t="s">
        <v>175</v>
      </c>
      <c r="C1559">
        <v>2005</v>
      </c>
      <c r="D1559">
        <v>42.460864999999998</v>
      </c>
      <c r="E1559" t="str">
        <f>VLOOKUP(B:B,'[1]banco mundial'!$A:$A,1,0)</f>
        <v>HND</v>
      </c>
    </row>
    <row r="1560" spans="1:5" x14ac:dyDescent="0.3">
      <c r="A1560" t="s">
        <v>174</v>
      </c>
      <c r="B1560" t="s">
        <v>175</v>
      </c>
      <c r="C1560">
        <v>2006</v>
      </c>
      <c r="D1560">
        <v>40.257190000000001</v>
      </c>
      <c r="E1560" t="str">
        <f>VLOOKUP(B:B,'[1]banco mundial'!$A:$A,1,0)</f>
        <v>HND</v>
      </c>
    </row>
    <row r="1561" spans="1:5" x14ac:dyDescent="0.3">
      <c r="A1561" t="s">
        <v>174</v>
      </c>
      <c r="B1561" t="s">
        <v>175</v>
      </c>
      <c r="C1561">
        <v>2007</v>
      </c>
      <c r="D1561">
        <v>45.277523000000002</v>
      </c>
      <c r="E1561" t="str">
        <f>VLOOKUP(B:B,'[1]banco mundial'!$A:$A,1,0)</f>
        <v>HND</v>
      </c>
    </row>
    <row r="1562" spans="1:5" x14ac:dyDescent="0.3">
      <c r="A1562" t="s">
        <v>174</v>
      </c>
      <c r="B1562" t="s">
        <v>175</v>
      </c>
      <c r="C1562">
        <v>2008</v>
      </c>
      <c r="D1562">
        <v>54.987938</v>
      </c>
      <c r="E1562" t="str">
        <f>VLOOKUP(B:B,'[1]banco mundial'!$A:$A,1,0)</f>
        <v>HND</v>
      </c>
    </row>
    <row r="1563" spans="1:5" x14ac:dyDescent="0.3">
      <c r="A1563" t="s">
        <v>174</v>
      </c>
      <c r="B1563" t="s">
        <v>175</v>
      </c>
      <c r="C1563">
        <v>2009</v>
      </c>
      <c r="D1563">
        <v>63.788899999999998</v>
      </c>
      <c r="E1563" t="str">
        <f>VLOOKUP(B:B,'[1]banco mundial'!$A:$A,1,0)</f>
        <v>HND</v>
      </c>
    </row>
    <row r="1564" spans="1:5" x14ac:dyDescent="0.3">
      <c r="A1564" t="s">
        <v>174</v>
      </c>
      <c r="B1564" t="s">
        <v>175</v>
      </c>
      <c r="C1564">
        <v>2010</v>
      </c>
      <c r="D1564">
        <v>73.790670000000006</v>
      </c>
      <c r="E1564" t="str">
        <f>VLOOKUP(B:B,'[1]banco mundial'!$A:$A,1,0)</f>
        <v>HND</v>
      </c>
    </row>
    <row r="1565" spans="1:5" x14ac:dyDescent="0.3">
      <c r="A1565" t="s">
        <v>174</v>
      </c>
      <c r="B1565" t="s">
        <v>175</v>
      </c>
      <c r="C1565">
        <v>2011</v>
      </c>
      <c r="D1565">
        <v>82.389049999999997</v>
      </c>
      <c r="E1565" t="str">
        <f>VLOOKUP(B:B,'[1]banco mundial'!$A:$A,1,0)</f>
        <v>HND</v>
      </c>
    </row>
    <row r="1566" spans="1:5" x14ac:dyDescent="0.3">
      <c r="A1566" t="s">
        <v>174</v>
      </c>
      <c r="B1566" t="s">
        <v>175</v>
      </c>
      <c r="C1566">
        <v>2012</v>
      </c>
      <c r="D1566">
        <v>81.570755000000005</v>
      </c>
      <c r="E1566" t="str">
        <f>VLOOKUP(B:B,'[1]banco mundial'!$A:$A,1,0)</f>
        <v>HND</v>
      </c>
    </row>
    <row r="1567" spans="1:5" x14ac:dyDescent="0.3">
      <c r="A1567" t="s">
        <v>174</v>
      </c>
      <c r="B1567" t="s">
        <v>175</v>
      </c>
      <c r="C1567">
        <v>2013</v>
      </c>
      <c r="D1567">
        <v>71.769295</v>
      </c>
      <c r="E1567" t="str">
        <f>VLOOKUP(B:B,'[1]banco mundial'!$A:$A,1,0)</f>
        <v>HND</v>
      </c>
    </row>
    <row r="1568" spans="1:5" x14ac:dyDescent="0.3">
      <c r="A1568" t="s">
        <v>174</v>
      </c>
      <c r="B1568" t="s">
        <v>175</v>
      </c>
      <c r="C1568">
        <v>2014</v>
      </c>
      <c r="D1568">
        <v>64.53877</v>
      </c>
      <c r="E1568" t="str">
        <f>VLOOKUP(B:B,'[1]banco mundial'!$A:$A,1,0)</f>
        <v>HND</v>
      </c>
    </row>
    <row r="1569" spans="1:5" x14ac:dyDescent="0.3">
      <c r="A1569" t="s">
        <v>174</v>
      </c>
      <c r="B1569" t="s">
        <v>175</v>
      </c>
      <c r="C1569">
        <v>2015</v>
      </c>
      <c r="D1569">
        <v>55.387560000000001</v>
      </c>
      <c r="E1569" t="str">
        <f>VLOOKUP(B:B,'[1]banco mundial'!$A:$A,1,0)</f>
        <v>HND</v>
      </c>
    </row>
    <row r="1570" spans="1:5" x14ac:dyDescent="0.3">
      <c r="A1570" t="s">
        <v>174</v>
      </c>
      <c r="B1570" t="s">
        <v>175</v>
      </c>
      <c r="C1570">
        <v>2016</v>
      </c>
      <c r="D1570">
        <v>54.435158000000001</v>
      </c>
      <c r="E1570" t="str">
        <f>VLOOKUP(B:B,'[1]banco mundial'!$A:$A,1,0)</f>
        <v>HND</v>
      </c>
    </row>
    <row r="1571" spans="1:5" x14ac:dyDescent="0.3">
      <c r="A1571" t="s">
        <v>174</v>
      </c>
      <c r="B1571" t="s">
        <v>175</v>
      </c>
      <c r="C1571">
        <v>2017</v>
      </c>
      <c r="D1571">
        <v>40.137770000000003</v>
      </c>
      <c r="E1571" t="str">
        <f>VLOOKUP(B:B,'[1]banco mundial'!$A:$A,1,0)</f>
        <v>HND</v>
      </c>
    </row>
    <row r="1572" spans="1:5" x14ac:dyDescent="0.3">
      <c r="A1572" t="s">
        <v>174</v>
      </c>
      <c r="B1572" t="s">
        <v>175</v>
      </c>
      <c r="C1572">
        <v>2018</v>
      </c>
      <c r="D1572">
        <v>37.874572999999998</v>
      </c>
      <c r="E1572" t="str">
        <f>VLOOKUP(B:B,'[1]banco mundial'!$A:$A,1,0)</f>
        <v>HND</v>
      </c>
    </row>
    <row r="1573" spans="1:5" x14ac:dyDescent="0.3">
      <c r="A1573" t="s">
        <v>174</v>
      </c>
      <c r="B1573" t="s">
        <v>175</v>
      </c>
      <c r="C1573">
        <v>2019</v>
      </c>
      <c r="D1573">
        <v>40.948590000000003</v>
      </c>
      <c r="E1573" t="str">
        <f>VLOOKUP(B:B,'[1]banco mundial'!$A:$A,1,0)</f>
        <v>HND</v>
      </c>
    </row>
    <row r="1574" spans="1:5" x14ac:dyDescent="0.3">
      <c r="A1574" t="s">
        <v>174</v>
      </c>
      <c r="B1574" t="s">
        <v>175</v>
      </c>
      <c r="C1574">
        <v>2020</v>
      </c>
      <c r="D1574">
        <v>35.695362000000003</v>
      </c>
      <c r="E1574" t="str">
        <f>VLOOKUP(B:B,'[1]banco mundial'!$A:$A,1,0)</f>
        <v>HND</v>
      </c>
    </row>
    <row r="1575" spans="1:5" x14ac:dyDescent="0.3">
      <c r="A1575" t="s">
        <v>174</v>
      </c>
      <c r="B1575" t="s">
        <v>175</v>
      </c>
      <c r="C1575">
        <v>2021</v>
      </c>
      <c r="D1575">
        <v>38.245457000000002</v>
      </c>
      <c r="E1575" t="str">
        <f>VLOOKUP(B:B,'[1]banco mundial'!$A:$A,1,0)</f>
        <v>HND</v>
      </c>
    </row>
    <row r="1576" spans="1:5" x14ac:dyDescent="0.3">
      <c r="A1576" t="s">
        <v>176</v>
      </c>
      <c r="B1576" t="s">
        <v>177</v>
      </c>
      <c r="C1576">
        <v>1990</v>
      </c>
      <c r="D1576">
        <v>2.3464637000000002</v>
      </c>
      <c r="E1576" t="str">
        <f>VLOOKUP(B:B,'[1]banco mundial'!$A:$A,1,0)</f>
        <v>HKG</v>
      </c>
    </row>
    <row r="1577" spans="1:5" x14ac:dyDescent="0.3">
      <c r="A1577" t="s">
        <v>176</v>
      </c>
      <c r="B1577" t="s">
        <v>177</v>
      </c>
      <c r="C1577">
        <v>1991</v>
      </c>
      <c r="D1577">
        <v>1.5531497000000001</v>
      </c>
      <c r="E1577" t="str">
        <f>VLOOKUP(B:B,'[1]banco mundial'!$A:$A,1,0)</f>
        <v>HKG</v>
      </c>
    </row>
    <row r="1578" spans="1:5" x14ac:dyDescent="0.3">
      <c r="A1578" t="s">
        <v>176</v>
      </c>
      <c r="B1578" t="s">
        <v>177</v>
      </c>
      <c r="C1578">
        <v>1992</v>
      </c>
      <c r="D1578">
        <v>1.7976973000000001</v>
      </c>
      <c r="E1578" t="str">
        <f>VLOOKUP(B:B,'[1]banco mundial'!$A:$A,1,0)</f>
        <v>HKG</v>
      </c>
    </row>
    <row r="1579" spans="1:5" x14ac:dyDescent="0.3">
      <c r="A1579" t="s">
        <v>176</v>
      </c>
      <c r="B1579" t="s">
        <v>177</v>
      </c>
      <c r="C1579">
        <v>1993</v>
      </c>
      <c r="D1579">
        <v>1.4121956</v>
      </c>
      <c r="E1579" t="str">
        <f>VLOOKUP(B:B,'[1]banco mundial'!$A:$A,1,0)</f>
        <v>HKG</v>
      </c>
    </row>
    <row r="1580" spans="1:5" x14ac:dyDescent="0.3">
      <c r="A1580" t="s">
        <v>176</v>
      </c>
      <c r="B1580" t="s">
        <v>177</v>
      </c>
      <c r="C1580">
        <v>1994</v>
      </c>
      <c r="D1580">
        <v>1.5562419000000001</v>
      </c>
      <c r="E1580" t="str">
        <f>VLOOKUP(B:B,'[1]banco mundial'!$A:$A,1,0)</f>
        <v>HKG</v>
      </c>
    </row>
    <row r="1581" spans="1:5" x14ac:dyDescent="0.3">
      <c r="A1581" t="s">
        <v>176</v>
      </c>
      <c r="B1581" t="s">
        <v>177</v>
      </c>
      <c r="C1581">
        <v>1995</v>
      </c>
      <c r="D1581">
        <v>1.1691488000000001</v>
      </c>
      <c r="E1581" t="str">
        <f>VLOOKUP(B:B,'[1]banco mundial'!$A:$A,1,0)</f>
        <v>HKG</v>
      </c>
    </row>
    <row r="1582" spans="1:5" x14ac:dyDescent="0.3">
      <c r="A1582" t="s">
        <v>176</v>
      </c>
      <c r="B1582" t="s">
        <v>177</v>
      </c>
      <c r="C1582">
        <v>1996</v>
      </c>
      <c r="D1582">
        <v>1.2157682999999999</v>
      </c>
      <c r="E1582" t="str">
        <f>VLOOKUP(B:B,'[1]banco mundial'!$A:$A,1,0)</f>
        <v>HKG</v>
      </c>
    </row>
    <row r="1583" spans="1:5" x14ac:dyDescent="0.3">
      <c r="A1583" t="s">
        <v>176</v>
      </c>
      <c r="B1583" t="s">
        <v>177</v>
      </c>
      <c r="C1583">
        <v>1997</v>
      </c>
      <c r="D1583">
        <v>1.583547</v>
      </c>
      <c r="E1583" t="str">
        <f>VLOOKUP(B:B,'[1]banco mundial'!$A:$A,1,0)</f>
        <v>HKG</v>
      </c>
    </row>
    <row r="1584" spans="1:5" x14ac:dyDescent="0.3">
      <c r="A1584" t="s">
        <v>176</v>
      </c>
      <c r="B1584" t="s">
        <v>177</v>
      </c>
      <c r="C1584">
        <v>1998</v>
      </c>
      <c r="D1584">
        <v>0.97768770000000005</v>
      </c>
      <c r="E1584" t="str">
        <f>VLOOKUP(B:B,'[1]banco mundial'!$A:$A,1,0)</f>
        <v>HKG</v>
      </c>
    </row>
    <row r="1585" spans="1:5" x14ac:dyDescent="0.3">
      <c r="A1585" t="s">
        <v>176</v>
      </c>
      <c r="B1585" t="s">
        <v>177</v>
      </c>
      <c r="C1585">
        <v>1999</v>
      </c>
      <c r="D1585">
        <v>0.94851459999999999</v>
      </c>
      <c r="E1585" t="str">
        <f>VLOOKUP(B:B,'[1]banco mundial'!$A:$A,1,0)</f>
        <v>HKG</v>
      </c>
    </row>
    <row r="1586" spans="1:5" x14ac:dyDescent="0.3">
      <c r="A1586" t="s">
        <v>176</v>
      </c>
      <c r="B1586" t="s">
        <v>177</v>
      </c>
      <c r="C1586">
        <v>2000</v>
      </c>
      <c r="D1586">
        <v>0.63881670000000002</v>
      </c>
      <c r="E1586" t="str">
        <f>VLOOKUP(B:B,'[1]banco mundial'!$A:$A,1,0)</f>
        <v>HKG</v>
      </c>
    </row>
    <row r="1587" spans="1:5" x14ac:dyDescent="0.3">
      <c r="A1587" t="s">
        <v>176</v>
      </c>
      <c r="B1587" t="s">
        <v>177</v>
      </c>
      <c r="C1587">
        <v>2001</v>
      </c>
      <c r="D1587">
        <v>0.97036827000000003</v>
      </c>
      <c r="E1587" t="str">
        <f>VLOOKUP(B:B,'[1]banco mundial'!$A:$A,1,0)</f>
        <v>HKG</v>
      </c>
    </row>
    <row r="1588" spans="1:5" x14ac:dyDescent="0.3">
      <c r="A1588" t="s">
        <v>176</v>
      </c>
      <c r="B1588" t="s">
        <v>177</v>
      </c>
      <c r="C1588">
        <v>2002</v>
      </c>
      <c r="D1588">
        <v>1.0074688000000001</v>
      </c>
      <c r="E1588" t="str">
        <f>VLOOKUP(B:B,'[1]banco mundial'!$A:$A,1,0)</f>
        <v>HKG</v>
      </c>
    </row>
    <row r="1589" spans="1:5" x14ac:dyDescent="0.3">
      <c r="A1589" t="s">
        <v>176</v>
      </c>
      <c r="B1589" t="s">
        <v>177</v>
      </c>
      <c r="C1589">
        <v>2003</v>
      </c>
      <c r="D1589">
        <v>0.75510529999999998</v>
      </c>
      <c r="E1589" t="str">
        <f>VLOOKUP(B:B,'[1]banco mundial'!$A:$A,1,0)</f>
        <v>HKG</v>
      </c>
    </row>
    <row r="1590" spans="1:5" x14ac:dyDescent="0.3">
      <c r="A1590" t="s">
        <v>176</v>
      </c>
      <c r="B1590" t="s">
        <v>177</v>
      </c>
      <c r="C1590">
        <v>2004</v>
      </c>
      <c r="D1590">
        <v>0.6506653</v>
      </c>
      <c r="E1590" t="str">
        <f>VLOOKUP(B:B,'[1]banco mundial'!$A:$A,1,0)</f>
        <v>HKG</v>
      </c>
    </row>
    <row r="1591" spans="1:5" x14ac:dyDescent="0.3">
      <c r="A1591" t="s">
        <v>176</v>
      </c>
      <c r="B1591" t="s">
        <v>177</v>
      </c>
      <c r="C1591">
        <v>2005</v>
      </c>
      <c r="D1591">
        <v>0.49013426999999998</v>
      </c>
      <c r="E1591" t="str">
        <f>VLOOKUP(B:B,'[1]banco mundial'!$A:$A,1,0)</f>
        <v>HKG</v>
      </c>
    </row>
    <row r="1592" spans="1:5" x14ac:dyDescent="0.3">
      <c r="A1592" t="s">
        <v>176</v>
      </c>
      <c r="B1592" t="s">
        <v>177</v>
      </c>
      <c r="C1592">
        <v>2006</v>
      </c>
      <c r="D1592">
        <v>0.50283060000000002</v>
      </c>
      <c r="E1592" t="str">
        <f>VLOOKUP(B:B,'[1]banco mundial'!$A:$A,1,0)</f>
        <v>HKG</v>
      </c>
    </row>
    <row r="1593" spans="1:5" x14ac:dyDescent="0.3">
      <c r="A1593" t="s">
        <v>176</v>
      </c>
      <c r="B1593" t="s">
        <v>177</v>
      </c>
      <c r="C1593">
        <v>2007</v>
      </c>
      <c r="D1593">
        <v>0.25708940000000002</v>
      </c>
      <c r="E1593" t="str">
        <f>VLOOKUP(B:B,'[1]banco mundial'!$A:$A,1,0)</f>
        <v>HKG</v>
      </c>
    </row>
    <row r="1594" spans="1:5" x14ac:dyDescent="0.3">
      <c r="A1594" t="s">
        <v>176</v>
      </c>
      <c r="B1594" t="s">
        <v>177</v>
      </c>
      <c r="C1594">
        <v>2008</v>
      </c>
      <c r="D1594">
        <v>0.51058924000000006</v>
      </c>
      <c r="E1594" t="str">
        <f>VLOOKUP(B:B,'[1]banco mundial'!$A:$A,1,0)</f>
        <v>HKG</v>
      </c>
    </row>
    <row r="1595" spans="1:5" x14ac:dyDescent="0.3">
      <c r="A1595" t="s">
        <v>176</v>
      </c>
      <c r="B1595" t="s">
        <v>177</v>
      </c>
      <c r="C1595">
        <v>2009</v>
      </c>
      <c r="D1595">
        <v>0.66247619999999996</v>
      </c>
      <c r="E1595" t="str">
        <f>VLOOKUP(B:B,'[1]banco mundial'!$A:$A,1,0)</f>
        <v>HKG</v>
      </c>
    </row>
    <row r="1596" spans="1:5" x14ac:dyDescent="0.3">
      <c r="A1596" t="s">
        <v>176</v>
      </c>
      <c r="B1596" t="s">
        <v>177</v>
      </c>
      <c r="C1596">
        <v>2010</v>
      </c>
      <c r="D1596">
        <v>0.49071583000000002</v>
      </c>
      <c r="E1596" t="str">
        <f>VLOOKUP(B:B,'[1]banco mundial'!$A:$A,1,0)</f>
        <v>HKG</v>
      </c>
    </row>
    <row r="1597" spans="1:5" x14ac:dyDescent="0.3">
      <c r="A1597" t="s">
        <v>176</v>
      </c>
      <c r="B1597" t="s">
        <v>177</v>
      </c>
      <c r="C1597">
        <v>2011</v>
      </c>
      <c r="D1597">
        <v>0.23692176000000001</v>
      </c>
      <c r="E1597" t="str">
        <f>VLOOKUP(B:B,'[1]banco mundial'!$A:$A,1,0)</f>
        <v>HKG</v>
      </c>
    </row>
    <row r="1598" spans="1:5" x14ac:dyDescent="0.3">
      <c r="A1598" t="s">
        <v>176</v>
      </c>
      <c r="B1598" t="s">
        <v>177</v>
      </c>
      <c r="C1598">
        <v>2012</v>
      </c>
      <c r="D1598">
        <v>0.37323440000000002</v>
      </c>
      <c r="E1598" t="str">
        <f>VLOOKUP(B:B,'[1]banco mundial'!$A:$A,1,0)</f>
        <v>HKG</v>
      </c>
    </row>
    <row r="1599" spans="1:5" x14ac:dyDescent="0.3">
      <c r="A1599" t="s">
        <v>176</v>
      </c>
      <c r="B1599" t="s">
        <v>177</v>
      </c>
      <c r="C1599">
        <v>2013</v>
      </c>
      <c r="D1599">
        <v>0.84968449999999995</v>
      </c>
      <c r="E1599" t="str">
        <f>VLOOKUP(B:B,'[1]banco mundial'!$A:$A,1,0)</f>
        <v>HKG</v>
      </c>
    </row>
    <row r="1600" spans="1:5" x14ac:dyDescent="0.3">
      <c r="A1600" t="s">
        <v>176</v>
      </c>
      <c r="B1600" t="s">
        <v>177</v>
      </c>
      <c r="C1600">
        <v>2014</v>
      </c>
      <c r="D1600">
        <v>0.36723787000000002</v>
      </c>
      <c r="E1600" t="str">
        <f>VLOOKUP(B:B,'[1]banco mundial'!$A:$A,1,0)</f>
        <v>HKG</v>
      </c>
    </row>
    <row r="1601" spans="1:5" x14ac:dyDescent="0.3">
      <c r="A1601" t="s">
        <v>176</v>
      </c>
      <c r="B1601" t="s">
        <v>177</v>
      </c>
      <c r="C1601">
        <v>2015</v>
      </c>
      <c r="D1601">
        <v>0.29730380000000001</v>
      </c>
      <c r="E1601" t="str">
        <f>VLOOKUP(B:B,'[1]banco mundial'!$A:$A,1,0)</f>
        <v>HKG</v>
      </c>
    </row>
    <row r="1602" spans="1:5" x14ac:dyDescent="0.3">
      <c r="A1602" t="s">
        <v>176</v>
      </c>
      <c r="B1602" t="s">
        <v>177</v>
      </c>
      <c r="C1602">
        <v>2016</v>
      </c>
      <c r="D1602">
        <v>0.37655022999999999</v>
      </c>
      <c r="E1602" t="str">
        <f>VLOOKUP(B:B,'[1]banco mundial'!$A:$A,1,0)</f>
        <v>HKG</v>
      </c>
    </row>
    <row r="1603" spans="1:5" x14ac:dyDescent="0.3">
      <c r="A1603" t="s">
        <v>176</v>
      </c>
      <c r="B1603" t="s">
        <v>177</v>
      </c>
      <c r="C1603">
        <v>2017</v>
      </c>
      <c r="D1603">
        <v>0.32165036000000002</v>
      </c>
      <c r="E1603" t="str">
        <f>VLOOKUP(B:B,'[1]banco mundial'!$A:$A,1,0)</f>
        <v>HKG</v>
      </c>
    </row>
    <row r="1604" spans="1:5" x14ac:dyDescent="0.3">
      <c r="A1604" t="s">
        <v>176</v>
      </c>
      <c r="B1604" t="s">
        <v>177</v>
      </c>
      <c r="C1604">
        <v>2018</v>
      </c>
      <c r="D1604">
        <v>0.64157783999999995</v>
      </c>
      <c r="E1604" t="str">
        <f>VLOOKUP(B:B,'[1]banco mundial'!$A:$A,1,0)</f>
        <v>HKG</v>
      </c>
    </row>
    <row r="1605" spans="1:5" x14ac:dyDescent="0.3">
      <c r="A1605" t="s">
        <v>176</v>
      </c>
      <c r="B1605" t="s">
        <v>177</v>
      </c>
      <c r="C1605">
        <v>2019</v>
      </c>
      <c r="D1605">
        <v>0.32016557000000001</v>
      </c>
      <c r="E1605" t="str">
        <f>VLOOKUP(B:B,'[1]banco mundial'!$A:$A,1,0)</f>
        <v>HKG</v>
      </c>
    </row>
    <row r="1606" spans="1:5" x14ac:dyDescent="0.3">
      <c r="A1606" t="s">
        <v>176</v>
      </c>
      <c r="B1606" t="s">
        <v>177</v>
      </c>
      <c r="C1606">
        <v>2020</v>
      </c>
      <c r="D1606">
        <v>0.2932959</v>
      </c>
      <c r="E1606" t="str">
        <f>VLOOKUP(B:B,'[1]banco mundial'!$A:$A,1,0)</f>
        <v>HKG</v>
      </c>
    </row>
    <row r="1607" spans="1:5" x14ac:dyDescent="0.3">
      <c r="A1607" t="s">
        <v>176</v>
      </c>
      <c r="B1607" t="s">
        <v>177</v>
      </c>
      <c r="C1607">
        <v>2021</v>
      </c>
      <c r="D1607">
        <v>0.30688852</v>
      </c>
      <c r="E1607" t="str">
        <f>VLOOKUP(B:B,'[1]banco mundial'!$A:$A,1,0)</f>
        <v>HKG</v>
      </c>
    </row>
    <row r="1608" spans="1:5" x14ac:dyDescent="0.3">
      <c r="A1608" t="s">
        <v>178</v>
      </c>
      <c r="B1608" t="s">
        <v>179</v>
      </c>
      <c r="C1608">
        <v>1990</v>
      </c>
      <c r="D1608">
        <v>1.9371647000000001</v>
      </c>
      <c r="E1608" t="str">
        <f>VLOOKUP(B:B,'[1]banco mundial'!$A:$A,1,0)</f>
        <v>HUN</v>
      </c>
    </row>
    <row r="1609" spans="1:5" x14ac:dyDescent="0.3">
      <c r="A1609" t="s">
        <v>178</v>
      </c>
      <c r="B1609" t="s">
        <v>179</v>
      </c>
      <c r="C1609">
        <v>1991</v>
      </c>
      <c r="D1609">
        <v>2.9591083999999999</v>
      </c>
      <c r="E1609" t="str">
        <f>VLOOKUP(B:B,'[1]banco mundial'!$A:$A,1,0)</f>
        <v>HUN</v>
      </c>
    </row>
    <row r="1610" spans="1:5" x14ac:dyDescent="0.3">
      <c r="A1610" t="s">
        <v>178</v>
      </c>
      <c r="B1610" t="s">
        <v>179</v>
      </c>
      <c r="C1610">
        <v>1992</v>
      </c>
      <c r="D1610">
        <v>2.9411592</v>
      </c>
      <c r="E1610" t="str">
        <f>VLOOKUP(B:B,'[1]banco mundial'!$A:$A,1,0)</f>
        <v>HUN</v>
      </c>
    </row>
    <row r="1611" spans="1:5" x14ac:dyDescent="0.3">
      <c r="A1611" t="s">
        <v>178</v>
      </c>
      <c r="B1611" t="s">
        <v>179</v>
      </c>
      <c r="C1611">
        <v>1993</v>
      </c>
      <c r="D1611">
        <v>2.8771643999999998</v>
      </c>
      <c r="E1611" t="str">
        <f>VLOOKUP(B:B,'[1]banco mundial'!$A:$A,1,0)</f>
        <v>HUN</v>
      </c>
    </row>
    <row r="1612" spans="1:5" x14ac:dyDescent="0.3">
      <c r="A1612" t="s">
        <v>178</v>
      </c>
      <c r="B1612" t="s">
        <v>179</v>
      </c>
      <c r="C1612">
        <v>1994</v>
      </c>
      <c r="D1612">
        <v>3.026367</v>
      </c>
      <c r="E1612" t="str">
        <f>VLOOKUP(B:B,'[1]banco mundial'!$A:$A,1,0)</f>
        <v>HUN</v>
      </c>
    </row>
    <row r="1613" spans="1:5" x14ac:dyDescent="0.3">
      <c r="A1613" t="s">
        <v>178</v>
      </c>
      <c r="B1613" t="s">
        <v>179</v>
      </c>
      <c r="C1613">
        <v>1995</v>
      </c>
      <c r="D1613">
        <v>2.8662257000000002</v>
      </c>
      <c r="E1613" t="str">
        <f>VLOOKUP(B:B,'[1]banco mundial'!$A:$A,1,0)</f>
        <v>HUN</v>
      </c>
    </row>
    <row r="1614" spans="1:5" x14ac:dyDescent="0.3">
      <c r="A1614" t="s">
        <v>178</v>
      </c>
      <c r="B1614" t="s">
        <v>179</v>
      </c>
      <c r="C1614">
        <v>1996</v>
      </c>
      <c r="D1614">
        <v>2.6289577</v>
      </c>
      <c r="E1614" t="str">
        <f>VLOOKUP(B:B,'[1]banco mundial'!$A:$A,1,0)</f>
        <v>HUN</v>
      </c>
    </row>
    <row r="1615" spans="1:5" x14ac:dyDescent="0.3">
      <c r="A1615" t="s">
        <v>178</v>
      </c>
      <c r="B1615" t="s">
        <v>179</v>
      </c>
      <c r="C1615">
        <v>1997</v>
      </c>
      <c r="D1615">
        <v>2.8095840999999999</v>
      </c>
      <c r="E1615" t="str">
        <f>VLOOKUP(B:B,'[1]banco mundial'!$A:$A,1,0)</f>
        <v>HUN</v>
      </c>
    </row>
    <row r="1616" spans="1:5" x14ac:dyDescent="0.3">
      <c r="A1616" t="s">
        <v>178</v>
      </c>
      <c r="B1616" t="s">
        <v>179</v>
      </c>
      <c r="C1616">
        <v>1998</v>
      </c>
      <c r="D1616">
        <v>2.8164988000000002</v>
      </c>
      <c r="E1616" t="str">
        <f>VLOOKUP(B:B,'[1]banco mundial'!$A:$A,1,0)</f>
        <v>HUN</v>
      </c>
    </row>
    <row r="1617" spans="1:5" x14ac:dyDescent="0.3">
      <c r="A1617" t="s">
        <v>178</v>
      </c>
      <c r="B1617" t="s">
        <v>179</v>
      </c>
      <c r="C1617">
        <v>1999</v>
      </c>
      <c r="D1617">
        <v>2.4730563000000001</v>
      </c>
      <c r="E1617" t="str">
        <f>VLOOKUP(B:B,'[1]banco mundial'!$A:$A,1,0)</f>
        <v>HUN</v>
      </c>
    </row>
    <row r="1618" spans="1:5" x14ac:dyDescent="0.3">
      <c r="A1618" t="s">
        <v>178</v>
      </c>
      <c r="B1618" t="s">
        <v>179</v>
      </c>
      <c r="C1618">
        <v>2000</v>
      </c>
      <c r="D1618">
        <v>2.0093991999999998</v>
      </c>
      <c r="E1618" t="str">
        <f>VLOOKUP(B:B,'[1]banco mundial'!$A:$A,1,0)</f>
        <v>HUN</v>
      </c>
    </row>
    <row r="1619" spans="1:5" x14ac:dyDescent="0.3">
      <c r="A1619" t="s">
        <v>178</v>
      </c>
      <c r="B1619" t="s">
        <v>179</v>
      </c>
      <c r="C1619">
        <v>2001</v>
      </c>
      <c r="D1619">
        <v>2.4955897</v>
      </c>
      <c r="E1619" t="str">
        <f>VLOOKUP(B:B,'[1]banco mundial'!$A:$A,1,0)</f>
        <v>HUN</v>
      </c>
    </row>
    <row r="1620" spans="1:5" x14ac:dyDescent="0.3">
      <c r="A1620" t="s">
        <v>178</v>
      </c>
      <c r="B1620" t="s">
        <v>179</v>
      </c>
      <c r="C1620">
        <v>2002</v>
      </c>
      <c r="D1620">
        <v>2.0003150000000001</v>
      </c>
      <c r="E1620" t="str">
        <f>VLOOKUP(B:B,'[1]banco mundial'!$A:$A,1,0)</f>
        <v>HUN</v>
      </c>
    </row>
    <row r="1621" spans="1:5" x14ac:dyDescent="0.3">
      <c r="A1621" t="s">
        <v>178</v>
      </c>
      <c r="B1621" t="s">
        <v>179</v>
      </c>
      <c r="C1621">
        <v>2003</v>
      </c>
      <c r="D1621">
        <v>2.253396</v>
      </c>
      <c r="E1621" t="str">
        <f>VLOOKUP(B:B,'[1]banco mundial'!$A:$A,1,0)</f>
        <v>HUN</v>
      </c>
    </row>
    <row r="1622" spans="1:5" x14ac:dyDescent="0.3">
      <c r="A1622" t="s">
        <v>178</v>
      </c>
      <c r="B1622" t="s">
        <v>179</v>
      </c>
      <c r="C1622">
        <v>2004</v>
      </c>
      <c r="D1622">
        <v>2.0704359999999999</v>
      </c>
      <c r="E1622" t="str">
        <f>VLOOKUP(B:B,'[1]banco mundial'!$A:$A,1,0)</f>
        <v>HUN</v>
      </c>
    </row>
    <row r="1623" spans="1:5" x14ac:dyDescent="0.3">
      <c r="A1623" t="s">
        <v>178</v>
      </c>
      <c r="B1623" t="s">
        <v>179</v>
      </c>
      <c r="C1623">
        <v>2005</v>
      </c>
      <c r="D1623">
        <v>1.6280298</v>
      </c>
      <c r="E1623" t="str">
        <f>VLOOKUP(B:B,'[1]banco mundial'!$A:$A,1,0)</f>
        <v>HUN</v>
      </c>
    </row>
    <row r="1624" spans="1:5" x14ac:dyDescent="0.3">
      <c r="A1624" t="s">
        <v>178</v>
      </c>
      <c r="B1624" t="s">
        <v>179</v>
      </c>
      <c r="C1624">
        <v>2006</v>
      </c>
      <c r="D1624">
        <v>1.7301275</v>
      </c>
      <c r="E1624" t="str">
        <f>VLOOKUP(B:B,'[1]banco mundial'!$A:$A,1,0)</f>
        <v>HUN</v>
      </c>
    </row>
    <row r="1625" spans="1:5" x14ac:dyDescent="0.3">
      <c r="A1625" t="s">
        <v>178</v>
      </c>
      <c r="B1625" t="s">
        <v>179</v>
      </c>
      <c r="C1625">
        <v>2007</v>
      </c>
      <c r="D1625">
        <v>1.5336856000000001</v>
      </c>
      <c r="E1625" t="str">
        <f>VLOOKUP(B:B,'[1]banco mundial'!$A:$A,1,0)</f>
        <v>HUN</v>
      </c>
    </row>
    <row r="1626" spans="1:5" x14ac:dyDescent="0.3">
      <c r="A1626" t="s">
        <v>178</v>
      </c>
      <c r="B1626" t="s">
        <v>179</v>
      </c>
      <c r="C1626">
        <v>2008</v>
      </c>
      <c r="D1626">
        <v>1.8057547</v>
      </c>
      <c r="E1626" t="str">
        <f>VLOOKUP(B:B,'[1]banco mundial'!$A:$A,1,0)</f>
        <v>HUN</v>
      </c>
    </row>
    <row r="1627" spans="1:5" x14ac:dyDescent="0.3">
      <c r="A1627" t="s">
        <v>178</v>
      </c>
      <c r="B1627" t="s">
        <v>179</v>
      </c>
      <c r="C1627">
        <v>2009</v>
      </c>
      <c r="D1627">
        <v>1.3888084999999999</v>
      </c>
      <c r="E1627" t="str">
        <f>VLOOKUP(B:B,'[1]banco mundial'!$A:$A,1,0)</f>
        <v>HUN</v>
      </c>
    </row>
    <row r="1628" spans="1:5" x14ac:dyDescent="0.3">
      <c r="A1628" t="s">
        <v>178</v>
      </c>
      <c r="B1628" t="s">
        <v>179</v>
      </c>
      <c r="C1628">
        <v>2010</v>
      </c>
      <c r="D1628">
        <v>1.3818206</v>
      </c>
      <c r="E1628" t="str">
        <f>VLOOKUP(B:B,'[1]banco mundial'!$A:$A,1,0)</f>
        <v>HUN</v>
      </c>
    </row>
    <row r="1629" spans="1:5" x14ac:dyDescent="0.3">
      <c r="A1629" t="s">
        <v>178</v>
      </c>
      <c r="B1629" t="s">
        <v>179</v>
      </c>
      <c r="C1629">
        <v>2011</v>
      </c>
      <c r="D1629">
        <v>1.4568114000000001</v>
      </c>
      <c r="E1629" t="str">
        <f>VLOOKUP(B:B,'[1]banco mundial'!$A:$A,1,0)</f>
        <v>HUN</v>
      </c>
    </row>
    <row r="1630" spans="1:5" x14ac:dyDescent="0.3">
      <c r="A1630" t="s">
        <v>178</v>
      </c>
      <c r="B1630" t="s">
        <v>179</v>
      </c>
      <c r="C1630">
        <v>2012</v>
      </c>
      <c r="D1630">
        <v>1.2497320000000001</v>
      </c>
      <c r="E1630" t="str">
        <f>VLOOKUP(B:B,'[1]banco mundial'!$A:$A,1,0)</f>
        <v>HUN</v>
      </c>
    </row>
    <row r="1631" spans="1:5" x14ac:dyDescent="0.3">
      <c r="A1631" t="s">
        <v>178</v>
      </c>
      <c r="B1631" t="s">
        <v>179</v>
      </c>
      <c r="C1631">
        <v>2013</v>
      </c>
      <c r="D1631">
        <v>1.5563982999999999</v>
      </c>
      <c r="E1631" t="str">
        <f>VLOOKUP(B:B,'[1]banco mundial'!$A:$A,1,0)</f>
        <v>HUN</v>
      </c>
    </row>
    <row r="1632" spans="1:5" x14ac:dyDescent="0.3">
      <c r="A1632" t="s">
        <v>178</v>
      </c>
      <c r="B1632" t="s">
        <v>179</v>
      </c>
      <c r="C1632">
        <v>2014</v>
      </c>
      <c r="D1632">
        <v>1.4795446000000001</v>
      </c>
      <c r="E1632" t="str">
        <f>VLOOKUP(B:B,'[1]banco mundial'!$A:$A,1,0)</f>
        <v>HUN</v>
      </c>
    </row>
    <row r="1633" spans="1:5" x14ac:dyDescent="0.3">
      <c r="A1633" t="s">
        <v>178</v>
      </c>
      <c r="B1633" t="s">
        <v>179</v>
      </c>
      <c r="C1633">
        <v>2015</v>
      </c>
      <c r="D1633">
        <v>2.2449663000000002</v>
      </c>
      <c r="E1633" t="str">
        <f>VLOOKUP(B:B,'[1]banco mundial'!$A:$A,1,0)</f>
        <v>HUN</v>
      </c>
    </row>
    <row r="1634" spans="1:5" x14ac:dyDescent="0.3">
      <c r="A1634" t="s">
        <v>178</v>
      </c>
      <c r="B1634" t="s">
        <v>179</v>
      </c>
      <c r="C1634">
        <v>2016</v>
      </c>
      <c r="D1634">
        <v>2.0580525000000001</v>
      </c>
      <c r="E1634" t="str">
        <f>VLOOKUP(B:B,'[1]banco mundial'!$A:$A,1,0)</f>
        <v>HUN</v>
      </c>
    </row>
    <row r="1635" spans="1:5" x14ac:dyDescent="0.3">
      <c r="A1635" t="s">
        <v>178</v>
      </c>
      <c r="B1635" t="s">
        <v>179</v>
      </c>
      <c r="C1635">
        <v>2017</v>
      </c>
      <c r="D1635">
        <v>1.6344974999999999</v>
      </c>
      <c r="E1635" t="str">
        <f>VLOOKUP(B:B,'[1]banco mundial'!$A:$A,1,0)</f>
        <v>HUN</v>
      </c>
    </row>
    <row r="1636" spans="1:5" x14ac:dyDescent="0.3">
      <c r="A1636" t="s">
        <v>178</v>
      </c>
      <c r="B1636" t="s">
        <v>179</v>
      </c>
      <c r="C1636">
        <v>2018</v>
      </c>
      <c r="D1636">
        <v>0.87967324000000002</v>
      </c>
      <c r="E1636" t="str">
        <f>VLOOKUP(B:B,'[1]banco mundial'!$A:$A,1,0)</f>
        <v>HUN</v>
      </c>
    </row>
    <row r="1637" spans="1:5" x14ac:dyDescent="0.3">
      <c r="A1637" t="s">
        <v>178</v>
      </c>
      <c r="B1637" t="s">
        <v>179</v>
      </c>
      <c r="C1637">
        <v>2019</v>
      </c>
      <c r="D1637">
        <v>0.65494615</v>
      </c>
      <c r="E1637" t="str">
        <f>VLOOKUP(B:B,'[1]banco mundial'!$A:$A,1,0)</f>
        <v>HUN</v>
      </c>
    </row>
    <row r="1638" spans="1:5" x14ac:dyDescent="0.3">
      <c r="A1638" t="s">
        <v>178</v>
      </c>
      <c r="B1638" t="s">
        <v>179</v>
      </c>
      <c r="C1638">
        <v>2020</v>
      </c>
      <c r="D1638">
        <v>0.82046470000000005</v>
      </c>
      <c r="E1638" t="str">
        <f>VLOOKUP(B:B,'[1]banco mundial'!$A:$A,1,0)</f>
        <v>HUN</v>
      </c>
    </row>
    <row r="1639" spans="1:5" x14ac:dyDescent="0.3">
      <c r="A1639" t="s">
        <v>178</v>
      </c>
      <c r="B1639" t="s">
        <v>179</v>
      </c>
      <c r="C1639">
        <v>2021</v>
      </c>
      <c r="D1639">
        <v>0.77241660000000001</v>
      </c>
      <c r="E1639" t="str">
        <f>VLOOKUP(B:B,'[1]banco mundial'!$A:$A,1,0)</f>
        <v>HUN</v>
      </c>
    </row>
    <row r="1640" spans="1:5" x14ac:dyDescent="0.3">
      <c r="A1640" t="s">
        <v>180</v>
      </c>
      <c r="B1640" t="s">
        <v>181</v>
      </c>
      <c r="C1640">
        <v>1994</v>
      </c>
      <c r="D1640">
        <v>0</v>
      </c>
      <c r="E1640" t="str">
        <f>VLOOKUP(B:B,'[1]banco mundial'!$A:$A,1,0)</f>
        <v>ISL</v>
      </c>
    </row>
    <row r="1641" spans="1:5" x14ac:dyDescent="0.3">
      <c r="A1641" t="s">
        <v>180</v>
      </c>
      <c r="B1641" t="s">
        <v>181</v>
      </c>
      <c r="C1641">
        <v>1995</v>
      </c>
      <c r="D1641">
        <v>0</v>
      </c>
      <c r="E1641" t="str">
        <f>VLOOKUP(B:B,'[1]banco mundial'!$A:$A,1,0)</f>
        <v>ISL</v>
      </c>
    </row>
    <row r="1642" spans="1:5" x14ac:dyDescent="0.3">
      <c r="A1642" t="s">
        <v>180</v>
      </c>
      <c r="B1642" t="s">
        <v>181</v>
      </c>
      <c r="C1642">
        <v>1996</v>
      </c>
      <c r="D1642">
        <v>0.37155866999999998</v>
      </c>
      <c r="E1642" t="str">
        <f>VLOOKUP(B:B,'[1]banco mundial'!$A:$A,1,0)</f>
        <v>ISL</v>
      </c>
    </row>
    <row r="1643" spans="1:5" x14ac:dyDescent="0.3">
      <c r="A1643" t="s">
        <v>180</v>
      </c>
      <c r="B1643" t="s">
        <v>181</v>
      </c>
      <c r="C1643">
        <v>1997</v>
      </c>
      <c r="D1643">
        <v>0.73704049999999999</v>
      </c>
      <c r="E1643" t="str">
        <f>VLOOKUP(B:B,'[1]banco mundial'!$A:$A,1,0)</f>
        <v>ISL</v>
      </c>
    </row>
    <row r="1644" spans="1:5" x14ac:dyDescent="0.3">
      <c r="A1644" t="s">
        <v>180</v>
      </c>
      <c r="B1644" t="s">
        <v>181</v>
      </c>
      <c r="C1644">
        <v>1998</v>
      </c>
      <c r="D1644">
        <v>0</v>
      </c>
      <c r="E1644" t="str">
        <f>VLOOKUP(B:B,'[1]banco mundial'!$A:$A,1,0)</f>
        <v>ISL</v>
      </c>
    </row>
    <row r="1645" spans="1:5" x14ac:dyDescent="0.3">
      <c r="A1645" t="s">
        <v>180</v>
      </c>
      <c r="B1645" t="s">
        <v>181</v>
      </c>
      <c r="C1645">
        <v>1999</v>
      </c>
      <c r="D1645">
        <v>0.72039359999999997</v>
      </c>
      <c r="E1645" t="str">
        <f>VLOOKUP(B:B,'[1]banco mundial'!$A:$A,1,0)</f>
        <v>ISL</v>
      </c>
    </row>
    <row r="1646" spans="1:5" x14ac:dyDescent="0.3">
      <c r="A1646" t="s">
        <v>180</v>
      </c>
      <c r="B1646" t="s">
        <v>181</v>
      </c>
      <c r="C1646">
        <v>2000</v>
      </c>
      <c r="D1646">
        <v>1.7764386999999999</v>
      </c>
      <c r="E1646" t="str">
        <f>VLOOKUP(B:B,'[1]banco mundial'!$A:$A,1,0)</f>
        <v>ISL</v>
      </c>
    </row>
    <row r="1647" spans="1:5" x14ac:dyDescent="0.3">
      <c r="A1647" t="s">
        <v>180</v>
      </c>
      <c r="B1647" t="s">
        <v>181</v>
      </c>
      <c r="C1647">
        <v>2001</v>
      </c>
      <c r="D1647">
        <v>0.35058442000000001</v>
      </c>
      <c r="E1647" t="str">
        <f>VLOOKUP(B:B,'[1]banco mundial'!$A:$A,1,0)</f>
        <v>ISL</v>
      </c>
    </row>
    <row r="1648" spans="1:5" x14ac:dyDescent="0.3">
      <c r="A1648" t="s">
        <v>180</v>
      </c>
      <c r="B1648" t="s">
        <v>181</v>
      </c>
      <c r="C1648">
        <v>2002</v>
      </c>
      <c r="D1648">
        <v>1.3898637</v>
      </c>
      <c r="E1648" t="str">
        <f>VLOOKUP(B:B,'[1]banco mundial'!$A:$A,1,0)</f>
        <v>ISL</v>
      </c>
    </row>
    <row r="1649" spans="1:5" x14ac:dyDescent="0.3">
      <c r="A1649" t="s">
        <v>180</v>
      </c>
      <c r="B1649" t="s">
        <v>181</v>
      </c>
      <c r="C1649">
        <v>2005</v>
      </c>
      <c r="D1649">
        <v>1.0100039999999999</v>
      </c>
      <c r="E1649" t="str">
        <f>VLOOKUP(B:B,'[1]banco mundial'!$A:$A,1,0)</f>
        <v>ISL</v>
      </c>
    </row>
    <row r="1650" spans="1:5" x14ac:dyDescent="0.3">
      <c r="A1650" t="s">
        <v>180</v>
      </c>
      <c r="B1650" t="s">
        <v>181</v>
      </c>
      <c r="C1650">
        <v>2006</v>
      </c>
      <c r="D1650">
        <v>0</v>
      </c>
      <c r="E1650" t="str">
        <f>VLOOKUP(B:B,'[1]banco mundial'!$A:$A,1,0)</f>
        <v>ISL</v>
      </c>
    </row>
    <row r="1651" spans="1:5" x14ac:dyDescent="0.3">
      <c r="A1651" t="s">
        <v>180</v>
      </c>
      <c r="B1651" t="s">
        <v>181</v>
      </c>
      <c r="C1651">
        <v>2007</v>
      </c>
      <c r="D1651">
        <v>0.6413278</v>
      </c>
      <c r="E1651" t="str">
        <f>VLOOKUP(B:B,'[1]banco mundial'!$A:$A,1,0)</f>
        <v>ISL</v>
      </c>
    </row>
    <row r="1652" spans="1:5" x14ac:dyDescent="0.3">
      <c r="A1652" t="s">
        <v>180</v>
      </c>
      <c r="B1652" t="s">
        <v>181</v>
      </c>
      <c r="C1652">
        <v>2008</v>
      </c>
      <c r="D1652">
        <v>0</v>
      </c>
      <c r="E1652" t="str">
        <f>VLOOKUP(B:B,'[1]banco mundial'!$A:$A,1,0)</f>
        <v>ISL</v>
      </c>
    </row>
    <row r="1653" spans="1:5" x14ac:dyDescent="0.3">
      <c r="A1653" t="s">
        <v>180</v>
      </c>
      <c r="B1653" t="s">
        <v>181</v>
      </c>
      <c r="C1653">
        <v>2009</v>
      </c>
      <c r="D1653">
        <v>0.3136758</v>
      </c>
      <c r="E1653" t="str">
        <f>VLOOKUP(B:B,'[1]banco mundial'!$A:$A,1,0)</f>
        <v>ISL</v>
      </c>
    </row>
    <row r="1654" spans="1:5" x14ac:dyDescent="0.3">
      <c r="A1654" t="s">
        <v>180</v>
      </c>
      <c r="B1654" t="s">
        <v>181</v>
      </c>
      <c r="C1654">
        <v>2010</v>
      </c>
      <c r="D1654">
        <v>0.62827290000000002</v>
      </c>
      <c r="E1654" t="str">
        <f>VLOOKUP(B:B,'[1]banco mundial'!$A:$A,1,0)</f>
        <v>ISL</v>
      </c>
    </row>
    <row r="1655" spans="1:5" x14ac:dyDescent="0.3">
      <c r="A1655" t="s">
        <v>180</v>
      </c>
      <c r="B1655" t="s">
        <v>181</v>
      </c>
      <c r="C1655">
        <v>2011</v>
      </c>
      <c r="D1655">
        <v>0.93957584999999999</v>
      </c>
      <c r="E1655" t="str">
        <f>VLOOKUP(B:B,'[1]banco mundial'!$A:$A,1,0)</f>
        <v>ISL</v>
      </c>
    </row>
    <row r="1656" spans="1:5" x14ac:dyDescent="0.3">
      <c r="A1656" t="s">
        <v>180</v>
      </c>
      <c r="B1656" t="s">
        <v>181</v>
      </c>
      <c r="C1656">
        <v>2012</v>
      </c>
      <c r="D1656">
        <v>0.3115464</v>
      </c>
      <c r="E1656" t="str">
        <f>VLOOKUP(B:B,'[1]banco mundial'!$A:$A,1,0)</f>
        <v>ISL</v>
      </c>
    </row>
    <row r="1657" spans="1:5" x14ac:dyDescent="0.3">
      <c r="A1657" t="s">
        <v>180</v>
      </c>
      <c r="B1657" t="s">
        <v>181</v>
      </c>
      <c r="C1657">
        <v>2013</v>
      </c>
      <c r="D1657">
        <v>0.30861863</v>
      </c>
      <c r="E1657" t="str">
        <f>VLOOKUP(B:B,'[1]banco mundial'!$A:$A,1,0)</f>
        <v>ISL</v>
      </c>
    </row>
    <row r="1658" spans="1:5" x14ac:dyDescent="0.3">
      <c r="A1658" t="s">
        <v>180</v>
      </c>
      <c r="B1658" t="s">
        <v>181</v>
      </c>
      <c r="C1658">
        <v>2014</v>
      </c>
      <c r="D1658">
        <v>0.30520979999999998</v>
      </c>
      <c r="E1658" t="str">
        <f>VLOOKUP(B:B,'[1]banco mundial'!$A:$A,1,0)</f>
        <v>ISL</v>
      </c>
    </row>
    <row r="1659" spans="1:5" x14ac:dyDescent="0.3">
      <c r="A1659" t="s">
        <v>180</v>
      </c>
      <c r="B1659" t="s">
        <v>181</v>
      </c>
      <c r="C1659">
        <v>2015</v>
      </c>
      <c r="D1659">
        <v>0.90618149999999997</v>
      </c>
      <c r="E1659" t="str">
        <f>VLOOKUP(B:B,'[1]banco mundial'!$A:$A,1,0)</f>
        <v>ISL</v>
      </c>
    </row>
    <row r="1660" spans="1:5" x14ac:dyDescent="0.3">
      <c r="A1660" t="s">
        <v>180</v>
      </c>
      <c r="B1660" t="s">
        <v>181</v>
      </c>
      <c r="C1660">
        <v>2016</v>
      </c>
      <c r="D1660">
        <v>0.29790765000000002</v>
      </c>
      <c r="E1660" t="str">
        <f>VLOOKUP(B:B,'[1]banco mundial'!$A:$A,1,0)</f>
        <v>ISL</v>
      </c>
    </row>
    <row r="1661" spans="1:5" x14ac:dyDescent="0.3">
      <c r="A1661" t="s">
        <v>180</v>
      </c>
      <c r="B1661" t="s">
        <v>181</v>
      </c>
      <c r="C1661">
        <v>2017</v>
      </c>
      <c r="D1661">
        <v>0.87302696999999996</v>
      </c>
      <c r="E1661" t="str">
        <f>VLOOKUP(B:B,'[1]banco mundial'!$A:$A,1,0)</f>
        <v>ISL</v>
      </c>
    </row>
    <row r="1662" spans="1:5" x14ac:dyDescent="0.3">
      <c r="A1662" t="s">
        <v>180</v>
      </c>
      <c r="B1662" t="s">
        <v>181</v>
      </c>
      <c r="C1662">
        <v>2018</v>
      </c>
      <c r="D1662">
        <v>0.84998839999999998</v>
      </c>
      <c r="E1662" t="str">
        <f>VLOOKUP(B:B,'[1]banco mundial'!$A:$A,1,0)</f>
        <v>ISL</v>
      </c>
    </row>
    <row r="1663" spans="1:5" x14ac:dyDescent="0.3">
      <c r="A1663" t="s">
        <v>180</v>
      </c>
      <c r="B1663" t="s">
        <v>181</v>
      </c>
      <c r="C1663">
        <v>2019</v>
      </c>
      <c r="D1663">
        <v>0.27718145</v>
      </c>
      <c r="E1663" t="str">
        <f>VLOOKUP(B:B,'[1]banco mundial'!$A:$A,1,0)</f>
        <v>ISL</v>
      </c>
    </row>
    <row r="1664" spans="1:5" x14ac:dyDescent="0.3">
      <c r="A1664" t="s">
        <v>180</v>
      </c>
      <c r="B1664" t="s">
        <v>181</v>
      </c>
      <c r="C1664">
        <v>2020</v>
      </c>
      <c r="D1664">
        <v>1.3636277000000001</v>
      </c>
      <c r="E1664" t="str">
        <f>VLOOKUP(B:B,'[1]banco mundial'!$A:$A,1,0)</f>
        <v>ISL</v>
      </c>
    </row>
    <row r="1665" spans="1:5" x14ac:dyDescent="0.3">
      <c r="A1665" t="s">
        <v>180</v>
      </c>
      <c r="B1665" t="s">
        <v>181</v>
      </c>
      <c r="C1665">
        <v>2021</v>
      </c>
      <c r="D1665">
        <v>0.54005159999999997</v>
      </c>
      <c r="E1665" t="str">
        <f>VLOOKUP(B:B,'[1]banco mundial'!$A:$A,1,0)</f>
        <v>ISL</v>
      </c>
    </row>
    <row r="1666" spans="1:5" x14ac:dyDescent="0.3">
      <c r="A1666" t="s">
        <v>182</v>
      </c>
      <c r="B1666" t="s">
        <v>183</v>
      </c>
      <c r="C1666">
        <v>1990</v>
      </c>
      <c r="D1666">
        <v>5.0734553</v>
      </c>
      <c r="E1666" t="str">
        <f>VLOOKUP(B:B,'[1]banco mundial'!$A:$A,1,0)</f>
        <v>IND</v>
      </c>
    </row>
    <row r="1667" spans="1:5" x14ac:dyDescent="0.3">
      <c r="A1667" t="s">
        <v>182</v>
      </c>
      <c r="B1667" t="s">
        <v>183</v>
      </c>
      <c r="C1667">
        <v>1991</v>
      </c>
      <c r="D1667">
        <v>5.4642499999999998</v>
      </c>
      <c r="E1667" t="str">
        <f>VLOOKUP(B:B,'[1]banco mundial'!$A:$A,1,0)</f>
        <v>IND</v>
      </c>
    </row>
    <row r="1668" spans="1:5" x14ac:dyDescent="0.3">
      <c r="A1668" t="s">
        <v>182</v>
      </c>
      <c r="B1668" t="s">
        <v>183</v>
      </c>
      <c r="C1668">
        <v>1992</v>
      </c>
      <c r="D1668">
        <v>5.4748150000000004</v>
      </c>
      <c r="E1668" t="str">
        <f>VLOOKUP(B:B,'[1]banco mundial'!$A:$A,1,0)</f>
        <v>IND</v>
      </c>
    </row>
    <row r="1669" spans="1:5" x14ac:dyDescent="0.3">
      <c r="A1669" t="s">
        <v>182</v>
      </c>
      <c r="B1669" t="s">
        <v>183</v>
      </c>
      <c r="C1669">
        <v>1993</v>
      </c>
      <c r="D1669">
        <v>5.1758980000000001</v>
      </c>
      <c r="E1669" t="str">
        <f>VLOOKUP(B:B,'[1]banco mundial'!$A:$A,1,0)</f>
        <v>IND</v>
      </c>
    </row>
    <row r="1670" spans="1:5" x14ac:dyDescent="0.3">
      <c r="A1670" t="s">
        <v>182</v>
      </c>
      <c r="B1670" t="s">
        <v>183</v>
      </c>
      <c r="C1670">
        <v>1994</v>
      </c>
      <c r="D1670">
        <v>5.0206189999999999</v>
      </c>
      <c r="E1670" t="str">
        <f>VLOOKUP(B:B,'[1]banco mundial'!$A:$A,1,0)</f>
        <v>IND</v>
      </c>
    </row>
    <row r="1671" spans="1:5" x14ac:dyDescent="0.3">
      <c r="A1671" t="s">
        <v>182</v>
      </c>
      <c r="B1671" t="s">
        <v>183</v>
      </c>
      <c r="C1671">
        <v>1995</v>
      </c>
      <c r="D1671">
        <v>4.8104329999999997</v>
      </c>
      <c r="E1671" t="str">
        <f>VLOOKUP(B:B,'[1]banco mundial'!$A:$A,1,0)</f>
        <v>IND</v>
      </c>
    </row>
    <row r="1672" spans="1:5" x14ac:dyDescent="0.3">
      <c r="A1672" t="s">
        <v>182</v>
      </c>
      <c r="B1672" t="s">
        <v>183</v>
      </c>
      <c r="C1672">
        <v>1996</v>
      </c>
      <c r="D1672">
        <v>4.7709646000000001</v>
      </c>
      <c r="E1672" t="str">
        <f>VLOOKUP(B:B,'[1]banco mundial'!$A:$A,1,0)</f>
        <v>IND</v>
      </c>
    </row>
    <row r="1673" spans="1:5" x14ac:dyDescent="0.3">
      <c r="A1673" t="s">
        <v>182</v>
      </c>
      <c r="B1673" t="s">
        <v>183</v>
      </c>
      <c r="C1673">
        <v>1997</v>
      </c>
      <c r="D1673">
        <v>4.7307525000000004</v>
      </c>
      <c r="E1673" t="str">
        <f>VLOOKUP(B:B,'[1]banco mundial'!$A:$A,1,0)</f>
        <v>IND</v>
      </c>
    </row>
    <row r="1674" spans="1:5" x14ac:dyDescent="0.3">
      <c r="A1674" t="s">
        <v>182</v>
      </c>
      <c r="B1674" t="s">
        <v>183</v>
      </c>
      <c r="C1674">
        <v>1998</v>
      </c>
      <c r="D1674">
        <v>4.8257620000000001</v>
      </c>
      <c r="E1674" t="str">
        <f>VLOOKUP(B:B,'[1]banco mundial'!$A:$A,1,0)</f>
        <v>IND</v>
      </c>
    </row>
    <row r="1675" spans="1:5" x14ac:dyDescent="0.3">
      <c r="A1675" t="s">
        <v>182</v>
      </c>
      <c r="B1675" t="s">
        <v>183</v>
      </c>
      <c r="C1675">
        <v>1999</v>
      </c>
      <c r="D1675">
        <v>4.5921187000000003</v>
      </c>
      <c r="E1675" t="str">
        <f>VLOOKUP(B:B,'[1]banco mundial'!$A:$A,1,0)</f>
        <v>IND</v>
      </c>
    </row>
    <row r="1676" spans="1:5" x14ac:dyDescent="0.3">
      <c r="A1676" t="s">
        <v>182</v>
      </c>
      <c r="B1676" t="s">
        <v>183</v>
      </c>
      <c r="C1676">
        <v>2000</v>
      </c>
      <c r="D1676">
        <v>4.5456276000000004</v>
      </c>
      <c r="E1676" t="str">
        <f>VLOOKUP(B:B,'[1]banco mundial'!$A:$A,1,0)</f>
        <v>IND</v>
      </c>
    </row>
    <row r="1677" spans="1:5" x14ac:dyDescent="0.3">
      <c r="A1677" t="s">
        <v>182</v>
      </c>
      <c r="B1677" t="s">
        <v>183</v>
      </c>
      <c r="C1677">
        <v>2001</v>
      </c>
      <c r="D1677">
        <v>4.3022475</v>
      </c>
      <c r="E1677" t="str">
        <f>VLOOKUP(B:B,'[1]banco mundial'!$A:$A,1,0)</f>
        <v>IND</v>
      </c>
    </row>
    <row r="1678" spans="1:5" x14ac:dyDescent="0.3">
      <c r="A1678" t="s">
        <v>182</v>
      </c>
      <c r="B1678" t="s">
        <v>183</v>
      </c>
      <c r="C1678">
        <v>2002</v>
      </c>
      <c r="D1678">
        <v>4.1642045999999997</v>
      </c>
      <c r="E1678" t="str">
        <f>VLOOKUP(B:B,'[1]banco mundial'!$A:$A,1,0)</f>
        <v>IND</v>
      </c>
    </row>
    <row r="1679" spans="1:5" x14ac:dyDescent="0.3">
      <c r="A1679" t="s">
        <v>182</v>
      </c>
      <c r="B1679" t="s">
        <v>183</v>
      </c>
      <c r="C1679">
        <v>2003</v>
      </c>
      <c r="D1679">
        <v>3.9672809999999998</v>
      </c>
      <c r="E1679" t="str">
        <f>VLOOKUP(B:B,'[1]banco mundial'!$A:$A,1,0)</f>
        <v>IND</v>
      </c>
    </row>
    <row r="1680" spans="1:5" x14ac:dyDescent="0.3">
      <c r="A1680" t="s">
        <v>182</v>
      </c>
      <c r="B1680" t="s">
        <v>183</v>
      </c>
      <c r="C1680">
        <v>2004</v>
      </c>
      <c r="D1680">
        <v>4.0914764000000003</v>
      </c>
      <c r="E1680" t="str">
        <f>VLOOKUP(B:B,'[1]banco mundial'!$A:$A,1,0)</f>
        <v>IND</v>
      </c>
    </row>
    <row r="1681" spans="1:5" x14ac:dyDescent="0.3">
      <c r="A1681" t="s">
        <v>182</v>
      </c>
      <c r="B1681" t="s">
        <v>183</v>
      </c>
      <c r="C1681">
        <v>2005</v>
      </c>
      <c r="D1681">
        <v>3.9055507</v>
      </c>
      <c r="E1681" t="str">
        <f>VLOOKUP(B:B,'[1]banco mundial'!$A:$A,1,0)</f>
        <v>IND</v>
      </c>
    </row>
    <row r="1682" spans="1:5" x14ac:dyDescent="0.3">
      <c r="A1682" t="s">
        <v>182</v>
      </c>
      <c r="B1682" t="s">
        <v>183</v>
      </c>
      <c r="C1682">
        <v>2006</v>
      </c>
      <c r="D1682">
        <v>3.8350396</v>
      </c>
      <c r="E1682" t="str">
        <f>VLOOKUP(B:B,'[1]banco mundial'!$A:$A,1,0)</f>
        <v>IND</v>
      </c>
    </row>
    <row r="1683" spans="1:5" x14ac:dyDescent="0.3">
      <c r="A1683" t="s">
        <v>182</v>
      </c>
      <c r="B1683" t="s">
        <v>183</v>
      </c>
      <c r="C1683">
        <v>2007</v>
      </c>
      <c r="D1683">
        <v>3.8129203</v>
      </c>
      <c r="E1683" t="str">
        <f>VLOOKUP(B:B,'[1]banco mundial'!$A:$A,1,0)</f>
        <v>IND</v>
      </c>
    </row>
    <row r="1684" spans="1:5" x14ac:dyDescent="0.3">
      <c r="A1684" t="s">
        <v>182</v>
      </c>
      <c r="B1684" t="s">
        <v>183</v>
      </c>
      <c r="C1684">
        <v>2008</v>
      </c>
      <c r="D1684">
        <v>3.8118565000000002</v>
      </c>
      <c r="E1684" t="str">
        <f>VLOOKUP(B:B,'[1]banco mundial'!$A:$A,1,0)</f>
        <v>IND</v>
      </c>
    </row>
    <row r="1685" spans="1:5" x14ac:dyDescent="0.3">
      <c r="A1685" t="s">
        <v>182</v>
      </c>
      <c r="B1685" t="s">
        <v>183</v>
      </c>
      <c r="C1685">
        <v>2009</v>
      </c>
      <c r="D1685">
        <v>3.7448920000000001</v>
      </c>
      <c r="E1685" t="str">
        <f>VLOOKUP(B:B,'[1]banco mundial'!$A:$A,1,0)</f>
        <v>IND</v>
      </c>
    </row>
    <row r="1686" spans="1:5" x14ac:dyDescent="0.3">
      <c r="A1686" t="s">
        <v>182</v>
      </c>
      <c r="B1686" t="s">
        <v>183</v>
      </c>
      <c r="C1686">
        <v>2010</v>
      </c>
      <c r="D1686">
        <v>3.7449210000000002</v>
      </c>
      <c r="E1686" t="str">
        <f>VLOOKUP(B:B,'[1]banco mundial'!$A:$A,1,0)</f>
        <v>IND</v>
      </c>
    </row>
    <row r="1687" spans="1:5" x14ac:dyDescent="0.3">
      <c r="A1687" t="s">
        <v>182</v>
      </c>
      <c r="B1687" t="s">
        <v>183</v>
      </c>
      <c r="C1687">
        <v>2011</v>
      </c>
      <c r="D1687">
        <v>3.7881040000000001</v>
      </c>
      <c r="E1687" t="str">
        <f>VLOOKUP(B:B,'[1]banco mundial'!$A:$A,1,0)</f>
        <v>IND</v>
      </c>
    </row>
    <row r="1688" spans="1:5" x14ac:dyDescent="0.3">
      <c r="A1688" t="s">
        <v>182</v>
      </c>
      <c r="B1688" t="s">
        <v>183</v>
      </c>
      <c r="C1688">
        <v>2012</v>
      </c>
      <c r="D1688">
        <v>3.7252629000000002</v>
      </c>
      <c r="E1688" t="str">
        <f>VLOOKUP(B:B,'[1]banco mundial'!$A:$A,1,0)</f>
        <v>IND</v>
      </c>
    </row>
    <row r="1689" spans="1:5" x14ac:dyDescent="0.3">
      <c r="A1689" t="s">
        <v>182</v>
      </c>
      <c r="B1689" t="s">
        <v>183</v>
      </c>
      <c r="C1689">
        <v>2013</v>
      </c>
      <c r="D1689">
        <v>3.5533158999999999</v>
      </c>
      <c r="E1689" t="str">
        <f>VLOOKUP(B:B,'[1]banco mundial'!$A:$A,1,0)</f>
        <v>IND</v>
      </c>
    </row>
    <row r="1690" spans="1:5" x14ac:dyDescent="0.3">
      <c r="A1690" t="s">
        <v>182</v>
      </c>
      <c r="B1690" t="s">
        <v>183</v>
      </c>
      <c r="C1690">
        <v>2014</v>
      </c>
      <c r="D1690">
        <v>3.6225762000000001</v>
      </c>
      <c r="E1690" t="str">
        <f>VLOOKUP(B:B,'[1]banco mundial'!$A:$A,1,0)</f>
        <v>IND</v>
      </c>
    </row>
    <row r="1691" spans="1:5" x14ac:dyDescent="0.3">
      <c r="A1691" t="s">
        <v>182</v>
      </c>
      <c r="B1691" t="s">
        <v>183</v>
      </c>
      <c r="C1691">
        <v>2015</v>
      </c>
      <c r="D1691">
        <v>3.3543067</v>
      </c>
      <c r="E1691" t="str">
        <f>VLOOKUP(B:B,'[1]banco mundial'!$A:$A,1,0)</f>
        <v>IND</v>
      </c>
    </row>
    <row r="1692" spans="1:5" x14ac:dyDescent="0.3">
      <c r="A1692" t="s">
        <v>182</v>
      </c>
      <c r="B1692" t="s">
        <v>183</v>
      </c>
      <c r="C1692">
        <v>2016</v>
      </c>
      <c r="D1692">
        <v>3.1614263</v>
      </c>
      <c r="E1692" t="str">
        <f>VLOOKUP(B:B,'[1]banco mundial'!$A:$A,1,0)</f>
        <v>IND</v>
      </c>
    </row>
    <row r="1693" spans="1:5" x14ac:dyDescent="0.3">
      <c r="A1693" t="s">
        <v>182</v>
      </c>
      <c r="B1693" t="s">
        <v>183</v>
      </c>
      <c r="C1693">
        <v>2017</v>
      </c>
      <c r="D1693">
        <v>3.0288827</v>
      </c>
      <c r="E1693" t="str">
        <f>VLOOKUP(B:B,'[1]banco mundial'!$A:$A,1,0)</f>
        <v>IND</v>
      </c>
    </row>
    <row r="1694" spans="1:5" x14ac:dyDescent="0.3">
      <c r="A1694" t="s">
        <v>182</v>
      </c>
      <c r="B1694" t="s">
        <v>183</v>
      </c>
      <c r="C1694">
        <v>2018</v>
      </c>
      <c r="D1694">
        <v>2.9937839999999998</v>
      </c>
      <c r="E1694" t="str">
        <f>VLOOKUP(B:B,'[1]banco mundial'!$A:$A,1,0)</f>
        <v>IND</v>
      </c>
    </row>
    <row r="1695" spans="1:5" x14ac:dyDescent="0.3">
      <c r="A1695" t="s">
        <v>182</v>
      </c>
      <c r="B1695" t="s">
        <v>183</v>
      </c>
      <c r="C1695">
        <v>2019</v>
      </c>
      <c r="D1695">
        <v>2.9266610000000002</v>
      </c>
      <c r="E1695" t="str">
        <f>VLOOKUP(B:B,'[1]banco mundial'!$A:$A,1,0)</f>
        <v>IND</v>
      </c>
    </row>
    <row r="1696" spans="1:5" x14ac:dyDescent="0.3">
      <c r="A1696" t="s">
        <v>182</v>
      </c>
      <c r="B1696" t="s">
        <v>183</v>
      </c>
      <c r="C1696">
        <v>2020</v>
      </c>
      <c r="D1696">
        <v>2.9111555</v>
      </c>
      <c r="E1696" t="str">
        <f>VLOOKUP(B:B,'[1]banco mundial'!$A:$A,1,0)</f>
        <v>IND</v>
      </c>
    </row>
    <row r="1697" spans="1:5" x14ac:dyDescent="0.3">
      <c r="A1697" t="s">
        <v>182</v>
      </c>
      <c r="B1697" t="s">
        <v>183</v>
      </c>
      <c r="C1697">
        <v>2021</v>
      </c>
      <c r="D1697">
        <v>2.9362788000000002</v>
      </c>
      <c r="E1697" t="str">
        <f>VLOOKUP(B:B,'[1]banco mundial'!$A:$A,1,0)</f>
        <v>IND</v>
      </c>
    </row>
    <row r="1698" spans="1:5" x14ac:dyDescent="0.3">
      <c r="A1698" t="s">
        <v>184</v>
      </c>
      <c r="B1698" t="s">
        <v>185</v>
      </c>
      <c r="C1698">
        <v>1998</v>
      </c>
      <c r="D1698">
        <v>0.84577996</v>
      </c>
      <c r="E1698" t="str">
        <f>VLOOKUP(B:B,'[1]banco mundial'!$A:$A,1,0)</f>
        <v>IDN</v>
      </c>
    </row>
    <row r="1699" spans="1:5" x14ac:dyDescent="0.3">
      <c r="A1699" t="s">
        <v>184</v>
      </c>
      <c r="B1699" t="s">
        <v>185</v>
      </c>
      <c r="C1699">
        <v>1999</v>
      </c>
      <c r="D1699">
        <v>0.99053586000000005</v>
      </c>
      <c r="E1699" t="str">
        <f>VLOOKUP(B:B,'[1]banco mundial'!$A:$A,1,0)</f>
        <v>IDN</v>
      </c>
    </row>
    <row r="1700" spans="1:5" x14ac:dyDescent="0.3">
      <c r="A1700" t="s">
        <v>184</v>
      </c>
      <c r="B1700" t="s">
        <v>185</v>
      </c>
      <c r="C1700">
        <v>2000</v>
      </c>
      <c r="D1700">
        <v>1.0295581</v>
      </c>
      <c r="E1700" t="str">
        <f>VLOOKUP(B:B,'[1]banco mundial'!$A:$A,1,0)</f>
        <v>IDN</v>
      </c>
    </row>
    <row r="1701" spans="1:5" x14ac:dyDescent="0.3">
      <c r="A1701" t="s">
        <v>184</v>
      </c>
      <c r="B1701" t="s">
        <v>185</v>
      </c>
      <c r="C1701">
        <v>2003</v>
      </c>
      <c r="D1701">
        <v>0.73292049999999997</v>
      </c>
      <c r="E1701" t="str">
        <f>VLOOKUP(B:B,'[1]banco mundial'!$A:$A,1,0)</f>
        <v>IDN</v>
      </c>
    </row>
    <row r="1702" spans="1:5" x14ac:dyDescent="0.3">
      <c r="A1702" t="s">
        <v>184</v>
      </c>
      <c r="B1702" t="s">
        <v>185</v>
      </c>
      <c r="C1702">
        <v>2004</v>
      </c>
      <c r="D1702">
        <v>0.62804674999999999</v>
      </c>
      <c r="E1702" t="str">
        <f>VLOOKUP(B:B,'[1]banco mundial'!$A:$A,1,0)</f>
        <v>IDN</v>
      </c>
    </row>
    <row r="1703" spans="1:5" x14ac:dyDescent="0.3">
      <c r="A1703" t="s">
        <v>184</v>
      </c>
      <c r="B1703" t="s">
        <v>185</v>
      </c>
      <c r="C1703">
        <v>2015</v>
      </c>
      <c r="E1703" t="str">
        <f>VLOOKUP(B:B,'[1]banco mundial'!$A:$A,1,0)</f>
        <v>IDN</v>
      </c>
    </row>
    <row r="1704" spans="1:5" x14ac:dyDescent="0.3">
      <c r="A1704" t="s">
        <v>186</v>
      </c>
      <c r="B1704" t="s">
        <v>187</v>
      </c>
      <c r="C1704">
        <v>2009</v>
      </c>
      <c r="D1704">
        <v>2.9802474999999999</v>
      </c>
      <c r="E1704" t="str">
        <f>VLOOKUP(B:B,'[1]banco mundial'!$A:$A,1,0)</f>
        <v>IRN</v>
      </c>
    </row>
    <row r="1705" spans="1:5" x14ac:dyDescent="0.3">
      <c r="A1705" t="s">
        <v>186</v>
      </c>
      <c r="B1705" t="s">
        <v>187</v>
      </c>
      <c r="C1705">
        <v>2013</v>
      </c>
      <c r="D1705">
        <v>2.596263</v>
      </c>
      <c r="E1705" t="str">
        <f>VLOOKUP(B:B,'[1]banco mundial'!$A:$A,1,0)</f>
        <v>IRN</v>
      </c>
    </row>
    <row r="1706" spans="1:5" x14ac:dyDescent="0.3">
      <c r="A1706" t="s">
        <v>186</v>
      </c>
      <c r="B1706" t="s">
        <v>187</v>
      </c>
      <c r="C1706">
        <v>2014</v>
      </c>
      <c r="D1706">
        <v>2.42116</v>
      </c>
      <c r="E1706" t="str">
        <f>VLOOKUP(B:B,'[1]banco mundial'!$A:$A,1,0)</f>
        <v>IRN</v>
      </c>
    </row>
    <row r="1707" spans="1:5" x14ac:dyDescent="0.3">
      <c r="A1707" t="s">
        <v>186</v>
      </c>
      <c r="B1707" t="s">
        <v>187</v>
      </c>
      <c r="C1707">
        <v>2015</v>
      </c>
      <c r="E1707" t="str">
        <f>VLOOKUP(B:B,'[1]banco mundial'!$A:$A,1,0)</f>
        <v>IRN</v>
      </c>
    </row>
    <row r="1708" spans="1:5" x14ac:dyDescent="0.3">
      <c r="A1708" t="s">
        <v>188</v>
      </c>
      <c r="B1708" t="s">
        <v>189</v>
      </c>
      <c r="C1708">
        <v>1990</v>
      </c>
      <c r="D1708">
        <v>6.6144230000000004</v>
      </c>
      <c r="E1708" t="str">
        <f>VLOOKUP(B:B,'[1]banco mundial'!$A:$A,1,0)</f>
        <v>IRQ</v>
      </c>
    </row>
    <row r="1709" spans="1:5" x14ac:dyDescent="0.3">
      <c r="A1709" t="s">
        <v>188</v>
      </c>
      <c r="B1709" t="s">
        <v>189</v>
      </c>
      <c r="C1709">
        <v>1991</v>
      </c>
      <c r="D1709">
        <v>6.5615553999999996</v>
      </c>
      <c r="E1709" t="str">
        <f>VLOOKUP(B:B,'[1]banco mundial'!$A:$A,1,0)</f>
        <v>IRQ</v>
      </c>
    </row>
    <row r="1710" spans="1:5" x14ac:dyDescent="0.3">
      <c r="A1710" t="s">
        <v>188</v>
      </c>
      <c r="B1710" t="s">
        <v>189</v>
      </c>
      <c r="C1710">
        <v>1992</v>
      </c>
      <c r="D1710">
        <v>7.5983076000000001</v>
      </c>
      <c r="E1710" t="str">
        <f>VLOOKUP(B:B,'[1]banco mundial'!$A:$A,1,0)</f>
        <v>IRQ</v>
      </c>
    </row>
    <row r="1711" spans="1:5" x14ac:dyDescent="0.3">
      <c r="A1711" t="s">
        <v>188</v>
      </c>
      <c r="B1711" t="s">
        <v>189</v>
      </c>
      <c r="C1711">
        <v>1993</v>
      </c>
      <c r="D1711">
        <v>5.7940015999999996</v>
      </c>
      <c r="E1711" t="str">
        <f>VLOOKUP(B:B,'[1]banco mundial'!$A:$A,1,0)</f>
        <v>IRQ</v>
      </c>
    </row>
    <row r="1712" spans="1:5" x14ac:dyDescent="0.3">
      <c r="A1712" t="s">
        <v>188</v>
      </c>
      <c r="B1712" t="s">
        <v>189</v>
      </c>
      <c r="C1712">
        <v>1994</v>
      </c>
      <c r="D1712">
        <v>6.2573857000000004</v>
      </c>
      <c r="E1712" t="str">
        <f>VLOOKUP(B:B,'[1]banco mundial'!$A:$A,1,0)</f>
        <v>IRQ</v>
      </c>
    </row>
    <row r="1713" spans="1:5" x14ac:dyDescent="0.3">
      <c r="A1713" t="s">
        <v>188</v>
      </c>
      <c r="B1713" t="s">
        <v>189</v>
      </c>
      <c r="C1713">
        <v>2008</v>
      </c>
      <c r="D1713">
        <v>15.729824000000001</v>
      </c>
      <c r="E1713" t="str">
        <f>VLOOKUP(B:B,'[1]banco mundial'!$A:$A,1,0)</f>
        <v>IRQ</v>
      </c>
    </row>
    <row r="1714" spans="1:5" x14ac:dyDescent="0.3">
      <c r="A1714" t="s">
        <v>188</v>
      </c>
      <c r="B1714" t="s">
        <v>189</v>
      </c>
      <c r="C1714">
        <v>2009</v>
      </c>
      <c r="D1714">
        <v>8.4320930000000001</v>
      </c>
      <c r="E1714" t="str">
        <f>VLOOKUP(B:B,'[1]banco mundial'!$A:$A,1,0)</f>
        <v>IRQ</v>
      </c>
    </row>
    <row r="1715" spans="1:5" x14ac:dyDescent="0.3">
      <c r="A1715" t="s">
        <v>188</v>
      </c>
      <c r="B1715" t="s">
        <v>189</v>
      </c>
      <c r="C1715">
        <v>2010</v>
      </c>
      <c r="D1715">
        <v>8.6071030000000004</v>
      </c>
      <c r="E1715" t="str">
        <f>VLOOKUP(B:B,'[1]banco mundial'!$A:$A,1,0)</f>
        <v>IRQ</v>
      </c>
    </row>
    <row r="1716" spans="1:5" x14ac:dyDescent="0.3">
      <c r="A1716" t="s">
        <v>188</v>
      </c>
      <c r="B1716" t="s">
        <v>189</v>
      </c>
      <c r="C1716">
        <v>2011</v>
      </c>
      <c r="D1716">
        <v>8.1351385000000001</v>
      </c>
      <c r="E1716" t="str">
        <f>VLOOKUP(B:B,'[1]banco mundial'!$A:$A,1,0)</f>
        <v>IRQ</v>
      </c>
    </row>
    <row r="1717" spans="1:5" x14ac:dyDescent="0.3">
      <c r="A1717" t="s">
        <v>188</v>
      </c>
      <c r="B1717" t="s">
        <v>189</v>
      </c>
      <c r="C1717">
        <v>2012</v>
      </c>
      <c r="D1717">
        <v>7.9641047</v>
      </c>
      <c r="E1717" t="str">
        <f>VLOOKUP(B:B,'[1]banco mundial'!$A:$A,1,0)</f>
        <v>IRQ</v>
      </c>
    </row>
    <row r="1718" spans="1:5" x14ac:dyDescent="0.3">
      <c r="A1718" t="s">
        <v>188</v>
      </c>
      <c r="B1718" t="s">
        <v>189</v>
      </c>
      <c r="C1718">
        <v>2013</v>
      </c>
      <c r="D1718">
        <v>9.4104589999999995</v>
      </c>
      <c r="E1718" t="str">
        <f>VLOOKUP(B:B,'[1]banco mundial'!$A:$A,1,0)</f>
        <v>IRQ</v>
      </c>
    </row>
    <row r="1719" spans="1:5" x14ac:dyDescent="0.3">
      <c r="A1719" t="s">
        <v>188</v>
      </c>
      <c r="B1719" t="s">
        <v>189</v>
      </c>
      <c r="C1719">
        <v>2015</v>
      </c>
      <c r="E1719" t="str">
        <f>VLOOKUP(B:B,'[1]banco mundial'!$A:$A,1,0)</f>
        <v>IRQ</v>
      </c>
    </row>
    <row r="1720" spans="1:5" x14ac:dyDescent="0.3">
      <c r="A1720" t="s">
        <v>190</v>
      </c>
      <c r="B1720" t="s">
        <v>191</v>
      </c>
      <c r="C1720">
        <v>1990</v>
      </c>
      <c r="D1720">
        <v>0.48775246999999999</v>
      </c>
      <c r="E1720" t="str">
        <f>VLOOKUP(B:B,'[1]banco mundial'!$A:$A,1,0)</f>
        <v>IRL</v>
      </c>
    </row>
    <row r="1721" spans="1:5" x14ac:dyDescent="0.3">
      <c r="A1721" t="s">
        <v>190</v>
      </c>
      <c r="B1721" t="s">
        <v>191</v>
      </c>
      <c r="C1721">
        <v>1991</v>
      </c>
      <c r="D1721">
        <v>0.65624199999999999</v>
      </c>
      <c r="E1721" t="str">
        <f>VLOOKUP(B:B,'[1]banco mundial'!$A:$A,1,0)</f>
        <v>IRL</v>
      </c>
    </row>
    <row r="1722" spans="1:5" x14ac:dyDescent="0.3">
      <c r="A1722" t="s">
        <v>190</v>
      </c>
      <c r="B1722" t="s">
        <v>191</v>
      </c>
      <c r="C1722">
        <v>1992</v>
      </c>
      <c r="D1722">
        <v>0.70854306</v>
      </c>
      <c r="E1722" t="str">
        <f>VLOOKUP(B:B,'[1]banco mundial'!$A:$A,1,0)</f>
        <v>IRL</v>
      </c>
    </row>
    <row r="1723" spans="1:5" x14ac:dyDescent="0.3">
      <c r="A1723" t="s">
        <v>190</v>
      </c>
      <c r="B1723" t="s">
        <v>191</v>
      </c>
      <c r="C1723">
        <v>1993</v>
      </c>
      <c r="D1723">
        <v>0.64867306000000002</v>
      </c>
      <c r="E1723" t="str">
        <f>VLOOKUP(B:B,'[1]banco mundial'!$A:$A,1,0)</f>
        <v>IRL</v>
      </c>
    </row>
    <row r="1724" spans="1:5" x14ac:dyDescent="0.3">
      <c r="A1724" t="s">
        <v>190</v>
      </c>
      <c r="B1724" t="s">
        <v>191</v>
      </c>
      <c r="C1724">
        <v>1994</v>
      </c>
      <c r="D1724">
        <v>0.70236604999999996</v>
      </c>
      <c r="E1724" t="str">
        <f>VLOOKUP(B:B,'[1]banco mundial'!$A:$A,1,0)</f>
        <v>IRL</v>
      </c>
    </row>
    <row r="1725" spans="1:5" x14ac:dyDescent="0.3">
      <c r="A1725" t="s">
        <v>190</v>
      </c>
      <c r="B1725" t="s">
        <v>191</v>
      </c>
      <c r="C1725">
        <v>1995</v>
      </c>
      <c r="D1725">
        <v>1.2012910999999999</v>
      </c>
      <c r="E1725" t="str">
        <f>VLOOKUP(B:B,'[1]banco mundial'!$A:$A,1,0)</f>
        <v>IRL</v>
      </c>
    </row>
    <row r="1726" spans="1:5" x14ac:dyDescent="0.3">
      <c r="A1726" t="s">
        <v>190</v>
      </c>
      <c r="B1726" t="s">
        <v>191</v>
      </c>
      <c r="C1726">
        <v>1996</v>
      </c>
      <c r="D1726">
        <v>1.1644903</v>
      </c>
      <c r="E1726" t="str">
        <f>VLOOKUP(B:B,'[1]banco mundial'!$A:$A,1,0)</f>
        <v>IRL</v>
      </c>
    </row>
    <row r="1727" spans="1:5" x14ac:dyDescent="0.3">
      <c r="A1727" t="s">
        <v>190</v>
      </c>
      <c r="B1727" t="s">
        <v>191</v>
      </c>
      <c r="C1727">
        <v>1997</v>
      </c>
      <c r="D1727">
        <v>1.0439130000000001</v>
      </c>
      <c r="E1727" t="str">
        <f>VLOOKUP(B:B,'[1]banco mundial'!$A:$A,1,0)</f>
        <v>IRL</v>
      </c>
    </row>
    <row r="1728" spans="1:5" x14ac:dyDescent="0.3">
      <c r="A1728" t="s">
        <v>190</v>
      </c>
      <c r="B1728" t="s">
        <v>191</v>
      </c>
      <c r="C1728">
        <v>1998</v>
      </c>
      <c r="D1728">
        <v>1.0329828000000001</v>
      </c>
      <c r="E1728" t="str">
        <f>VLOOKUP(B:B,'[1]banco mundial'!$A:$A,1,0)</f>
        <v>IRL</v>
      </c>
    </row>
    <row r="1729" spans="1:5" x14ac:dyDescent="0.3">
      <c r="A1729" t="s">
        <v>190</v>
      </c>
      <c r="B1729" t="s">
        <v>191</v>
      </c>
      <c r="C1729">
        <v>1999</v>
      </c>
      <c r="D1729">
        <v>1.0215297000000001</v>
      </c>
      <c r="E1729" t="str">
        <f>VLOOKUP(B:B,'[1]banco mundial'!$A:$A,1,0)</f>
        <v>IRL</v>
      </c>
    </row>
    <row r="1730" spans="1:5" x14ac:dyDescent="0.3">
      <c r="A1730" t="s">
        <v>190</v>
      </c>
      <c r="B1730" t="s">
        <v>191</v>
      </c>
      <c r="C1730">
        <v>2000</v>
      </c>
      <c r="D1730">
        <v>0.98170566999999997</v>
      </c>
      <c r="E1730" t="str">
        <f>VLOOKUP(B:B,'[1]banco mundial'!$A:$A,1,0)</f>
        <v>IRL</v>
      </c>
    </row>
    <row r="1731" spans="1:5" x14ac:dyDescent="0.3">
      <c r="A1731" t="s">
        <v>190</v>
      </c>
      <c r="B1731" t="s">
        <v>191</v>
      </c>
      <c r="C1731">
        <v>2001</v>
      </c>
      <c r="D1731">
        <v>1.3580506000000001</v>
      </c>
      <c r="E1731" t="str">
        <f>VLOOKUP(B:B,'[1]banco mundial'!$A:$A,1,0)</f>
        <v>IRL</v>
      </c>
    </row>
    <row r="1732" spans="1:5" x14ac:dyDescent="0.3">
      <c r="A1732" t="s">
        <v>190</v>
      </c>
      <c r="B1732" t="s">
        <v>191</v>
      </c>
      <c r="C1732">
        <v>2002</v>
      </c>
      <c r="D1732">
        <v>1.3352995000000001</v>
      </c>
      <c r="E1732" t="str">
        <f>VLOOKUP(B:B,'[1]banco mundial'!$A:$A,1,0)</f>
        <v>IRL</v>
      </c>
    </row>
    <row r="1733" spans="1:5" x14ac:dyDescent="0.3">
      <c r="A1733" t="s">
        <v>190</v>
      </c>
      <c r="B1733" t="s">
        <v>191</v>
      </c>
      <c r="C1733">
        <v>2003</v>
      </c>
      <c r="D1733">
        <v>0.93464910000000001</v>
      </c>
      <c r="E1733" t="str">
        <f>VLOOKUP(B:B,'[1]banco mundial'!$A:$A,1,0)</f>
        <v>IRL</v>
      </c>
    </row>
    <row r="1734" spans="1:5" x14ac:dyDescent="0.3">
      <c r="A1734" t="s">
        <v>190</v>
      </c>
      <c r="B1734" t="s">
        <v>191</v>
      </c>
      <c r="C1734">
        <v>2004</v>
      </c>
      <c r="D1734">
        <v>0.74405600000000005</v>
      </c>
      <c r="E1734" t="str">
        <f>VLOOKUP(B:B,'[1]banco mundial'!$A:$A,1,0)</f>
        <v>IRL</v>
      </c>
    </row>
    <row r="1735" spans="1:5" x14ac:dyDescent="0.3">
      <c r="A1735" t="s">
        <v>190</v>
      </c>
      <c r="B1735" t="s">
        <v>191</v>
      </c>
      <c r="C1735">
        <v>2005</v>
      </c>
      <c r="D1735">
        <v>1.2617636999999999</v>
      </c>
      <c r="E1735" t="str">
        <f>VLOOKUP(B:B,'[1]banco mundial'!$A:$A,1,0)</f>
        <v>IRL</v>
      </c>
    </row>
    <row r="1736" spans="1:5" x14ac:dyDescent="0.3">
      <c r="A1736" t="s">
        <v>190</v>
      </c>
      <c r="B1736" t="s">
        <v>191</v>
      </c>
      <c r="C1736">
        <v>2006</v>
      </c>
      <c r="D1736">
        <v>1.4640574</v>
      </c>
      <c r="E1736" t="str">
        <f>VLOOKUP(B:B,'[1]banco mundial'!$A:$A,1,0)</f>
        <v>IRL</v>
      </c>
    </row>
    <row r="1737" spans="1:5" x14ac:dyDescent="0.3">
      <c r="A1737" t="s">
        <v>190</v>
      </c>
      <c r="B1737" t="s">
        <v>191</v>
      </c>
      <c r="C1737">
        <v>2007</v>
      </c>
      <c r="D1737">
        <v>1.7890588999999999</v>
      </c>
      <c r="E1737" t="str">
        <f>VLOOKUP(B:B,'[1]banco mundial'!$A:$A,1,0)</f>
        <v>IRL</v>
      </c>
    </row>
    <row r="1738" spans="1:5" x14ac:dyDescent="0.3">
      <c r="A1738" t="s">
        <v>190</v>
      </c>
      <c r="B1738" t="s">
        <v>191</v>
      </c>
      <c r="C1738">
        <v>2008</v>
      </c>
      <c r="D1738">
        <v>1.1454515000000001</v>
      </c>
      <c r="E1738" t="str">
        <f>VLOOKUP(B:B,'[1]banco mundial'!$A:$A,1,0)</f>
        <v>IRL</v>
      </c>
    </row>
    <row r="1739" spans="1:5" x14ac:dyDescent="0.3">
      <c r="A1739" t="s">
        <v>190</v>
      </c>
      <c r="B1739" t="s">
        <v>191</v>
      </c>
      <c r="C1739">
        <v>2009</v>
      </c>
      <c r="D1739">
        <v>1.1778321</v>
      </c>
      <c r="E1739" t="str">
        <f>VLOOKUP(B:B,'[1]banco mundial'!$A:$A,1,0)</f>
        <v>IRL</v>
      </c>
    </row>
    <row r="1740" spans="1:5" x14ac:dyDescent="0.3">
      <c r="A1740" t="s">
        <v>190</v>
      </c>
      <c r="B1740" t="s">
        <v>191</v>
      </c>
      <c r="C1740">
        <v>2010</v>
      </c>
      <c r="D1740">
        <v>1.215581</v>
      </c>
      <c r="E1740" t="str">
        <f>VLOOKUP(B:B,'[1]banco mundial'!$A:$A,1,0)</f>
        <v>IRL</v>
      </c>
    </row>
    <row r="1741" spans="1:5" x14ac:dyDescent="0.3">
      <c r="A1741" t="s">
        <v>190</v>
      </c>
      <c r="B1741" t="s">
        <v>191</v>
      </c>
      <c r="C1741">
        <v>2011</v>
      </c>
      <c r="D1741">
        <v>0.92419386000000003</v>
      </c>
      <c r="E1741" t="str">
        <f>VLOOKUP(B:B,'[1]banco mundial'!$A:$A,1,0)</f>
        <v>IRL</v>
      </c>
    </row>
    <row r="1742" spans="1:5" x14ac:dyDescent="0.3">
      <c r="A1742" t="s">
        <v>190</v>
      </c>
      <c r="B1742" t="s">
        <v>191</v>
      </c>
      <c r="C1742">
        <v>2012</v>
      </c>
      <c r="D1742">
        <v>1.1392142000000001</v>
      </c>
      <c r="E1742" t="str">
        <f>VLOOKUP(B:B,'[1]banco mundial'!$A:$A,1,0)</f>
        <v>IRL</v>
      </c>
    </row>
    <row r="1743" spans="1:5" x14ac:dyDescent="0.3">
      <c r="A1743" t="s">
        <v>190</v>
      </c>
      <c r="B1743" t="s">
        <v>191</v>
      </c>
      <c r="C1743">
        <v>2013</v>
      </c>
      <c r="D1743">
        <v>1.1113938999999999</v>
      </c>
      <c r="E1743" t="str">
        <f>VLOOKUP(B:B,'[1]banco mundial'!$A:$A,1,0)</f>
        <v>IRL</v>
      </c>
    </row>
    <row r="1744" spans="1:5" x14ac:dyDescent="0.3">
      <c r="A1744" t="s">
        <v>190</v>
      </c>
      <c r="B1744" t="s">
        <v>191</v>
      </c>
      <c r="C1744">
        <v>2015</v>
      </c>
      <c r="D1744">
        <v>0.66441479999999997</v>
      </c>
      <c r="E1744" t="str">
        <f>VLOOKUP(B:B,'[1]banco mundial'!$A:$A,1,0)</f>
        <v>IRL</v>
      </c>
    </row>
    <row r="1745" spans="1:5" x14ac:dyDescent="0.3">
      <c r="A1745" t="s">
        <v>190</v>
      </c>
      <c r="B1745" t="s">
        <v>191</v>
      </c>
      <c r="C1745">
        <v>2016</v>
      </c>
      <c r="D1745">
        <v>0.72098242999999995</v>
      </c>
      <c r="E1745" t="str">
        <f>VLOOKUP(B:B,'[1]banco mundial'!$A:$A,1,0)</f>
        <v>IRL</v>
      </c>
    </row>
    <row r="1746" spans="1:5" x14ac:dyDescent="0.3">
      <c r="A1746" t="s">
        <v>190</v>
      </c>
      <c r="B1746" t="s">
        <v>191</v>
      </c>
      <c r="C1746">
        <v>2017</v>
      </c>
      <c r="D1746">
        <v>0.81729249999999998</v>
      </c>
      <c r="E1746" t="str">
        <f>VLOOKUP(B:B,'[1]banco mundial'!$A:$A,1,0)</f>
        <v>IRL</v>
      </c>
    </row>
    <row r="1747" spans="1:5" x14ac:dyDescent="0.3">
      <c r="A1747" t="s">
        <v>190</v>
      </c>
      <c r="B1747" t="s">
        <v>191</v>
      </c>
      <c r="C1747">
        <v>2018</v>
      </c>
      <c r="D1747">
        <v>0.80670065000000002</v>
      </c>
      <c r="E1747" t="str">
        <f>VLOOKUP(B:B,'[1]banco mundial'!$A:$A,1,0)</f>
        <v>IRL</v>
      </c>
    </row>
    <row r="1748" spans="1:5" x14ac:dyDescent="0.3">
      <c r="A1748" t="s">
        <v>190</v>
      </c>
      <c r="B1748" t="s">
        <v>191</v>
      </c>
      <c r="C1748">
        <v>2019</v>
      </c>
      <c r="D1748">
        <v>0.65359219999999996</v>
      </c>
      <c r="E1748" t="str">
        <f>VLOOKUP(B:B,'[1]banco mundial'!$A:$A,1,0)</f>
        <v>IRL</v>
      </c>
    </row>
    <row r="1749" spans="1:5" x14ac:dyDescent="0.3">
      <c r="A1749" t="s">
        <v>190</v>
      </c>
      <c r="B1749" t="s">
        <v>191</v>
      </c>
      <c r="C1749">
        <v>2020</v>
      </c>
      <c r="D1749">
        <v>0.66718980000000006</v>
      </c>
      <c r="E1749" t="str">
        <f>VLOOKUP(B:B,'[1]banco mundial'!$A:$A,1,0)</f>
        <v>IRL</v>
      </c>
    </row>
    <row r="1750" spans="1:5" x14ac:dyDescent="0.3">
      <c r="A1750" t="s">
        <v>190</v>
      </c>
      <c r="B1750" t="s">
        <v>191</v>
      </c>
      <c r="C1750">
        <v>2021</v>
      </c>
      <c r="D1750">
        <v>0.44118889999999999</v>
      </c>
      <c r="E1750" t="str">
        <f>VLOOKUP(B:B,'[1]banco mundial'!$A:$A,1,0)</f>
        <v>IRL</v>
      </c>
    </row>
    <row r="1751" spans="1:5" x14ac:dyDescent="0.3">
      <c r="A1751" t="s">
        <v>192</v>
      </c>
      <c r="B1751" t="s">
        <v>193</v>
      </c>
      <c r="C1751">
        <v>2011</v>
      </c>
      <c r="D1751">
        <v>1.1855435000000001</v>
      </c>
      <c r="E1751" t="str">
        <f>VLOOKUP(B:B,'[1]banco mundial'!$A:$A,1,0)</f>
        <v>IMN</v>
      </c>
    </row>
    <row r="1752" spans="1:5" x14ac:dyDescent="0.3">
      <c r="A1752" t="s">
        <v>192</v>
      </c>
      <c r="B1752" t="s">
        <v>193</v>
      </c>
      <c r="C1752">
        <v>2012</v>
      </c>
      <c r="D1752">
        <v>2.3714103999999998</v>
      </c>
      <c r="E1752" t="str">
        <f>VLOOKUP(B:B,'[1]banco mundial'!$A:$A,1,0)</f>
        <v>IMN</v>
      </c>
    </row>
    <row r="1753" spans="1:5" x14ac:dyDescent="0.3">
      <c r="A1753" t="s">
        <v>192</v>
      </c>
      <c r="B1753" t="s">
        <v>193</v>
      </c>
      <c r="C1753">
        <v>2013</v>
      </c>
      <c r="D1753">
        <v>2.3768918999999999</v>
      </c>
      <c r="E1753" t="str">
        <f>VLOOKUP(B:B,'[1]banco mundial'!$A:$A,1,0)</f>
        <v>IMN</v>
      </c>
    </row>
    <row r="1754" spans="1:5" x14ac:dyDescent="0.3">
      <c r="A1754" t="s">
        <v>192</v>
      </c>
      <c r="B1754" t="s">
        <v>193</v>
      </c>
      <c r="C1754">
        <v>2014</v>
      </c>
      <c r="D1754">
        <v>3.5758557</v>
      </c>
      <c r="E1754" t="str">
        <f>VLOOKUP(B:B,'[1]banco mundial'!$A:$A,1,0)</f>
        <v>IMN</v>
      </c>
    </row>
    <row r="1755" spans="1:5" x14ac:dyDescent="0.3">
      <c r="A1755" t="s">
        <v>192</v>
      </c>
      <c r="B1755" t="s">
        <v>193</v>
      </c>
      <c r="C1755">
        <v>2015</v>
      </c>
      <c r="D1755">
        <v>1.1962724</v>
      </c>
      <c r="E1755" t="str">
        <f>VLOOKUP(B:B,'[1]banco mundial'!$A:$A,1,0)</f>
        <v>IMN</v>
      </c>
    </row>
    <row r="1756" spans="1:5" x14ac:dyDescent="0.3">
      <c r="A1756" t="s">
        <v>192</v>
      </c>
      <c r="B1756" t="s">
        <v>193</v>
      </c>
      <c r="C1756">
        <v>2016</v>
      </c>
      <c r="D1756">
        <v>0</v>
      </c>
      <c r="E1756" t="str">
        <f>VLOOKUP(B:B,'[1]banco mundial'!$A:$A,1,0)</f>
        <v>IMN</v>
      </c>
    </row>
    <row r="1757" spans="1:5" x14ac:dyDescent="0.3">
      <c r="A1757" t="s">
        <v>194</v>
      </c>
      <c r="B1757" t="s">
        <v>195</v>
      </c>
      <c r="C1757">
        <v>1990</v>
      </c>
      <c r="D1757">
        <v>3.0604252999999999</v>
      </c>
      <c r="E1757" t="str">
        <f>VLOOKUP(B:B,'[1]banco mundial'!$A:$A,1,0)</f>
        <v>ISR</v>
      </c>
    </row>
    <row r="1758" spans="1:5" x14ac:dyDescent="0.3">
      <c r="A1758" t="s">
        <v>194</v>
      </c>
      <c r="B1758" t="s">
        <v>195</v>
      </c>
      <c r="C1758">
        <v>1991</v>
      </c>
      <c r="D1758">
        <v>2.2659166000000002</v>
      </c>
      <c r="E1758" t="str">
        <f>VLOOKUP(B:B,'[1]banco mundial'!$A:$A,1,0)</f>
        <v>ISR</v>
      </c>
    </row>
    <row r="1759" spans="1:5" x14ac:dyDescent="0.3">
      <c r="A1759" t="s">
        <v>194</v>
      </c>
      <c r="B1759" t="s">
        <v>195</v>
      </c>
      <c r="C1759">
        <v>1992</v>
      </c>
      <c r="D1759">
        <v>2.933424</v>
      </c>
      <c r="E1759" t="str">
        <f>VLOOKUP(B:B,'[1]banco mundial'!$A:$A,1,0)</f>
        <v>ISR</v>
      </c>
    </row>
    <row r="1760" spans="1:5" x14ac:dyDescent="0.3">
      <c r="A1760" t="s">
        <v>194</v>
      </c>
      <c r="B1760" t="s">
        <v>195</v>
      </c>
      <c r="C1760">
        <v>1993</v>
      </c>
      <c r="D1760">
        <v>2.7047775000000001</v>
      </c>
      <c r="E1760" t="str">
        <f>VLOOKUP(B:B,'[1]banco mundial'!$A:$A,1,0)</f>
        <v>ISR</v>
      </c>
    </row>
    <row r="1761" spans="1:5" x14ac:dyDescent="0.3">
      <c r="A1761" t="s">
        <v>194</v>
      </c>
      <c r="B1761" t="s">
        <v>195</v>
      </c>
      <c r="C1761">
        <v>1994</v>
      </c>
      <c r="D1761">
        <v>2.6186373000000001</v>
      </c>
      <c r="E1761" t="str">
        <f>VLOOKUP(B:B,'[1]banco mundial'!$A:$A,1,0)</f>
        <v>ISR</v>
      </c>
    </row>
    <row r="1762" spans="1:5" x14ac:dyDescent="0.3">
      <c r="A1762" t="s">
        <v>194</v>
      </c>
      <c r="B1762" t="s">
        <v>195</v>
      </c>
      <c r="C1762">
        <v>1995</v>
      </c>
      <c r="D1762">
        <v>2.0442676999999998</v>
      </c>
      <c r="E1762" t="str">
        <f>VLOOKUP(B:B,'[1]banco mundial'!$A:$A,1,0)</f>
        <v>ISR</v>
      </c>
    </row>
    <row r="1763" spans="1:5" x14ac:dyDescent="0.3">
      <c r="A1763" t="s">
        <v>194</v>
      </c>
      <c r="B1763" t="s">
        <v>195</v>
      </c>
      <c r="C1763">
        <v>1996</v>
      </c>
      <c r="D1763">
        <v>2.0846344999999999</v>
      </c>
      <c r="E1763" t="str">
        <f>VLOOKUP(B:B,'[1]banco mundial'!$A:$A,1,0)</f>
        <v>ISR</v>
      </c>
    </row>
    <row r="1764" spans="1:5" x14ac:dyDescent="0.3">
      <c r="A1764" t="s">
        <v>194</v>
      </c>
      <c r="B1764" t="s">
        <v>195</v>
      </c>
      <c r="C1764">
        <v>1997</v>
      </c>
      <c r="D1764">
        <v>2.7162166000000001</v>
      </c>
      <c r="E1764" t="str">
        <f>VLOOKUP(B:B,'[1]banco mundial'!$A:$A,1,0)</f>
        <v>ISR</v>
      </c>
    </row>
    <row r="1765" spans="1:5" x14ac:dyDescent="0.3">
      <c r="A1765" t="s">
        <v>194</v>
      </c>
      <c r="B1765" t="s">
        <v>195</v>
      </c>
      <c r="C1765">
        <v>1998</v>
      </c>
      <c r="D1765">
        <v>2.5044705999999999</v>
      </c>
      <c r="E1765" t="str">
        <f>VLOOKUP(B:B,'[1]banco mundial'!$A:$A,1,0)</f>
        <v>ISR</v>
      </c>
    </row>
    <row r="1766" spans="1:5" x14ac:dyDescent="0.3">
      <c r="A1766" t="s">
        <v>194</v>
      </c>
      <c r="B1766" t="s">
        <v>195</v>
      </c>
      <c r="C1766">
        <v>1999</v>
      </c>
      <c r="D1766">
        <v>2.2855854</v>
      </c>
      <c r="E1766" t="str">
        <f>VLOOKUP(B:B,'[1]banco mundial'!$A:$A,1,0)</f>
        <v>ISR</v>
      </c>
    </row>
    <row r="1767" spans="1:5" x14ac:dyDescent="0.3">
      <c r="A1767" t="s">
        <v>194</v>
      </c>
      <c r="B1767" t="s">
        <v>195</v>
      </c>
      <c r="C1767">
        <v>2000</v>
      </c>
      <c r="D1767">
        <v>2.5175912</v>
      </c>
      <c r="E1767" t="str">
        <f>VLOOKUP(B:B,'[1]banco mundial'!$A:$A,1,0)</f>
        <v>ISR</v>
      </c>
    </row>
    <row r="1768" spans="1:5" x14ac:dyDescent="0.3">
      <c r="A1768" t="s">
        <v>194</v>
      </c>
      <c r="B1768" t="s">
        <v>195</v>
      </c>
      <c r="C1768">
        <v>2001</v>
      </c>
      <c r="D1768">
        <v>3.0939492999999998</v>
      </c>
      <c r="E1768" t="str">
        <f>VLOOKUP(B:B,'[1]banco mundial'!$A:$A,1,0)</f>
        <v>ISR</v>
      </c>
    </row>
    <row r="1769" spans="1:5" x14ac:dyDescent="0.3">
      <c r="A1769" t="s">
        <v>194</v>
      </c>
      <c r="B1769" t="s">
        <v>195</v>
      </c>
      <c r="C1769">
        <v>2002</v>
      </c>
      <c r="D1769">
        <v>3.2721420000000001</v>
      </c>
      <c r="E1769" t="str">
        <f>VLOOKUP(B:B,'[1]banco mundial'!$A:$A,1,0)</f>
        <v>ISR</v>
      </c>
    </row>
    <row r="1770" spans="1:5" x14ac:dyDescent="0.3">
      <c r="A1770" t="s">
        <v>194</v>
      </c>
      <c r="B1770" t="s">
        <v>195</v>
      </c>
      <c r="C1770">
        <v>2003</v>
      </c>
      <c r="D1770">
        <v>2.6405542</v>
      </c>
      <c r="E1770" t="str">
        <f>VLOOKUP(B:B,'[1]banco mundial'!$A:$A,1,0)</f>
        <v>ISR</v>
      </c>
    </row>
    <row r="1771" spans="1:5" x14ac:dyDescent="0.3">
      <c r="A1771" t="s">
        <v>194</v>
      </c>
      <c r="B1771" t="s">
        <v>195</v>
      </c>
      <c r="C1771">
        <v>2004</v>
      </c>
      <c r="D1771">
        <v>2.4105568000000002</v>
      </c>
      <c r="E1771" t="str">
        <f>VLOOKUP(B:B,'[1]banco mundial'!$A:$A,1,0)</f>
        <v>ISR</v>
      </c>
    </row>
    <row r="1772" spans="1:5" x14ac:dyDescent="0.3">
      <c r="A1772" t="s">
        <v>194</v>
      </c>
      <c r="B1772" t="s">
        <v>195</v>
      </c>
      <c r="C1772">
        <v>2005</v>
      </c>
      <c r="D1772">
        <v>2.5170819999999998</v>
      </c>
      <c r="E1772" t="str">
        <f>VLOOKUP(B:B,'[1]banco mundial'!$A:$A,1,0)</f>
        <v>ISR</v>
      </c>
    </row>
    <row r="1773" spans="1:5" x14ac:dyDescent="0.3">
      <c r="A1773" t="s">
        <v>194</v>
      </c>
      <c r="B1773" t="s">
        <v>195</v>
      </c>
      <c r="C1773">
        <v>2006</v>
      </c>
      <c r="D1773">
        <v>2.2394360999999998</v>
      </c>
      <c r="E1773" t="str">
        <f>VLOOKUP(B:B,'[1]banco mundial'!$A:$A,1,0)</f>
        <v>ISR</v>
      </c>
    </row>
    <row r="1774" spans="1:5" x14ac:dyDescent="0.3">
      <c r="A1774" t="s">
        <v>194</v>
      </c>
      <c r="B1774" t="s">
        <v>195</v>
      </c>
      <c r="C1774">
        <v>2007</v>
      </c>
      <c r="D1774">
        <v>1.9418864</v>
      </c>
      <c r="E1774" t="str">
        <f>VLOOKUP(B:B,'[1]banco mundial'!$A:$A,1,0)</f>
        <v>ISR</v>
      </c>
    </row>
    <row r="1775" spans="1:5" x14ac:dyDescent="0.3">
      <c r="A1775" t="s">
        <v>194</v>
      </c>
      <c r="B1775" t="s">
        <v>195</v>
      </c>
      <c r="C1775">
        <v>2008</v>
      </c>
      <c r="D1775">
        <v>1.6962276999999999</v>
      </c>
      <c r="E1775" t="str">
        <f>VLOOKUP(B:B,'[1]banco mundial'!$A:$A,1,0)</f>
        <v>ISR</v>
      </c>
    </row>
    <row r="1776" spans="1:5" x14ac:dyDescent="0.3">
      <c r="A1776" t="s">
        <v>194</v>
      </c>
      <c r="B1776" t="s">
        <v>195</v>
      </c>
      <c r="C1776">
        <v>2009</v>
      </c>
      <c r="D1776">
        <v>2.0000827000000001</v>
      </c>
      <c r="E1776" t="str">
        <f>VLOOKUP(B:B,'[1]banco mundial'!$A:$A,1,0)</f>
        <v>ISR</v>
      </c>
    </row>
    <row r="1777" spans="1:5" x14ac:dyDescent="0.3">
      <c r="A1777" t="s">
        <v>194</v>
      </c>
      <c r="B1777" t="s">
        <v>195</v>
      </c>
      <c r="C1777">
        <v>2010</v>
      </c>
      <c r="D1777">
        <v>2.0468190000000002</v>
      </c>
      <c r="E1777" t="str">
        <f>VLOOKUP(B:B,'[1]banco mundial'!$A:$A,1,0)</f>
        <v>ISR</v>
      </c>
    </row>
    <row r="1778" spans="1:5" x14ac:dyDescent="0.3">
      <c r="A1778" t="s">
        <v>194</v>
      </c>
      <c r="B1778" t="s">
        <v>195</v>
      </c>
      <c r="C1778">
        <v>2011</v>
      </c>
      <c r="D1778">
        <v>1.9705756999999999</v>
      </c>
      <c r="E1778" t="str">
        <f>VLOOKUP(B:B,'[1]banco mundial'!$A:$A,1,0)</f>
        <v>ISR</v>
      </c>
    </row>
    <row r="1779" spans="1:5" x14ac:dyDescent="0.3">
      <c r="A1779" t="s">
        <v>194</v>
      </c>
      <c r="B1779" t="s">
        <v>195</v>
      </c>
      <c r="C1779">
        <v>2012</v>
      </c>
      <c r="D1779">
        <v>1.6859617</v>
      </c>
      <c r="E1779" t="str">
        <f>VLOOKUP(B:B,'[1]banco mundial'!$A:$A,1,0)</f>
        <v>ISR</v>
      </c>
    </row>
    <row r="1780" spans="1:5" x14ac:dyDescent="0.3">
      <c r="A1780" t="s">
        <v>194</v>
      </c>
      <c r="B1780" t="s">
        <v>195</v>
      </c>
      <c r="C1780">
        <v>2013</v>
      </c>
      <c r="D1780">
        <v>1.6436564</v>
      </c>
      <c r="E1780" t="str">
        <f>VLOOKUP(B:B,'[1]banco mundial'!$A:$A,1,0)</f>
        <v>ISR</v>
      </c>
    </row>
    <row r="1781" spans="1:5" x14ac:dyDescent="0.3">
      <c r="A1781" t="s">
        <v>194</v>
      </c>
      <c r="B1781" t="s">
        <v>195</v>
      </c>
      <c r="C1781">
        <v>2014</v>
      </c>
      <c r="D1781">
        <v>1.3733736999999999</v>
      </c>
      <c r="E1781" t="str">
        <f>VLOOKUP(B:B,'[1]banco mundial'!$A:$A,1,0)</f>
        <v>ISR</v>
      </c>
    </row>
    <row r="1782" spans="1:5" x14ac:dyDescent="0.3">
      <c r="A1782" t="s">
        <v>194</v>
      </c>
      <c r="B1782" t="s">
        <v>195</v>
      </c>
      <c r="C1782">
        <v>2015</v>
      </c>
      <c r="D1782">
        <v>1.3736645000000001</v>
      </c>
      <c r="E1782" t="str">
        <f>VLOOKUP(B:B,'[1]banco mundial'!$A:$A,1,0)</f>
        <v>ISR</v>
      </c>
    </row>
    <row r="1783" spans="1:5" x14ac:dyDescent="0.3">
      <c r="A1783" t="s">
        <v>194</v>
      </c>
      <c r="B1783" t="s">
        <v>195</v>
      </c>
      <c r="C1783">
        <v>2016</v>
      </c>
      <c r="D1783">
        <v>1.2746645999999999</v>
      </c>
      <c r="E1783" t="str">
        <f>VLOOKUP(B:B,'[1]banco mundial'!$A:$A,1,0)</f>
        <v>ISR</v>
      </c>
    </row>
    <row r="1784" spans="1:5" x14ac:dyDescent="0.3">
      <c r="A1784" t="s">
        <v>194</v>
      </c>
      <c r="B1784" t="s">
        <v>195</v>
      </c>
      <c r="C1784">
        <v>2017</v>
      </c>
      <c r="D1784">
        <v>1.4802766999999999</v>
      </c>
      <c r="E1784" t="str">
        <f>VLOOKUP(B:B,'[1]banco mundial'!$A:$A,1,0)</f>
        <v>ISR</v>
      </c>
    </row>
    <row r="1785" spans="1:5" x14ac:dyDescent="0.3">
      <c r="A1785" t="s">
        <v>194</v>
      </c>
      <c r="B1785" t="s">
        <v>195</v>
      </c>
      <c r="C1785">
        <v>2018</v>
      </c>
      <c r="D1785">
        <v>1.3717287</v>
      </c>
      <c r="E1785" t="str">
        <f>VLOOKUP(B:B,'[1]banco mundial'!$A:$A,1,0)</f>
        <v>ISR</v>
      </c>
    </row>
    <row r="1786" spans="1:5" x14ac:dyDescent="0.3">
      <c r="A1786" t="s">
        <v>194</v>
      </c>
      <c r="B1786" t="s">
        <v>195</v>
      </c>
      <c r="C1786">
        <v>2019</v>
      </c>
      <c r="D1786">
        <v>1.5334715999999999</v>
      </c>
      <c r="E1786" t="str">
        <f>VLOOKUP(B:B,'[1]banco mundial'!$A:$A,1,0)</f>
        <v>ISR</v>
      </c>
    </row>
    <row r="1787" spans="1:5" x14ac:dyDescent="0.3">
      <c r="A1787" t="s">
        <v>194</v>
      </c>
      <c r="B1787" t="s">
        <v>195</v>
      </c>
      <c r="C1787">
        <v>2020</v>
      </c>
      <c r="D1787">
        <v>1.4273496999999999</v>
      </c>
      <c r="E1787" t="str">
        <f>VLOOKUP(B:B,'[1]banco mundial'!$A:$A,1,0)</f>
        <v>ISR</v>
      </c>
    </row>
    <row r="1788" spans="1:5" x14ac:dyDescent="0.3">
      <c r="A1788" t="s">
        <v>194</v>
      </c>
      <c r="B1788" t="s">
        <v>195</v>
      </c>
      <c r="C1788">
        <v>2021</v>
      </c>
      <c r="D1788">
        <v>1.9438074000000001</v>
      </c>
      <c r="E1788" t="str">
        <f>VLOOKUP(B:B,'[1]banco mundial'!$A:$A,1,0)</f>
        <v>ISR</v>
      </c>
    </row>
    <row r="1789" spans="1:5" x14ac:dyDescent="0.3">
      <c r="A1789" t="s">
        <v>196</v>
      </c>
      <c r="B1789" t="s">
        <v>197</v>
      </c>
      <c r="C1789">
        <v>1990</v>
      </c>
      <c r="D1789">
        <v>3.1608679999999998</v>
      </c>
      <c r="E1789" t="str">
        <f>VLOOKUP(B:B,'[1]banco mundial'!$A:$A,1,0)</f>
        <v>ITA</v>
      </c>
    </row>
    <row r="1790" spans="1:5" x14ac:dyDescent="0.3">
      <c r="A1790" t="s">
        <v>196</v>
      </c>
      <c r="B1790" t="s">
        <v>197</v>
      </c>
      <c r="C1790">
        <v>1991</v>
      </c>
      <c r="D1790">
        <v>3.4123030000000001</v>
      </c>
      <c r="E1790" t="str">
        <f>VLOOKUP(B:B,'[1]banco mundial'!$A:$A,1,0)</f>
        <v>ITA</v>
      </c>
    </row>
    <row r="1791" spans="1:5" x14ac:dyDescent="0.3">
      <c r="A1791" t="s">
        <v>196</v>
      </c>
      <c r="B1791" t="s">
        <v>197</v>
      </c>
      <c r="C1791">
        <v>1992</v>
      </c>
      <c r="D1791">
        <v>2.5970743000000001</v>
      </c>
      <c r="E1791" t="str">
        <f>VLOOKUP(B:B,'[1]banco mundial'!$A:$A,1,0)</f>
        <v>ITA</v>
      </c>
    </row>
    <row r="1792" spans="1:5" x14ac:dyDescent="0.3">
      <c r="A1792" t="s">
        <v>196</v>
      </c>
      <c r="B1792" t="s">
        <v>197</v>
      </c>
      <c r="C1792">
        <v>1993</v>
      </c>
      <c r="D1792">
        <v>1.8832606000000001</v>
      </c>
      <c r="E1792" t="str">
        <f>VLOOKUP(B:B,'[1]banco mundial'!$A:$A,1,0)</f>
        <v>ITA</v>
      </c>
    </row>
    <row r="1793" spans="1:5" x14ac:dyDescent="0.3">
      <c r="A1793" t="s">
        <v>196</v>
      </c>
      <c r="B1793" t="s">
        <v>197</v>
      </c>
      <c r="C1793">
        <v>1994</v>
      </c>
      <c r="D1793">
        <v>1.7034720999999999</v>
      </c>
      <c r="E1793" t="str">
        <f>VLOOKUP(B:B,'[1]banco mundial'!$A:$A,1,0)</f>
        <v>ITA</v>
      </c>
    </row>
    <row r="1794" spans="1:5" x14ac:dyDescent="0.3">
      <c r="A1794" t="s">
        <v>196</v>
      </c>
      <c r="B1794" t="s">
        <v>197</v>
      </c>
      <c r="C1794">
        <v>1995</v>
      </c>
      <c r="D1794">
        <v>1.7790239000000001</v>
      </c>
      <c r="E1794" t="str">
        <f>VLOOKUP(B:B,'[1]banco mundial'!$A:$A,1,0)</f>
        <v>ITA</v>
      </c>
    </row>
    <row r="1795" spans="1:5" x14ac:dyDescent="0.3">
      <c r="A1795" t="s">
        <v>196</v>
      </c>
      <c r="B1795" t="s">
        <v>197</v>
      </c>
      <c r="C1795">
        <v>1996</v>
      </c>
      <c r="D1795">
        <v>1.6748984</v>
      </c>
      <c r="E1795" t="str">
        <f>VLOOKUP(B:B,'[1]banco mundial'!$A:$A,1,0)</f>
        <v>ITA</v>
      </c>
    </row>
    <row r="1796" spans="1:5" x14ac:dyDescent="0.3">
      <c r="A1796" t="s">
        <v>196</v>
      </c>
      <c r="B1796" t="s">
        <v>197</v>
      </c>
      <c r="C1796">
        <v>1997</v>
      </c>
      <c r="D1796">
        <v>1.5335753000000001</v>
      </c>
      <c r="E1796" t="str">
        <f>VLOOKUP(B:B,'[1]banco mundial'!$A:$A,1,0)</f>
        <v>ITA</v>
      </c>
    </row>
    <row r="1797" spans="1:5" x14ac:dyDescent="0.3">
      <c r="A1797" t="s">
        <v>196</v>
      </c>
      <c r="B1797" t="s">
        <v>197</v>
      </c>
      <c r="C1797">
        <v>1998</v>
      </c>
      <c r="D1797">
        <v>1.5613272</v>
      </c>
      <c r="E1797" t="str">
        <f>VLOOKUP(B:B,'[1]banco mundial'!$A:$A,1,0)</f>
        <v>ITA</v>
      </c>
    </row>
    <row r="1798" spans="1:5" x14ac:dyDescent="0.3">
      <c r="A1798" t="s">
        <v>196</v>
      </c>
      <c r="B1798" t="s">
        <v>197</v>
      </c>
      <c r="C1798">
        <v>1999</v>
      </c>
      <c r="D1798">
        <v>1.4382280999999999</v>
      </c>
      <c r="E1798" t="str">
        <f>VLOOKUP(B:B,'[1]banco mundial'!$A:$A,1,0)</f>
        <v>ITA</v>
      </c>
    </row>
    <row r="1799" spans="1:5" x14ac:dyDescent="0.3">
      <c r="A1799" t="s">
        <v>196</v>
      </c>
      <c r="B1799" t="s">
        <v>197</v>
      </c>
      <c r="C1799">
        <v>2000</v>
      </c>
      <c r="D1799">
        <v>1.3446522999999999</v>
      </c>
      <c r="E1799" t="str">
        <f>VLOOKUP(B:B,'[1]banco mundial'!$A:$A,1,0)</f>
        <v>ITA</v>
      </c>
    </row>
    <row r="1800" spans="1:5" x14ac:dyDescent="0.3">
      <c r="A1800" t="s">
        <v>196</v>
      </c>
      <c r="B1800" t="s">
        <v>197</v>
      </c>
      <c r="C1800">
        <v>2001</v>
      </c>
      <c r="D1800">
        <v>1.2439690000000001</v>
      </c>
      <c r="E1800" t="str">
        <f>VLOOKUP(B:B,'[1]banco mundial'!$A:$A,1,0)</f>
        <v>ITA</v>
      </c>
    </row>
    <row r="1801" spans="1:5" x14ac:dyDescent="0.3">
      <c r="A1801" t="s">
        <v>196</v>
      </c>
      <c r="B1801" t="s">
        <v>197</v>
      </c>
      <c r="C1801">
        <v>2002</v>
      </c>
      <c r="D1801">
        <v>1.1276963</v>
      </c>
      <c r="E1801" t="str">
        <f>VLOOKUP(B:B,'[1]banco mundial'!$A:$A,1,0)</f>
        <v>ITA</v>
      </c>
    </row>
    <row r="1802" spans="1:5" x14ac:dyDescent="0.3">
      <c r="A1802" t="s">
        <v>196</v>
      </c>
      <c r="B1802" t="s">
        <v>197</v>
      </c>
      <c r="C1802">
        <v>2005</v>
      </c>
      <c r="D1802">
        <v>1.0481122</v>
      </c>
      <c r="E1802" t="str">
        <f>VLOOKUP(B:B,'[1]banco mundial'!$A:$A,1,0)</f>
        <v>ITA</v>
      </c>
    </row>
    <row r="1803" spans="1:5" x14ac:dyDescent="0.3">
      <c r="A1803" t="s">
        <v>196</v>
      </c>
      <c r="B1803" t="s">
        <v>197</v>
      </c>
      <c r="C1803">
        <v>2006</v>
      </c>
      <c r="D1803">
        <v>1.0696578000000001</v>
      </c>
      <c r="E1803" t="str">
        <f>VLOOKUP(B:B,'[1]banco mundial'!$A:$A,1,0)</f>
        <v>ITA</v>
      </c>
    </row>
    <row r="1804" spans="1:5" x14ac:dyDescent="0.3">
      <c r="A1804" t="s">
        <v>196</v>
      </c>
      <c r="B1804" t="s">
        <v>197</v>
      </c>
      <c r="C1804">
        <v>2007</v>
      </c>
      <c r="D1804">
        <v>1.0735220999999999</v>
      </c>
      <c r="E1804" t="str">
        <f>VLOOKUP(B:B,'[1]banco mundial'!$A:$A,1,0)</f>
        <v>ITA</v>
      </c>
    </row>
    <row r="1805" spans="1:5" x14ac:dyDescent="0.3">
      <c r="A1805" t="s">
        <v>196</v>
      </c>
      <c r="B1805" t="s">
        <v>197</v>
      </c>
      <c r="C1805">
        <v>2008</v>
      </c>
      <c r="D1805">
        <v>1.0384264000000001</v>
      </c>
      <c r="E1805" t="str">
        <f>VLOOKUP(B:B,'[1]banco mundial'!$A:$A,1,0)</f>
        <v>ITA</v>
      </c>
    </row>
    <row r="1806" spans="1:5" x14ac:dyDescent="0.3">
      <c r="A1806" t="s">
        <v>196</v>
      </c>
      <c r="B1806" t="s">
        <v>197</v>
      </c>
      <c r="C1806">
        <v>2009</v>
      </c>
      <c r="D1806">
        <v>0.99055046000000002</v>
      </c>
      <c r="E1806" t="str">
        <f>VLOOKUP(B:B,'[1]banco mundial'!$A:$A,1,0)</f>
        <v>ITA</v>
      </c>
    </row>
    <row r="1807" spans="1:5" x14ac:dyDescent="0.3">
      <c r="A1807" t="s">
        <v>196</v>
      </c>
      <c r="B1807" t="s">
        <v>197</v>
      </c>
      <c r="C1807">
        <v>2010</v>
      </c>
      <c r="D1807">
        <v>0.88428340000000005</v>
      </c>
      <c r="E1807" t="str">
        <f>VLOOKUP(B:B,'[1]banco mundial'!$A:$A,1,0)</f>
        <v>ITA</v>
      </c>
    </row>
    <row r="1808" spans="1:5" x14ac:dyDescent="0.3">
      <c r="A1808" t="s">
        <v>196</v>
      </c>
      <c r="B1808" t="s">
        <v>197</v>
      </c>
      <c r="C1808">
        <v>2011</v>
      </c>
      <c r="D1808">
        <v>0.91960229999999998</v>
      </c>
      <c r="E1808" t="str">
        <f>VLOOKUP(B:B,'[1]banco mundial'!$A:$A,1,0)</f>
        <v>ITA</v>
      </c>
    </row>
    <row r="1809" spans="1:5" x14ac:dyDescent="0.3">
      <c r="A1809" t="s">
        <v>196</v>
      </c>
      <c r="B1809" t="s">
        <v>197</v>
      </c>
      <c r="C1809">
        <v>2012</v>
      </c>
      <c r="D1809">
        <v>0.88054279999999996</v>
      </c>
      <c r="E1809" t="str">
        <f>VLOOKUP(B:B,'[1]banco mundial'!$A:$A,1,0)</f>
        <v>ITA</v>
      </c>
    </row>
    <row r="1810" spans="1:5" x14ac:dyDescent="0.3">
      <c r="A1810" t="s">
        <v>196</v>
      </c>
      <c r="B1810" t="s">
        <v>197</v>
      </c>
      <c r="C1810">
        <v>2013</v>
      </c>
      <c r="D1810">
        <v>0.83233020000000002</v>
      </c>
      <c r="E1810" t="str">
        <f>VLOOKUP(B:B,'[1]banco mundial'!$A:$A,1,0)</f>
        <v>ITA</v>
      </c>
    </row>
    <row r="1811" spans="1:5" x14ac:dyDescent="0.3">
      <c r="A1811" t="s">
        <v>196</v>
      </c>
      <c r="B1811" t="s">
        <v>197</v>
      </c>
      <c r="C1811">
        <v>2014</v>
      </c>
      <c r="D1811">
        <v>0.78743039999999997</v>
      </c>
      <c r="E1811" t="str">
        <f>VLOOKUP(B:B,'[1]banco mundial'!$A:$A,1,0)</f>
        <v>ITA</v>
      </c>
    </row>
    <row r="1812" spans="1:5" x14ac:dyDescent="0.3">
      <c r="A1812" t="s">
        <v>196</v>
      </c>
      <c r="B1812" t="s">
        <v>197</v>
      </c>
      <c r="C1812">
        <v>2015</v>
      </c>
      <c r="D1812">
        <v>0.77864414000000004</v>
      </c>
      <c r="E1812" t="str">
        <f>VLOOKUP(B:B,'[1]banco mundial'!$A:$A,1,0)</f>
        <v>ITA</v>
      </c>
    </row>
    <row r="1813" spans="1:5" x14ac:dyDescent="0.3">
      <c r="A1813" t="s">
        <v>196</v>
      </c>
      <c r="B1813" t="s">
        <v>197</v>
      </c>
      <c r="C1813">
        <v>2016</v>
      </c>
      <c r="D1813">
        <v>0.67200470000000001</v>
      </c>
      <c r="E1813" t="str">
        <f>VLOOKUP(B:B,'[1]banco mundial'!$A:$A,1,0)</f>
        <v>ITA</v>
      </c>
    </row>
    <row r="1814" spans="1:5" x14ac:dyDescent="0.3">
      <c r="A1814" t="s">
        <v>196</v>
      </c>
      <c r="B1814" t="s">
        <v>197</v>
      </c>
      <c r="C1814">
        <v>2017</v>
      </c>
      <c r="D1814">
        <v>0.62662459999999998</v>
      </c>
      <c r="E1814" t="str">
        <f>VLOOKUP(B:B,'[1]banco mundial'!$A:$A,1,0)</f>
        <v>ITA</v>
      </c>
    </row>
    <row r="1815" spans="1:5" x14ac:dyDescent="0.3">
      <c r="A1815" t="s">
        <v>196</v>
      </c>
      <c r="B1815" t="s">
        <v>197</v>
      </c>
      <c r="C1815">
        <v>2018</v>
      </c>
      <c r="D1815">
        <v>0.59955820000000004</v>
      </c>
      <c r="E1815" t="str">
        <f>VLOOKUP(B:B,'[1]banco mundial'!$A:$A,1,0)</f>
        <v>ITA</v>
      </c>
    </row>
    <row r="1816" spans="1:5" x14ac:dyDescent="0.3">
      <c r="A1816" t="s">
        <v>196</v>
      </c>
      <c r="B1816" t="s">
        <v>197</v>
      </c>
      <c r="C1816">
        <v>2019</v>
      </c>
      <c r="D1816">
        <v>0.53073996000000001</v>
      </c>
      <c r="E1816" t="str">
        <f>VLOOKUP(B:B,'[1]banco mundial'!$A:$A,1,0)</f>
        <v>ITA</v>
      </c>
    </row>
    <row r="1817" spans="1:5" x14ac:dyDescent="0.3">
      <c r="A1817" t="s">
        <v>196</v>
      </c>
      <c r="B1817" t="s">
        <v>197</v>
      </c>
      <c r="C1817">
        <v>2020</v>
      </c>
      <c r="D1817">
        <v>0.47898695000000002</v>
      </c>
      <c r="E1817" t="str">
        <f>VLOOKUP(B:B,'[1]banco mundial'!$A:$A,1,0)</f>
        <v>ITA</v>
      </c>
    </row>
    <row r="1818" spans="1:5" x14ac:dyDescent="0.3">
      <c r="A1818" t="s">
        <v>196</v>
      </c>
      <c r="B1818" t="s">
        <v>197</v>
      </c>
      <c r="C1818">
        <v>2021</v>
      </c>
      <c r="D1818">
        <v>0.51147586</v>
      </c>
      <c r="E1818" t="str">
        <f>VLOOKUP(B:B,'[1]banco mundial'!$A:$A,1,0)</f>
        <v>ITA</v>
      </c>
    </row>
    <row r="1819" spans="1:5" x14ac:dyDescent="0.3">
      <c r="A1819" t="s">
        <v>198</v>
      </c>
      <c r="B1819" t="s">
        <v>199</v>
      </c>
      <c r="C1819">
        <v>1990</v>
      </c>
      <c r="D1819">
        <v>22.742194999999999</v>
      </c>
      <c r="E1819" t="str">
        <f>VLOOKUP(B:B,'[1]banco mundial'!$A:$A,1,0)</f>
        <v>JAM</v>
      </c>
    </row>
    <row r="1820" spans="1:5" x14ac:dyDescent="0.3">
      <c r="A1820" t="s">
        <v>198</v>
      </c>
      <c r="B1820" t="s">
        <v>199</v>
      </c>
      <c r="C1820">
        <v>1991</v>
      </c>
      <c r="D1820">
        <v>23.467296999999999</v>
      </c>
      <c r="E1820" t="str">
        <f>VLOOKUP(B:B,'[1]banco mundial'!$A:$A,1,0)</f>
        <v>JAM</v>
      </c>
    </row>
    <row r="1821" spans="1:5" x14ac:dyDescent="0.3">
      <c r="A1821" t="s">
        <v>198</v>
      </c>
      <c r="B1821" t="s">
        <v>199</v>
      </c>
      <c r="C1821">
        <v>1992</v>
      </c>
      <c r="D1821">
        <v>25.959368000000001</v>
      </c>
      <c r="E1821" t="str">
        <f>VLOOKUP(B:B,'[1]banco mundial'!$A:$A,1,0)</f>
        <v>JAM</v>
      </c>
    </row>
    <row r="1822" spans="1:5" x14ac:dyDescent="0.3">
      <c r="A1822" t="s">
        <v>198</v>
      </c>
      <c r="B1822" t="s">
        <v>199</v>
      </c>
      <c r="C1822">
        <v>1993</v>
      </c>
      <c r="D1822">
        <v>26.717504999999999</v>
      </c>
      <c r="E1822" t="str">
        <f>VLOOKUP(B:B,'[1]banco mundial'!$A:$A,1,0)</f>
        <v>JAM</v>
      </c>
    </row>
    <row r="1823" spans="1:5" x14ac:dyDescent="0.3">
      <c r="A1823" t="s">
        <v>198</v>
      </c>
      <c r="B1823" t="s">
        <v>199</v>
      </c>
      <c r="C1823">
        <v>1994</v>
      </c>
      <c r="D1823">
        <v>27.856258</v>
      </c>
      <c r="E1823" t="str">
        <f>VLOOKUP(B:B,'[1]banco mundial'!$A:$A,1,0)</f>
        <v>JAM</v>
      </c>
    </row>
    <row r="1824" spans="1:5" x14ac:dyDescent="0.3">
      <c r="A1824" t="s">
        <v>198</v>
      </c>
      <c r="B1824" t="s">
        <v>199</v>
      </c>
      <c r="C1824">
        <v>1995</v>
      </c>
      <c r="D1824">
        <v>31.083475</v>
      </c>
      <c r="E1824" t="str">
        <f>VLOOKUP(B:B,'[1]banco mundial'!$A:$A,1,0)</f>
        <v>JAM</v>
      </c>
    </row>
    <row r="1825" spans="1:5" x14ac:dyDescent="0.3">
      <c r="A1825" t="s">
        <v>198</v>
      </c>
      <c r="B1825" t="s">
        <v>199</v>
      </c>
      <c r="C1825">
        <v>1996</v>
      </c>
      <c r="D1825">
        <v>36.519489999999998</v>
      </c>
      <c r="E1825" t="str">
        <f>VLOOKUP(B:B,'[1]banco mundial'!$A:$A,1,0)</f>
        <v>JAM</v>
      </c>
    </row>
    <row r="1826" spans="1:5" x14ac:dyDescent="0.3">
      <c r="A1826" t="s">
        <v>198</v>
      </c>
      <c r="B1826" t="s">
        <v>199</v>
      </c>
      <c r="C1826">
        <v>1997</v>
      </c>
      <c r="D1826">
        <v>40.626944999999999</v>
      </c>
      <c r="E1826" t="str">
        <f>VLOOKUP(B:B,'[1]banco mundial'!$A:$A,1,0)</f>
        <v>JAM</v>
      </c>
    </row>
    <row r="1827" spans="1:5" x14ac:dyDescent="0.3">
      <c r="A1827" t="s">
        <v>198</v>
      </c>
      <c r="B1827" t="s">
        <v>199</v>
      </c>
      <c r="C1827">
        <v>1998</v>
      </c>
      <c r="D1827">
        <v>33.338935999999997</v>
      </c>
      <c r="E1827" t="str">
        <f>VLOOKUP(B:B,'[1]banco mundial'!$A:$A,1,0)</f>
        <v>JAM</v>
      </c>
    </row>
    <row r="1828" spans="1:5" x14ac:dyDescent="0.3">
      <c r="A1828" t="s">
        <v>198</v>
      </c>
      <c r="B1828" t="s">
        <v>199</v>
      </c>
      <c r="C1828">
        <v>1999</v>
      </c>
      <c r="D1828">
        <v>32.893337000000002</v>
      </c>
      <c r="E1828" t="str">
        <f>VLOOKUP(B:B,'[1]banco mundial'!$A:$A,1,0)</f>
        <v>JAM</v>
      </c>
    </row>
    <row r="1829" spans="1:5" x14ac:dyDescent="0.3">
      <c r="A1829" t="s">
        <v>198</v>
      </c>
      <c r="B1829" t="s">
        <v>199</v>
      </c>
      <c r="C1829">
        <v>2000</v>
      </c>
      <c r="D1829">
        <v>33.955986000000003</v>
      </c>
      <c r="E1829" t="str">
        <f>VLOOKUP(B:B,'[1]banco mundial'!$A:$A,1,0)</f>
        <v>JAM</v>
      </c>
    </row>
    <row r="1830" spans="1:5" x14ac:dyDescent="0.3">
      <c r="A1830" t="s">
        <v>198</v>
      </c>
      <c r="B1830" t="s">
        <v>199</v>
      </c>
      <c r="C1830">
        <v>2001</v>
      </c>
      <c r="D1830">
        <v>43.383774000000003</v>
      </c>
      <c r="E1830" t="str">
        <f>VLOOKUP(B:B,'[1]banco mundial'!$A:$A,1,0)</f>
        <v>JAM</v>
      </c>
    </row>
    <row r="1831" spans="1:5" x14ac:dyDescent="0.3">
      <c r="A1831" t="s">
        <v>198</v>
      </c>
      <c r="B1831" t="s">
        <v>199</v>
      </c>
      <c r="C1831">
        <v>2002</v>
      </c>
      <c r="D1831">
        <v>39.609687999999998</v>
      </c>
      <c r="E1831" t="str">
        <f>VLOOKUP(B:B,'[1]banco mundial'!$A:$A,1,0)</f>
        <v>JAM</v>
      </c>
    </row>
    <row r="1832" spans="1:5" x14ac:dyDescent="0.3">
      <c r="A1832" t="s">
        <v>198</v>
      </c>
      <c r="B1832" t="s">
        <v>199</v>
      </c>
      <c r="C1832">
        <v>2003</v>
      </c>
      <c r="D1832">
        <v>36.778199999999998</v>
      </c>
      <c r="E1832" t="str">
        <f>VLOOKUP(B:B,'[1]banco mundial'!$A:$A,1,0)</f>
        <v>JAM</v>
      </c>
    </row>
    <row r="1833" spans="1:5" x14ac:dyDescent="0.3">
      <c r="A1833" t="s">
        <v>198</v>
      </c>
      <c r="B1833" t="s">
        <v>199</v>
      </c>
      <c r="C1833">
        <v>2004</v>
      </c>
      <c r="D1833">
        <v>55.217210000000001</v>
      </c>
      <c r="E1833" t="str">
        <f>VLOOKUP(B:B,'[1]banco mundial'!$A:$A,1,0)</f>
        <v>JAM</v>
      </c>
    </row>
    <row r="1834" spans="1:5" x14ac:dyDescent="0.3">
      <c r="A1834" t="s">
        <v>198</v>
      </c>
      <c r="B1834" t="s">
        <v>199</v>
      </c>
      <c r="C1834">
        <v>2005</v>
      </c>
      <c r="D1834">
        <v>62.535885</v>
      </c>
      <c r="E1834" t="str">
        <f>VLOOKUP(B:B,'[1]banco mundial'!$A:$A,1,0)</f>
        <v>JAM</v>
      </c>
    </row>
    <row r="1835" spans="1:5" x14ac:dyDescent="0.3">
      <c r="A1835" t="s">
        <v>198</v>
      </c>
      <c r="B1835" t="s">
        <v>199</v>
      </c>
      <c r="C1835">
        <v>2006</v>
      </c>
      <c r="D1835">
        <v>49.820414999999997</v>
      </c>
      <c r="E1835" t="str">
        <f>VLOOKUP(B:B,'[1]banco mundial'!$A:$A,1,0)</f>
        <v>JAM</v>
      </c>
    </row>
    <row r="1836" spans="1:5" x14ac:dyDescent="0.3">
      <c r="A1836" t="s">
        <v>198</v>
      </c>
      <c r="B1836" t="s">
        <v>199</v>
      </c>
      <c r="C1836">
        <v>2007</v>
      </c>
      <c r="D1836">
        <v>58.640149999999998</v>
      </c>
      <c r="E1836" t="str">
        <f>VLOOKUP(B:B,'[1]banco mundial'!$A:$A,1,0)</f>
        <v>JAM</v>
      </c>
    </row>
    <row r="1837" spans="1:5" x14ac:dyDescent="0.3">
      <c r="A1837" t="s">
        <v>198</v>
      </c>
      <c r="B1837" t="s">
        <v>199</v>
      </c>
      <c r="C1837">
        <v>2008</v>
      </c>
      <c r="D1837">
        <v>59.711444999999998</v>
      </c>
      <c r="E1837" t="str">
        <f>VLOOKUP(B:B,'[1]banco mundial'!$A:$A,1,0)</f>
        <v>JAM</v>
      </c>
    </row>
    <row r="1838" spans="1:5" x14ac:dyDescent="0.3">
      <c r="A1838" t="s">
        <v>198</v>
      </c>
      <c r="B1838" t="s">
        <v>199</v>
      </c>
      <c r="C1838">
        <v>2009</v>
      </c>
      <c r="D1838">
        <v>61.820419999999999</v>
      </c>
      <c r="E1838" t="str">
        <f>VLOOKUP(B:B,'[1]banco mundial'!$A:$A,1,0)</f>
        <v>JAM</v>
      </c>
    </row>
    <row r="1839" spans="1:5" x14ac:dyDescent="0.3">
      <c r="A1839" t="s">
        <v>198</v>
      </c>
      <c r="B1839" t="s">
        <v>199</v>
      </c>
      <c r="C1839">
        <v>2010</v>
      </c>
      <c r="D1839">
        <v>52.928127000000003</v>
      </c>
      <c r="E1839" t="str">
        <f>VLOOKUP(B:B,'[1]banco mundial'!$A:$A,1,0)</f>
        <v>JAM</v>
      </c>
    </row>
    <row r="1840" spans="1:5" x14ac:dyDescent="0.3">
      <c r="A1840" t="s">
        <v>198</v>
      </c>
      <c r="B1840" t="s">
        <v>199</v>
      </c>
      <c r="C1840">
        <v>2011</v>
      </c>
      <c r="D1840">
        <v>41.257469999999998</v>
      </c>
      <c r="E1840" t="str">
        <f>VLOOKUP(B:B,'[1]banco mundial'!$A:$A,1,0)</f>
        <v>JAM</v>
      </c>
    </row>
    <row r="1841" spans="1:5" x14ac:dyDescent="0.3">
      <c r="A1841" t="s">
        <v>198</v>
      </c>
      <c r="B1841" t="s">
        <v>199</v>
      </c>
      <c r="C1841">
        <v>2012</v>
      </c>
      <c r="D1841">
        <v>39.930183</v>
      </c>
      <c r="E1841" t="str">
        <f>VLOOKUP(B:B,'[1]banco mundial'!$A:$A,1,0)</f>
        <v>JAM</v>
      </c>
    </row>
    <row r="1842" spans="1:5" x14ac:dyDescent="0.3">
      <c r="A1842" t="s">
        <v>198</v>
      </c>
      <c r="B1842" t="s">
        <v>199</v>
      </c>
      <c r="C1842">
        <v>2013</v>
      </c>
      <c r="D1842">
        <v>43.344540000000002</v>
      </c>
      <c r="E1842" t="str">
        <f>VLOOKUP(B:B,'[1]banco mundial'!$A:$A,1,0)</f>
        <v>JAM</v>
      </c>
    </row>
    <row r="1843" spans="1:5" x14ac:dyDescent="0.3">
      <c r="A1843" t="s">
        <v>198</v>
      </c>
      <c r="B1843" t="s">
        <v>199</v>
      </c>
      <c r="C1843">
        <v>2014</v>
      </c>
      <c r="D1843">
        <v>36.092100000000002</v>
      </c>
      <c r="E1843" t="str">
        <f>VLOOKUP(B:B,'[1]banco mundial'!$A:$A,1,0)</f>
        <v>JAM</v>
      </c>
    </row>
    <row r="1844" spans="1:5" x14ac:dyDescent="0.3">
      <c r="A1844" t="s">
        <v>198</v>
      </c>
      <c r="B1844" t="s">
        <v>199</v>
      </c>
      <c r="C1844">
        <v>2015</v>
      </c>
      <c r="D1844">
        <v>43.264412</v>
      </c>
      <c r="E1844" t="str">
        <f>VLOOKUP(B:B,'[1]banco mundial'!$A:$A,1,0)</f>
        <v>JAM</v>
      </c>
    </row>
    <row r="1845" spans="1:5" x14ac:dyDescent="0.3">
      <c r="A1845" t="s">
        <v>198</v>
      </c>
      <c r="B1845" t="s">
        <v>199</v>
      </c>
      <c r="C1845">
        <v>2016</v>
      </c>
      <c r="D1845">
        <v>48.310634999999998</v>
      </c>
      <c r="E1845" t="str">
        <f>VLOOKUP(B:B,'[1]banco mundial'!$A:$A,1,0)</f>
        <v>JAM</v>
      </c>
    </row>
    <row r="1846" spans="1:5" x14ac:dyDescent="0.3">
      <c r="A1846" t="s">
        <v>198</v>
      </c>
      <c r="B1846" t="s">
        <v>199</v>
      </c>
      <c r="C1846">
        <v>2017</v>
      </c>
      <c r="D1846">
        <v>58.646003999999998</v>
      </c>
      <c r="E1846" t="str">
        <f>VLOOKUP(B:B,'[1]banco mundial'!$A:$A,1,0)</f>
        <v>JAM</v>
      </c>
    </row>
    <row r="1847" spans="1:5" x14ac:dyDescent="0.3">
      <c r="A1847" t="s">
        <v>198</v>
      </c>
      <c r="B1847" t="s">
        <v>199</v>
      </c>
      <c r="C1847">
        <v>2018</v>
      </c>
      <c r="D1847">
        <v>45.841949999999997</v>
      </c>
      <c r="E1847" t="str">
        <f>VLOOKUP(B:B,'[1]banco mundial'!$A:$A,1,0)</f>
        <v>JAM</v>
      </c>
    </row>
    <row r="1848" spans="1:5" x14ac:dyDescent="0.3">
      <c r="A1848" t="s">
        <v>198</v>
      </c>
      <c r="B1848" t="s">
        <v>199</v>
      </c>
      <c r="C1848">
        <v>2019</v>
      </c>
      <c r="D1848">
        <v>47.622889999999998</v>
      </c>
      <c r="E1848" t="str">
        <f>VLOOKUP(B:B,'[1]banco mundial'!$A:$A,1,0)</f>
        <v>JAM</v>
      </c>
    </row>
    <row r="1849" spans="1:5" x14ac:dyDescent="0.3">
      <c r="A1849" t="s">
        <v>198</v>
      </c>
      <c r="B1849" t="s">
        <v>199</v>
      </c>
      <c r="C1849">
        <v>2020</v>
      </c>
      <c r="D1849">
        <v>47.262203</v>
      </c>
      <c r="E1849" t="str">
        <f>VLOOKUP(B:B,'[1]banco mundial'!$A:$A,1,0)</f>
        <v>JAM</v>
      </c>
    </row>
    <row r="1850" spans="1:5" x14ac:dyDescent="0.3">
      <c r="A1850" t="s">
        <v>198</v>
      </c>
      <c r="B1850" t="s">
        <v>199</v>
      </c>
      <c r="C1850">
        <v>2021</v>
      </c>
      <c r="D1850">
        <v>52.127274</v>
      </c>
      <c r="E1850" t="str">
        <f>VLOOKUP(B:B,'[1]banco mundial'!$A:$A,1,0)</f>
        <v>JAM</v>
      </c>
    </row>
    <row r="1851" spans="1:5" x14ac:dyDescent="0.3">
      <c r="A1851" t="s">
        <v>200</v>
      </c>
      <c r="B1851" t="s">
        <v>201</v>
      </c>
      <c r="C1851">
        <v>1990</v>
      </c>
      <c r="D1851">
        <v>0.54654384</v>
      </c>
      <c r="E1851" t="str">
        <f>VLOOKUP(B:B,'[1]banco mundial'!$A:$A,1,0)</f>
        <v>JPN</v>
      </c>
    </row>
    <row r="1852" spans="1:5" x14ac:dyDescent="0.3">
      <c r="A1852" t="s">
        <v>200</v>
      </c>
      <c r="B1852" t="s">
        <v>201</v>
      </c>
      <c r="C1852">
        <v>1991</v>
      </c>
      <c r="D1852">
        <v>0.51501523999999999</v>
      </c>
      <c r="E1852" t="str">
        <f>VLOOKUP(B:B,'[1]banco mundial'!$A:$A,1,0)</f>
        <v>JPN</v>
      </c>
    </row>
    <row r="1853" spans="1:5" x14ac:dyDescent="0.3">
      <c r="A1853" t="s">
        <v>200</v>
      </c>
      <c r="B1853" t="s">
        <v>201</v>
      </c>
      <c r="C1853">
        <v>1992</v>
      </c>
      <c r="D1853">
        <v>0.54080249999999996</v>
      </c>
      <c r="E1853" t="str">
        <f>VLOOKUP(B:B,'[1]banco mundial'!$A:$A,1,0)</f>
        <v>JPN</v>
      </c>
    </row>
    <row r="1854" spans="1:5" x14ac:dyDescent="0.3">
      <c r="A1854" t="s">
        <v>200</v>
      </c>
      <c r="B1854" t="s">
        <v>201</v>
      </c>
      <c r="C1854">
        <v>1993</v>
      </c>
      <c r="D1854">
        <v>0.57301044000000001</v>
      </c>
      <c r="E1854" t="str">
        <f>VLOOKUP(B:B,'[1]banco mundial'!$A:$A,1,0)</f>
        <v>JPN</v>
      </c>
    </row>
    <row r="1855" spans="1:5" x14ac:dyDescent="0.3">
      <c r="A1855" t="s">
        <v>200</v>
      </c>
      <c r="B1855" t="s">
        <v>201</v>
      </c>
      <c r="C1855">
        <v>1994</v>
      </c>
      <c r="D1855">
        <v>0.60022730000000002</v>
      </c>
      <c r="E1855" t="str">
        <f>VLOOKUP(B:B,'[1]banco mundial'!$A:$A,1,0)</f>
        <v>JPN</v>
      </c>
    </row>
    <row r="1856" spans="1:5" x14ac:dyDescent="0.3">
      <c r="A1856" t="s">
        <v>200</v>
      </c>
      <c r="B1856" t="s">
        <v>201</v>
      </c>
      <c r="C1856">
        <v>1995</v>
      </c>
      <c r="D1856">
        <v>0.57719609999999999</v>
      </c>
      <c r="E1856" t="str">
        <f>VLOOKUP(B:B,'[1]banco mundial'!$A:$A,1,0)</f>
        <v>JPN</v>
      </c>
    </row>
    <row r="1857" spans="1:5" x14ac:dyDescent="0.3">
      <c r="A1857" t="s">
        <v>200</v>
      </c>
      <c r="B1857" t="s">
        <v>201</v>
      </c>
      <c r="C1857">
        <v>1996</v>
      </c>
      <c r="D1857">
        <v>0.51858709999999997</v>
      </c>
      <c r="E1857" t="str">
        <f>VLOOKUP(B:B,'[1]banco mundial'!$A:$A,1,0)</f>
        <v>JPN</v>
      </c>
    </row>
    <row r="1858" spans="1:5" x14ac:dyDescent="0.3">
      <c r="A1858" t="s">
        <v>200</v>
      </c>
      <c r="B1858" t="s">
        <v>201</v>
      </c>
      <c r="C1858">
        <v>1997</v>
      </c>
      <c r="D1858">
        <v>0.56336695000000003</v>
      </c>
      <c r="E1858" t="str">
        <f>VLOOKUP(B:B,'[1]banco mundial'!$A:$A,1,0)</f>
        <v>JPN</v>
      </c>
    </row>
    <row r="1859" spans="1:5" x14ac:dyDescent="0.3">
      <c r="A1859" t="s">
        <v>200</v>
      </c>
      <c r="B1859" t="s">
        <v>201</v>
      </c>
      <c r="C1859">
        <v>1998</v>
      </c>
      <c r="D1859">
        <v>0.61357759999999995</v>
      </c>
      <c r="E1859" t="str">
        <f>VLOOKUP(B:B,'[1]banco mundial'!$A:$A,1,0)</f>
        <v>JPN</v>
      </c>
    </row>
    <row r="1860" spans="1:5" x14ac:dyDescent="0.3">
      <c r="A1860" t="s">
        <v>200</v>
      </c>
      <c r="B1860" t="s">
        <v>201</v>
      </c>
      <c r="C1860">
        <v>1999</v>
      </c>
      <c r="D1860">
        <v>0.581565</v>
      </c>
      <c r="E1860" t="str">
        <f>VLOOKUP(B:B,'[1]banco mundial'!$A:$A,1,0)</f>
        <v>JPN</v>
      </c>
    </row>
    <row r="1861" spans="1:5" x14ac:dyDescent="0.3">
      <c r="A1861" t="s">
        <v>200</v>
      </c>
      <c r="B1861" t="s">
        <v>201</v>
      </c>
      <c r="C1861">
        <v>2000</v>
      </c>
      <c r="D1861">
        <v>0.53468406000000002</v>
      </c>
      <c r="E1861" t="str">
        <f>VLOOKUP(B:B,'[1]banco mundial'!$A:$A,1,0)</f>
        <v>JPN</v>
      </c>
    </row>
    <row r="1862" spans="1:5" x14ac:dyDescent="0.3">
      <c r="A1862" t="s">
        <v>200</v>
      </c>
      <c r="B1862" t="s">
        <v>201</v>
      </c>
      <c r="C1862">
        <v>2001</v>
      </c>
      <c r="D1862">
        <v>0.54853499999999999</v>
      </c>
      <c r="E1862" t="str">
        <f>VLOOKUP(B:B,'[1]banco mundial'!$A:$A,1,0)</f>
        <v>JPN</v>
      </c>
    </row>
    <row r="1863" spans="1:5" x14ac:dyDescent="0.3">
      <c r="A1863" t="s">
        <v>200</v>
      </c>
      <c r="B1863" t="s">
        <v>201</v>
      </c>
      <c r="C1863">
        <v>2002</v>
      </c>
      <c r="D1863">
        <v>0.52002429999999999</v>
      </c>
      <c r="E1863" t="str">
        <f>VLOOKUP(B:B,'[1]banco mundial'!$A:$A,1,0)</f>
        <v>JPN</v>
      </c>
    </row>
    <row r="1864" spans="1:5" x14ac:dyDescent="0.3">
      <c r="A1864" t="s">
        <v>200</v>
      </c>
      <c r="B1864" t="s">
        <v>201</v>
      </c>
      <c r="C1864">
        <v>2003</v>
      </c>
      <c r="D1864">
        <v>0.54665660000000005</v>
      </c>
      <c r="E1864" t="str">
        <f>VLOOKUP(B:B,'[1]banco mundial'!$A:$A,1,0)</f>
        <v>JPN</v>
      </c>
    </row>
    <row r="1865" spans="1:5" x14ac:dyDescent="0.3">
      <c r="A1865" t="s">
        <v>200</v>
      </c>
      <c r="B1865" t="s">
        <v>201</v>
      </c>
      <c r="C1865">
        <v>2004</v>
      </c>
      <c r="D1865">
        <v>0.54749979999999998</v>
      </c>
      <c r="E1865" t="str">
        <f>VLOOKUP(B:B,'[1]banco mundial'!$A:$A,1,0)</f>
        <v>JPN</v>
      </c>
    </row>
    <row r="1866" spans="1:5" x14ac:dyDescent="0.3">
      <c r="A1866" t="s">
        <v>200</v>
      </c>
      <c r="B1866" t="s">
        <v>201</v>
      </c>
      <c r="C1866">
        <v>2005</v>
      </c>
      <c r="D1866">
        <v>0.50313629999999998</v>
      </c>
      <c r="E1866" t="str">
        <f>VLOOKUP(B:B,'[1]banco mundial'!$A:$A,1,0)</f>
        <v>JPN</v>
      </c>
    </row>
    <row r="1867" spans="1:5" x14ac:dyDescent="0.3">
      <c r="A1867" t="s">
        <v>200</v>
      </c>
      <c r="B1867" t="s">
        <v>201</v>
      </c>
      <c r="C1867">
        <v>2006</v>
      </c>
      <c r="D1867">
        <v>0.48396363999999997</v>
      </c>
      <c r="E1867" t="str">
        <f>VLOOKUP(B:B,'[1]banco mundial'!$A:$A,1,0)</f>
        <v>JPN</v>
      </c>
    </row>
    <row r="1868" spans="1:5" x14ac:dyDescent="0.3">
      <c r="A1868" t="s">
        <v>200</v>
      </c>
      <c r="B1868" t="s">
        <v>201</v>
      </c>
      <c r="C1868">
        <v>2007</v>
      </c>
      <c r="D1868">
        <v>0.44841498000000002</v>
      </c>
      <c r="E1868" t="str">
        <f>VLOOKUP(B:B,'[1]banco mundial'!$A:$A,1,0)</f>
        <v>JPN</v>
      </c>
    </row>
    <row r="1869" spans="1:5" x14ac:dyDescent="0.3">
      <c r="A1869" t="s">
        <v>200</v>
      </c>
      <c r="B1869" t="s">
        <v>201</v>
      </c>
      <c r="C1869">
        <v>2008</v>
      </c>
      <c r="D1869">
        <v>0.51062779999999997</v>
      </c>
      <c r="E1869" t="str">
        <f>VLOOKUP(B:B,'[1]banco mundial'!$A:$A,1,0)</f>
        <v>JPN</v>
      </c>
    </row>
    <row r="1870" spans="1:5" x14ac:dyDescent="0.3">
      <c r="A1870" t="s">
        <v>200</v>
      </c>
      <c r="B1870" t="s">
        <v>201</v>
      </c>
      <c r="C1870">
        <v>2009</v>
      </c>
      <c r="D1870">
        <v>0.39495137000000002</v>
      </c>
      <c r="E1870" t="str">
        <f>VLOOKUP(B:B,'[1]banco mundial'!$A:$A,1,0)</f>
        <v>JPN</v>
      </c>
    </row>
    <row r="1871" spans="1:5" x14ac:dyDescent="0.3">
      <c r="A1871" t="s">
        <v>200</v>
      </c>
      <c r="B1871" t="s">
        <v>201</v>
      </c>
      <c r="C1871">
        <v>2010</v>
      </c>
      <c r="D1871">
        <v>0.36298227</v>
      </c>
      <c r="E1871" t="str">
        <f>VLOOKUP(B:B,'[1]banco mundial'!$A:$A,1,0)</f>
        <v>JPN</v>
      </c>
    </row>
    <row r="1872" spans="1:5" x14ac:dyDescent="0.3">
      <c r="A1872" t="s">
        <v>200</v>
      </c>
      <c r="B1872" t="s">
        <v>201</v>
      </c>
      <c r="C1872">
        <v>2011</v>
      </c>
      <c r="D1872">
        <v>0.34529293</v>
      </c>
      <c r="E1872" t="str">
        <f>VLOOKUP(B:B,'[1]banco mundial'!$A:$A,1,0)</f>
        <v>JPN</v>
      </c>
    </row>
    <row r="1873" spans="1:5" x14ac:dyDescent="0.3">
      <c r="A1873" t="s">
        <v>200</v>
      </c>
      <c r="B1873" t="s">
        <v>201</v>
      </c>
      <c r="C1873">
        <v>2012</v>
      </c>
      <c r="D1873">
        <v>0.3355398</v>
      </c>
      <c r="E1873" t="str">
        <f>VLOOKUP(B:B,'[1]banco mundial'!$A:$A,1,0)</f>
        <v>JPN</v>
      </c>
    </row>
    <row r="1874" spans="1:5" x14ac:dyDescent="0.3">
      <c r="A1874" t="s">
        <v>200</v>
      </c>
      <c r="B1874" t="s">
        <v>201</v>
      </c>
      <c r="C1874">
        <v>2013</v>
      </c>
      <c r="D1874">
        <v>0.28978939999999997</v>
      </c>
      <c r="E1874" t="str">
        <f>VLOOKUP(B:B,'[1]banco mundial'!$A:$A,1,0)</f>
        <v>JPN</v>
      </c>
    </row>
    <row r="1875" spans="1:5" x14ac:dyDescent="0.3">
      <c r="A1875" t="s">
        <v>200</v>
      </c>
      <c r="B1875" t="s">
        <v>201</v>
      </c>
      <c r="C1875">
        <v>2014</v>
      </c>
      <c r="D1875">
        <v>0.30986047</v>
      </c>
      <c r="E1875" t="str">
        <f>VLOOKUP(B:B,'[1]banco mundial'!$A:$A,1,0)</f>
        <v>JPN</v>
      </c>
    </row>
    <row r="1876" spans="1:5" x14ac:dyDescent="0.3">
      <c r="A1876" t="s">
        <v>200</v>
      </c>
      <c r="B1876" t="s">
        <v>201</v>
      </c>
      <c r="C1876">
        <v>2015</v>
      </c>
      <c r="D1876">
        <v>0.28526311999999998</v>
      </c>
      <c r="E1876" t="str">
        <f>VLOOKUP(B:B,'[1]banco mundial'!$A:$A,1,0)</f>
        <v>JPN</v>
      </c>
    </row>
    <row r="1877" spans="1:5" x14ac:dyDescent="0.3">
      <c r="A1877" t="s">
        <v>200</v>
      </c>
      <c r="B1877" t="s">
        <v>201</v>
      </c>
      <c r="C1877">
        <v>2016</v>
      </c>
      <c r="D1877">
        <v>0.28505316000000003</v>
      </c>
      <c r="E1877" t="str">
        <f>VLOOKUP(B:B,'[1]banco mundial'!$A:$A,1,0)</f>
        <v>JPN</v>
      </c>
    </row>
    <row r="1878" spans="1:5" x14ac:dyDescent="0.3">
      <c r="A1878" t="s">
        <v>200</v>
      </c>
      <c r="B1878" t="s">
        <v>201</v>
      </c>
      <c r="C1878">
        <v>2017</v>
      </c>
      <c r="D1878">
        <v>0.24158694999999999</v>
      </c>
      <c r="E1878" t="str">
        <f>VLOOKUP(B:B,'[1]banco mundial'!$A:$A,1,0)</f>
        <v>JPN</v>
      </c>
    </row>
    <row r="1879" spans="1:5" x14ac:dyDescent="0.3">
      <c r="A1879" t="s">
        <v>200</v>
      </c>
      <c r="B1879" t="s">
        <v>201</v>
      </c>
      <c r="C1879">
        <v>2018</v>
      </c>
      <c r="D1879">
        <v>0.26454216000000003</v>
      </c>
      <c r="E1879" t="str">
        <f>VLOOKUP(B:B,'[1]banco mundial'!$A:$A,1,0)</f>
        <v>JPN</v>
      </c>
    </row>
    <row r="1880" spans="1:5" x14ac:dyDescent="0.3">
      <c r="A1880" t="s">
        <v>200</v>
      </c>
      <c r="B1880" t="s">
        <v>201</v>
      </c>
      <c r="C1880">
        <v>2019</v>
      </c>
      <c r="D1880">
        <v>0.25359389999999998</v>
      </c>
      <c r="E1880" t="str">
        <f>VLOOKUP(B:B,'[1]banco mundial'!$A:$A,1,0)</f>
        <v>JPN</v>
      </c>
    </row>
    <row r="1881" spans="1:5" x14ac:dyDescent="0.3">
      <c r="A1881" t="s">
        <v>200</v>
      </c>
      <c r="B1881" t="s">
        <v>201</v>
      </c>
      <c r="C1881">
        <v>2020</v>
      </c>
      <c r="D1881">
        <v>0.25390281999999997</v>
      </c>
      <c r="E1881" t="str">
        <f>VLOOKUP(B:B,'[1]banco mundial'!$A:$A,1,0)</f>
        <v>JPN</v>
      </c>
    </row>
    <row r="1882" spans="1:5" x14ac:dyDescent="0.3">
      <c r="A1882" t="s">
        <v>200</v>
      </c>
      <c r="B1882" t="s">
        <v>201</v>
      </c>
      <c r="C1882">
        <v>2021</v>
      </c>
      <c r="D1882">
        <v>0.22870894</v>
      </c>
      <c r="E1882" t="str">
        <f>VLOOKUP(B:B,'[1]banco mundial'!$A:$A,1,0)</f>
        <v>JPN</v>
      </c>
    </row>
    <row r="1883" spans="1:5" x14ac:dyDescent="0.3">
      <c r="A1883" t="s">
        <v>202</v>
      </c>
      <c r="B1883" t="s">
        <v>203</v>
      </c>
      <c r="C1883">
        <v>1990</v>
      </c>
      <c r="D1883">
        <v>3.4476943000000002</v>
      </c>
      <c r="E1883" t="str">
        <f>VLOOKUP(B:B,'[1]banco mundial'!$A:$A,1,0)</f>
        <v>JOR</v>
      </c>
    </row>
    <row r="1884" spans="1:5" x14ac:dyDescent="0.3">
      <c r="A1884" t="s">
        <v>202</v>
      </c>
      <c r="B1884" t="s">
        <v>203</v>
      </c>
      <c r="C1884">
        <v>1991</v>
      </c>
      <c r="D1884">
        <v>3.3002589000000002</v>
      </c>
      <c r="E1884" t="str">
        <f>VLOOKUP(B:B,'[1]banco mundial'!$A:$A,1,0)</f>
        <v>JOR</v>
      </c>
    </row>
    <row r="1885" spans="1:5" x14ac:dyDescent="0.3">
      <c r="A1885" t="s">
        <v>202</v>
      </c>
      <c r="B1885" t="s">
        <v>203</v>
      </c>
      <c r="C1885">
        <v>1992</v>
      </c>
      <c r="D1885">
        <v>3.6463435</v>
      </c>
      <c r="E1885" t="str">
        <f>VLOOKUP(B:B,'[1]banco mundial'!$A:$A,1,0)</f>
        <v>JOR</v>
      </c>
    </row>
    <row r="1886" spans="1:5" x14ac:dyDescent="0.3">
      <c r="A1886" t="s">
        <v>202</v>
      </c>
      <c r="B1886" t="s">
        <v>203</v>
      </c>
      <c r="C1886">
        <v>1993</v>
      </c>
      <c r="D1886">
        <v>4.0483254999999998</v>
      </c>
      <c r="E1886" t="str">
        <f>VLOOKUP(B:B,'[1]banco mundial'!$A:$A,1,0)</f>
        <v>JOR</v>
      </c>
    </row>
    <row r="1887" spans="1:5" x14ac:dyDescent="0.3">
      <c r="A1887" t="s">
        <v>202</v>
      </c>
      <c r="B1887" t="s">
        <v>203</v>
      </c>
      <c r="C1887">
        <v>1994</v>
      </c>
      <c r="D1887">
        <v>4.6047770000000003</v>
      </c>
      <c r="E1887" t="str">
        <f>VLOOKUP(B:B,'[1]banco mundial'!$A:$A,1,0)</f>
        <v>JOR</v>
      </c>
    </row>
    <row r="1888" spans="1:5" x14ac:dyDescent="0.3">
      <c r="A1888" t="s">
        <v>202</v>
      </c>
      <c r="B1888" t="s">
        <v>203</v>
      </c>
      <c r="C1888">
        <v>1995</v>
      </c>
      <c r="D1888">
        <v>0.78507110000000002</v>
      </c>
      <c r="E1888" t="str">
        <f>VLOOKUP(B:B,'[1]banco mundial'!$A:$A,1,0)</f>
        <v>JOR</v>
      </c>
    </row>
    <row r="1889" spans="1:5" x14ac:dyDescent="0.3">
      <c r="A1889" t="s">
        <v>202</v>
      </c>
      <c r="B1889" t="s">
        <v>203</v>
      </c>
      <c r="C1889">
        <v>1996</v>
      </c>
      <c r="D1889">
        <v>0.97641940000000005</v>
      </c>
      <c r="E1889" t="str">
        <f>VLOOKUP(B:B,'[1]banco mundial'!$A:$A,1,0)</f>
        <v>JOR</v>
      </c>
    </row>
    <row r="1890" spans="1:5" x14ac:dyDescent="0.3">
      <c r="A1890" t="s">
        <v>202</v>
      </c>
      <c r="B1890" t="s">
        <v>203</v>
      </c>
      <c r="C1890">
        <v>1997</v>
      </c>
      <c r="D1890">
        <v>0.88726174999999996</v>
      </c>
      <c r="E1890" t="str">
        <f>VLOOKUP(B:B,'[1]banco mundial'!$A:$A,1,0)</f>
        <v>JOR</v>
      </c>
    </row>
    <row r="1891" spans="1:5" x14ac:dyDescent="0.3">
      <c r="A1891" t="s">
        <v>202</v>
      </c>
      <c r="B1891" t="s">
        <v>203</v>
      </c>
      <c r="C1891">
        <v>2007</v>
      </c>
      <c r="D1891">
        <v>1.7301420999999999</v>
      </c>
      <c r="E1891" t="str">
        <f>VLOOKUP(B:B,'[1]banco mundial'!$A:$A,1,0)</f>
        <v>JOR</v>
      </c>
    </row>
    <row r="1892" spans="1:5" x14ac:dyDescent="0.3">
      <c r="A1892" t="s">
        <v>202</v>
      </c>
      <c r="B1892" t="s">
        <v>203</v>
      </c>
      <c r="C1892">
        <v>2008</v>
      </c>
      <c r="D1892">
        <v>1.8091710000000001</v>
      </c>
      <c r="E1892" t="str">
        <f>VLOOKUP(B:B,'[1]banco mundial'!$A:$A,1,0)</f>
        <v>JOR</v>
      </c>
    </row>
    <row r="1893" spans="1:5" x14ac:dyDescent="0.3">
      <c r="A1893" t="s">
        <v>202</v>
      </c>
      <c r="B1893" t="s">
        <v>203</v>
      </c>
      <c r="C1893">
        <v>2009</v>
      </c>
      <c r="D1893">
        <v>1.5043154999999999</v>
      </c>
      <c r="E1893" t="str">
        <f>VLOOKUP(B:B,'[1]banco mundial'!$A:$A,1,0)</f>
        <v>JOR</v>
      </c>
    </row>
    <row r="1894" spans="1:5" x14ac:dyDescent="0.3">
      <c r="A1894" t="s">
        <v>202</v>
      </c>
      <c r="B1894" t="s">
        <v>203</v>
      </c>
      <c r="C1894">
        <v>2010</v>
      </c>
      <c r="D1894">
        <v>1.6735777999999999</v>
      </c>
      <c r="E1894" t="str">
        <f>VLOOKUP(B:B,'[1]banco mundial'!$A:$A,1,0)</f>
        <v>JOR</v>
      </c>
    </row>
    <row r="1895" spans="1:5" x14ac:dyDescent="0.3">
      <c r="A1895" t="s">
        <v>202</v>
      </c>
      <c r="B1895" t="s">
        <v>203</v>
      </c>
      <c r="C1895">
        <v>2011</v>
      </c>
      <c r="D1895">
        <v>1.9831281000000001</v>
      </c>
      <c r="E1895" t="str">
        <f>VLOOKUP(B:B,'[1]banco mundial'!$A:$A,1,0)</f>
        <v>JOR</v>
      </c>
    </row>
    <row r="1896" spans="1:5" x14ac:dyDescent="0.3">
      <c r="A1896" t="s">
        <v>202</v>
      </c>
      <c r="B1896" t="s">
        <v>203</v>
      </c>
      <c r="C1896">
        <v>2012</v>
      </c>
      <c r="D1896">
        <v>2.2324328000000002</v>
      </c>
      <c r="E1896" t="str">
        <f>VLOOKUP(B:B,'[1]banco mundial'!$A:$A,1,0)</f>
        <v>JOR</v>
      </c>
    </row>
    <row r="1897" spans="1:5" x14ac:dyDescent="0.3">
      <c r="A1897" t="s">
        <v>202</v>
      </c>
      <c r="B1897" t="s">
        <v>203</v>
      </c>
      <c r="C1897">
        <v>2013</v>
      </c>
      <c r="D1897">
        <v>1.8713902</v>
      </c>
      <c r="E1897" t="str">
        <f>VLOOKUP(B:B,'[1]banco mundial'!$A:$A,1,0)</f>
        <v>JOR</v>
      </c>
    </row>
    <row r="1898" spans="1:5" x14ac:dyDescent="0.3">
      <c r="A1898" t="s">
        <v>202</v>
      </c>
      <c r="B1898" t="s">
        <v>203</v>
      </c>
      <c r="C1898">
        <v>2014</v>
      </c>
      <c r="D1898">
        <v>1.9634961</v>
      </c>
      <c r="E1898" t="str">
        <f>VLOOKUP(B:B,'[1]banco mundial'!$A:$A,1,0)</f>
        <v>JOR</v>
      </c>
    </row>
    <row r="1899" spans="1:5" x14ac:dyDescent="0.3">
      <c r="A1899" t="s">
        <v>202</v>
      </c>
      <c r="B1899" t="s">
        <v>203</v>
      </c>
      <c r="C1899">
        <v>2015</v>
      </c>
      <c r="D1899">
        <v>1.5904369</v>
      </c>
      <c r="E1899" t="str">
        <f>VLOOKUP(B:B,'[1]banco mundial'!$A:$A,1,0)</f>
        <v>JOR</v>
      </c>
    </row>
    <row r="1900" spans="1:5" x14ac:dyDescent="0.3">
      <c r="A1900" t="s">
        <v>202</v>
      </c>
      <c r="B1900" t="s">
        <v>203</v>
      </c>
      <c r="C1900">
        <v>2016</v>
      </c>
      <c r="D1900">
        <v>1.3146466000000001</v>
      </c>
      <c r="E1900" t="str">
        <f>VLOOKUP(B:B,'[1]banco mundial'!$A:$A,1,0)</f>
        <v>JOR</v>
      </c>
    </row>
    <row r="1901" spans="1:5" x14ac:dyDescent="0.3">
      <c r="A1901" t="s">
        <v>202</v>
      </c>
      <c r="B1901" t="s">
        <v>203</v>
      </c>
      <c r="C1901">
        <v>2017</v>
      </c>
      <c r="D1901">
        <v>1.3019582000000001</v>
      </c>
      <c r="E1901" t="str">
        <f>VLOOKUP(B:B,'[1]banco mundial'!$A:$A,1,0)</f>
        <v>JOR</v>
      </c>
    </row>
    <row r="1902" spans="1:5" x14ac:dyDescent="0.3">
      <c r="A1902" t="s">
        <v>202</v>
      </c>
      <c r="B1902" t="s">
        <v>203</v>
      </c>
      <c r="C1902">
        <v>2018</v>
      </c>
      <c r="D1902">
        <v>0.8986731</v>
      </c>
      <c r="E1902" t="str">
        <f>VLOOKUP(B:B,'[1]banco mundial'!$A:$A,1,0)</f>
        <v>JOR</v>
      </c>
    </row>
    <row r="1903" spans="1:5" x14ac:dyDescent="0.3">
      <c r="A1903" t="s">
        <v>202</v>
      </c>
      <c r="B1903" t="s">
        <v>203</v>
      </c>
      <c r="C1903">
        <v>2019</v>
      </c>
      <c r="D1903">
        <v>1.1403272</v>
      </c>
      <c r="E1903" t="str">
        <f>VLOOKUP(B:B,'[1]banco mundial'!$A:$A,1,0)</f>
        <v>JOR</v>
      </c>
    </row>
    <row r="1904" spans="1:5" x14ac:dyDescent="0.3">
      <c r="A1904" t="s">
        <v>202</v>
      </c>
      <c r="B1904" t="s">
        <v>203</v>
      </c>
      <c r="C1904">
        <v>2020</v>
      </c>
      <c r="D1904">
        <v>0.98822175999999995</v>
      </c>
      <c r="E1904" t="str">
        <f>VLOOKUP(B:B,'[1]banco mundial'!$A:$A,1,0)</f>
        <v>JOR</v>
      </c>
    </row>
    <row r="1905" spans="1:5" x14ac:dyDescent="0.3">
      <c r="A1905" t="s">
        <v>202</v>
      </c>
      <c r="B1905" t="s">
        <v>203</v>
      </c>
      <c r="C1905">
        <v>2021</v>
      </c>
      <c r="D1905">
        <v>1.0225796</v>
      </c>
      <c r="E1905" t="str">
        <f>VLOOKUP(B:B,'[1]banco mundial'!$A:$A,1,0)</f>
        <v>JOR</v>
      </c>
    </row>
    <row r="1906" spans="1:5" x14ac:dyDescent="0.3">
      <c r="A1906" t="s">
        <v>204</v>
      </c>
      <c r="B1906" t="s">
        <v>205</v>
      </c>
      <c r="C1906">
        <v>1990</v>
      </c>
      <c r="D1906">
        <v>8.7451129999999999</v>
      </c>
      <c r="E1906" t="str">
        <f>VLOOKUP(B:B,'[1]banco mundial'!$A:$A,1,0)</f>
        <v>KAZ</v>
      </c>
    </row>
    <row r="1907" spans="1:5" x14ac:dyDescent="0.3">
      <c r="A1907" t="s">
        <v>204</v>
      </c>
      <c r="B1907" t="s">
        <v>205</v>
      </c>
      <c r="C1907">
        <v>1991</v>
      </c>
      <c r="D1907">
        <v>8.8973669999999991</v>
      </c>
      <c r="E1907" t="str">
        <f>VLOOKUP(B:B,'[1]banco mundial'!$A:$A,1,0)</f>
        <v>KAZ</v>
      </c>
    </row>
    <row r="1908" spans="1:5" x14ac:dyDescent="0.3">
      <c r="A1908" t="s">
        <v>204</v>
      </c>
      <c r="B1908" t="s">
        <v>205</v>
      </c>
      <c r="C1908">
        <v>1992</v>
      </c>
      <c r="D1908">
        <v>11.030652</v>
      </c>
      <c r="E1908" t="str">
        <f>VLOOKUP(B:B,'[1]banco mundial'!$A:$A,1,0)</f>
        <v>KAZ</v>
      </c>
    </row>
    <row r="1909" spans="1:5" x14ac:dyDescent="0.3">
      <c r="A1909" t="s">
        <v>204</v>
      </c>
      <c r="B1909" t="s">
        <v>205</v>
      </c>
      <c r="C1909">
        <v>1993</v>
      </c>
      <c r="D1909">
        <v>15.229953999999999</v>
      </c>
      <c r="E1909" t="str">
        <f>VLOOKUP(B:B,'[1]banco mundial'!$A:$A,1,0)</f>
        <v>KAZ</v>
      </c>
    </row>
    <row r="1910" spans="1:5" x14ac:dyDescent="0.3">
      <c r="A1910" t="s">
        <v>204</v>
      </c>
      <c r="B1910" t="s">
        <v>205</v>
      </c>
      <c r="C1910">
        <v>1994</v>
      </c>
      <c r="D1910">
        <v>15.220499</v>
      </c>
      <c r="E1910" t="str">
        <f>VLOOKUP(B:B,'[1]banco mundial'!$A:$A,1,0)</f>
        <v>KAZ</v>
      </c>
    </row>
    <row r="1911" spans="1:5" x14ac:dyDescent="0.3">
      <c r="A1911" t="s">
        <v>204</v>
      </c>
      <c r="B1911" t="s">
        <v>205</v>
      </c>
      <c r="C1911">
        <v>1995</v>
      </c>
      <c r="D1911">
        <v>14.889569</v>
      </c>
      <c r="E1911" t="str">
        <f>VLOOKUP(B:B,'[1]banco mundial'!$A:$A,1,0)</f>
        <v>KAZ</v>
      </c>
    </row>
    <row r="1912" spans="1:5" x14ac:dyDescent="0.3">
      <c r="A1912" t="s">
        <v>204</v>
      </c>
      <c r="B1912" t="s">
        <v>205</v>
      </c>
      <c r="C1912">
        <v>1996</v>
      </c>
      <c r="D1912">
        <v>16.25966</v>
      </c>
      <c r="E1912" t="str">
        <f>VLOOKUP(B:B,'[1]banco mundial'!$A:$A,1,0)</f>
        <v>KAZ</v>
      </c>
    </row>
    <row r="1913" spans="1:5" x14ac:dyDescent="0.3">
      <c r="A1913" t="s">
        <v>204</v>
      </c>
      <c r="B1913" t="s">
        <v>205</v>
      </c>
      <c r="C1913">
        <v>1997</v>
      </c>
      <c r="D1913">
        <v>16.314346</v>
      </c>
      <c r="E1913" t="str">
        <f>VLOOKUP(B:B,'[1]banco mundial'!$A:$A,1,0)</f>
        <v>KAZ</v>
      </c>
    </row>
    <row r="1914" spans="1:5" x14ac:dyDescent="0.3">
      <c r="A1914" t="s">
        <v>204</v>
      </c>
      <c r="B1914" t="s">
        <v>205</v>
      </c>
      <c r="C1914">
        <v>1998</v>
      </c>
      <c r="D1914">
        <v>16.356200000000001</v>
      </c>
      <c r="E1914" t="str">
        <f>VLOOKUP(B:B,'[1]banco mundial'!$A:$A,1,0)</f>
        <v>KAZ</v>
      </c>
    </row>
    <row r="1915" spans="1:5" x14ac:dyDescent="0.3">
      <c r="A1915" t="s">
        <v>204</v>
      </c>
      <c r="B1915" t="s">
        <v>205</v>
      </c>
      <c r="C1915">
        <v>1999</v>
      </c>
      <c r="D1915">
        <v>15.560831</v>
      </c>
      <c r="E1915" t="str">
        <f>VLOOKUP(B:B,'[1]banco mundial'!$A:$A,1,0)</f>
        <v>KAZ</v>
      </c>
    </row>
    <row r="1916" spans="1:5" x14ac:dyDescent="0.3">
      <c r="A1916" t="s">
        <v>204</v>
      </c>
      <c r="B1916" t="s">
        <v>205</v>
      </c>
      <c r="C1916">
        <v>2000</v>
      </c>
      <c r="D1916">
        <v>15.259658</v>
      </c>
      <c r="E1916" t="str">
        <f>VLOOKUP(B:B,'[1]banco mundial'!$A:$A,1,0)</f>
        <v>KAZ</v>
      </c>
    </row>
    <row r="1917" spans="1:5" x14ac:dyDescent="0.3">
      <c r="A1917" t="s">
        <v>204</v>
      </c>
      <c r="B1917" t="s">
        <v>205</v>
      </c>
      <c r="C1917">
        <v>2001</v>
      </c>
      <c r="D1917">
        <v>14.134937000000001</v>
      </c>
      <c r="E1917" t="str">
        <f>VLOOKUP(B:B,'[1]banco mundial'!$A:$A,1,0)</f>
        <v>KAZ</v>
      </c>
    </row>
    <row r="1918" spans="1:5" x14ac:dyDescent="0.3">
      <c r="A1918" t="s">
        <v>204</v>
      </c>
      <c r="B1918" t="s">
        <v>205</v>
      </c>
      <c r="C1918">
        <v>2002</v>
      </c>
      <c r="D1918">
        <v>12.823553</v>
      </c>
      <c r="E1918" t="str">
        <f>VLOOKUP(B:B,'[1]banco mundial'!$A:$A,1,0)</f>
        <v>KAZ</v>
      </c>
    </row>
    <row r="1919" spans="1:5" x14ac:dyDescent="0.3">
      <c r="A1919" t="s">
        <v>204</v>
      </c>
      <c r="B1919" t="s">
        <v>205</v>
      </c>
      <c r="C1919">
        <v>2003</v>
      </c>
      <c r="D1919">
        <v>12.9145565</v>
      </c>
      <c r="E1919" t="str">
        <f>VLOOKUP(B:B,'[1]banco mundial'!$A:$A,1,0)</f>
        <v>KAZ</v>
      </c>
    </row>
    <row r="1920" spans="1:5" x14ac:dyDescent="0.3">
      <c r="A1920" t="s">
        <v>204</v>
      </c>
      <c r="B1920" t="s">
        <v>205</v>
      </c>
      <c r="C1920">
        <v>2004</v>
      </c>
      <c r="D1920">
        <v>13.471270000000001</v>
      </c>
      <c r="E1920" t="str">
        <f>VLOOKUP(B:B,'[1]banco mundial'!$A:$A,1,0)</f>
        <v>KAZ</v>
      </c>
    </row>
    <row r="1921" spans="1:5" x14ac:dyDescent="0.3">
      <c r="A1921" t="s">
        <v>204</v>
      </c>
      <c r="B1921" t="s">
        <v>205</v>
      </c>
      <c r="C1921">
        <v>2008</v>
      </c>
      <c r="D1921">
        <v>11.156719000000001</v>
      </c>
      <c r="E1921" t="str">
        <f>VLOOKUP(B:B,'[1]banco mundial'!$A:$A,1,0)</f>
        <v>KAZ</v>
      </c>
    </row>
    <row r="1922" spans="1:5" x14ac:dyDescent="0.3">
      <c r="A1922" t="s">
        <v>204</v>
      </c>
      <c r="B1922" t="s">
        <v>205</v>
      </c>
      <c r="C1922">
        <v>2009</v>
      </c>
      <c r="D1922">
        <v>10.797221</v>
      </c>
      <c r="E1922" t="str">
        <f>VLOOKUP(B:B,'[1]banco mundial'!$A:$A,1,0)</f>
        <v>KAZ</v>
      </c>
    </row>
    <row r="1923" spans="1:5" x14ac:dyDescent="0.3">
      <c r="A1923" t="s">
        <v>204</v>
      </c>
      <c r="B1923" t="s">
        <v>205</v>
      </c>
      <c r="C1923">
        <v>2010</v>
      </c>
      <c r="D1923">
        <v>8.3414339999999996</v>
      </c>
      <c r="E1923" t="str">
        <f>VLOOKUP(B:B,'[1]banco mundial'!$A:$A,1,0)</f>
        <v>KAZ</v>
      </c>
    </row>
    <row r="1924" spans="1:5" x14ac:dyDescent="0.3">
      <c r="A1924" t="s">
        <v>204</v>
      </c>
      <c r="B1924" t="s">
        <v>205</v>
      </c>
      <c r="C1924">
        <v>2011</v>
      </c>
      <c r="D1924">
        <v>8.4198459999999997</v>
      </c>
      <c r="E1924" t="str">
        <f>VLOOKUP(B:B,'[1]banco mundial'!$A:$A,1,0)</f>
        <v>KAZ</v>
      </c>
    </row>
    <row r="1925" spans="1:5" x14ac:dyDescent="0.3">
      <c r="A1925" t="s">
        <v>204</v>
      </c>
      <c r="B1925" t="s">
        <v>205</v>
      </c>
      <c r="C1925">
        <v>2012</v>
      </c>
      <c r="D1925">
        <v>7.4022690000000004</v>
      </c>
      <c r="E1925" t="str">
        <f>VLOOKUP(B:B,'[1]banco mundial'!$A:$A,1,0)</f>
        <v>KAZ</v>
      </c>
    </row>
    <row r="1926" spans="1:5" x14ac:dyDescent="0.3">
      <c r="A1926" t="s">
        <v>204</v>
      </c>
      <c r="B1926" t="s">
        <v>205</v>
      </c>
      <c r="C1926">
        <v>2013</v>
      </c>
      <c r="D1926">
        <v>6.4569200000000002</v>
      </c>
      <c r="E1926" t="str">
        <f>VLOOKUP(B:B,'[1]banco mundial'!$A:$A,1,0)</f>
        <v>KAZ</v>
      </c>
    </row>
    <row r="1927" spans="1:5" x14ac:dyDescent="0.3">
      <c r="A1927" t="s">
        <v>204</v>
      </c>
      <c r="B1927" t="s">
        <v>205</v>
      </c>
      <c r="C1927">
        <v>2014</v>
      </c>
      <c r="D1927">
        <v>5.1386127000000004</v>
      </c>
      <c r="E1927" t="str">
        <f>VLOOKUP(B:B,'[1]banco mundial'!$A:$A,1,0)</f>
        <v>KAZ</v>
      </c>
    </row>
    <row r="1928" spans="1:5" x14ac:dyDescent="0.3">
      <c r="A1928" t="s">
        <v>204</v>
      </c>
      <c r="B1928" t="s">
        <v>205</v>
      </c>
      <c r="C1928">
        <v>2015</v>
      </c>
      <c r="D1928">
        <v>4.7824869999999997</v>
      </c>
      <c r="E1928" t="str">
        <f>VLOOKUP(B:B,'[1]banco mundial'!$A:$A,1,0)</f>
        <v>KAZ</v>
      </c>
    </row>
    <row r="1929" spans="1:5" x14ac:dyDescent="0.3">
      <c r="A1929" t="s">
        <v>204</v>
      </c>
      <c r="B1929" t="s">
        <v>205</v>
      </c>
      <c r="C1929">
        <v>2017</v>
      </c>
      <c r="D1929">
        <v>4.9959559999999996</v>
      </c>
      <c r="E1929" t="str">
        <f>VLOOKUP(B:B,'[1]banco mundial'!$A:$A,1,0)</f>
        <v>KAZ</v>
      </c>
    </row>
    <row r="1930" spans="1:5" x14ac:dyDescent="0.3">
      <c r="A1930" t="s">
        <v>204</v>
      </c>
      <c r="B1930" t="s">
        <v>205</v>
      </c>
      <c r="C1930">
        <v>2020</v>
      </c>
      <c r="D1930">
        <v>3.1929620000000001</v>
      </c>
      <c r="E1930" t="str">
        <f>VLOOKUP(B:B,'[1]banco mundial'!$A:$A,1,0)</f>
        <v>KAZ</v>
      </c>
    </row>
    <row r="1931" spans="1:5" x14ac:dyDescent="0.3">
      <c r="A1931" t="s">
        <v>206</v>
      </c>
      <c r="B1931" t="s">
        <v>207</v>
      </c>
      <c r="C1931">
        <v>2004</v>
      </c>
      <c r="D1931">
        <v>3.4482225999999998</v>
      </c>
      <c r="E1931" t="str">
        <f>VLOOKUP(B:B,'[1]banco mundial'!$A:$A,1,0)</f>
        <v>KEN</v>
      </c>
    </row>
    <row r="1932" spans="1:5" x14ac:dyDescent="0.3">
      <c r="A1932" t="s">
        <v>206</v>
      </c>
      <c r="B1932" t="s">
        <v>207</v>
      </c>
      <c r="C1932">
        <v>2005</v>
      </c>
      <c r="D1932">
        <v>3.0231835999999999</v>
      </c>
      <c r="E1932" t="str">
        <f>VLOOKUP(B:B,'[1]banco mundial'!$A:$A,1,0)</f>
        <v>KEN</v>
      </c>
    </row>
    <row r="1933" spans="1:5" x14ac:dyDescent="0.3">
      <c r="A1933" t="s">
        <v>206</v>
      </c>
      <c r="B1933" t="s">
        <v>207</v>
      </c>
      <c r="C1933">
        <v>2006</v>
      </c>
      <c r="D1933">
        <v>2.9951317</v>
      </c>
      <c r="E1933" t="str">
        <f>VLOOKUP(B:B,'[1]banco mundial'!$A:$A,1,0)</f>
        <v>KEN</v>
      </c>
    </row>
    <row r="1934" spans="1:5" x14ac:dyDescent="0.3">
      <c r="A1934" t="s">
        <v>206</v>
      </c>
      <c r="B1934" t="s">
        <v>207</v>
      </c>
      <c r="C1934">
        <v>2007</v>
      </c>
      <c r="D1934">
        <v>2.8963009999999998</v>
      </c>
      <c r="E1934" t="str">
        <f>VLOOKUP(B:B,'[1]banco mundial'!$A:$A,1,0)</f>
        <v>KEN</v>
      </c>
    </row>
    <row r="1935" spans="1:5" x14ac:dyDescent="0.3">
      <c r="A1935" t="s">
        <v>206</v>
      </c>
      <c r="B1935" t="s">
        <v>207</v>
      </c>
      <c r="C1935">
        <v>2008</v>
      </c>
      <c r="D1935">
        <v>3.1009858000000001</v>
      </c>
      <c r="E1935" t="str">
        <f>VLOOKUP(B:B,'[1]banco mundial'!$A:$A,1,0)</f>
        <v>KEN</v>
      </c>
    </row>
    <row r="1936" spans="1:5" x14ac:dyDescent="0.3">
      <c r="A1936" t="s">
        <v>206</v>
      </c>
      <c r="B1936" t="s">
        <v>207</v>
      </c>
      <c r="C1936">
        <v>2009</v>
      </c>
      <c r="D1936">
        <v>4.725644</v>
      </c>
      <c r="E1936" t="str">
        <f>VLOOKUP(B:B,'[1]banco mundial'!$A:$A,1,0)</f>
        <v>KEN</v>
      </c>
    </row>
    <row r="1937" spans="1:5" x14ac:dyDescent="0.3">
      <c r="A1937" t="s">
        <v>206</v>
      </c>
      <c r="B1937" t="s">
        <v>207</v>
      </c>
      <c r="C1937">
        <v>2010</v>
      </c>
      <c r="D1937">
        <v>4.6389630000000004</v>
      </c>
      <c r="E1937" t="str">
        <f>VLOOKUP(B:B,'[1]banco mundial'!$A:$A,1,0)</f>
        <v>KEN</v>
      </c>
    </row>
    <row r="1938" spans="1:5" x14ac:dyDescent="0.3">
      <c r="A1938" t="s">
        <v>206</v>
      </c>
      <c r="B1938" t="s">
        <v>207</v>
      </c>
      <c r="C1938">
        <v>2011</v>
      </c>
      <c r="D1938">
        <v>5.3265915000000001</v>
      </c>
      <c r="E1938" t="str">
        <f>VLOOKUP(B:B,'[1]banco mundial'!$A:$A,1,0)</f>
        <v>KEN</v>
      </c>
    </row>
    <row r="1939" spans="1:5" x14ac:dyDescent="0.3">
      <c r="A1939" t="s">
        <v>206</v>
      </c>
      <c r="B1939" t="s">
        <v>207</v>
      </c>
      <c r="C1939">
        <v>2012</v>
      </c>
      <c r="D1939">
        <v>5.4292879999999997</v>
      </c>
      <c r="E1939" t="str">
        <f>VLOOKUP(B:B,'[1]banco mundial'!$A:$A,1,0)</f>
        <v>KEN</v>
      </c>
    </row>
    <row r="1940" spans="1:5" x14ac:dyDescent="0.3">
      <c r="A1940" t="s">
        <v>206</v>
      </c>
      <c r="B1940" t="s">
        <v>207</v>
      </c>
      <c r="C1940">
        <v>2014</v>
      </c>
      <c r="D1940">
        <v>5.0292519999999996</v>
      </c>
      <c r="E1940" t="str">
        <f>VLOOKUP(B:B,'[1]banco mundial'!$A:$A,1,0)</f>
        <v>KEN</v>
      </c>
    </row>
    <row r="1941" spans="1:5" x14ac:dyDescent="0.3">
      <c r="A1941" t="s">
        <v>206</v>
      </c>
      <c r="B1941" t="s">
        <v>207</v>
      </c>
      <c r="C1941">
        <v>2015</v>
      </c>
      <c r="D1941">
        <v>4.8258869999999998</v>
      </c>
      <c r="E1941" t="str">
        <f>VLOOKUP(B:B,'[1]banco mundial'!$A:$A,1,0)</f>
        <v>KEN</v>
      </c>
    </row>
    <row r="1942" spans="1:5" x14ac:dyDescent="0.3">
      <c r="A1942" t="s">
        <v>206</v>
      </c>
      <c r="B1942" t="s">
        <v>207</v>
      </c>
      <c r="C1942">
        <v>2016</v>
      </c>
      <c r="D1942">
        <v>4.9337429999999998</v>
      </c>
      <c r="E1942" t="str">
        <f>VLOOKUP(B:B,'[1]banco mundial'!$A:$A,1,0)</f>
        <v>KEN</v>
      </c>
    </row>
    <row r="1943" spans="1:5" x14ac:dyDescent="0.3">
      <c r="A1943" t="s">
        <v>206</v>
      </c>
      <c r="B1943" t="s">
        <v>207</v>
      </c>
      <c r="C1943">
        <v>2017</v>
      </c>
      <c r="D1943">
        <v>5.0379852999999999</v>
      </c>
      <c r="E1943" t="str">
        <f>VLOOKUP(B:B,'[1]banco mundial'!$A:$A,1,0)</f>
        <v>KEN</v>
      </c>
    </row>
    <row r="1944" spans="1:5" x14ac:dyDescent="0.3">
      <c r="A1944" t="s">
        <v>206</v>
      </c>
      <c r="B1944" t="s">
        <v>207</v>
      </c>
      <c r="C1944">
        <v>2018</v>
      </c>
      <c r="D1944">
        <v>3.1409332999999999</v>
      </c>
      <c r="E1944" t="str">
        <f>VLOOKUP(B:B,'[1]banco mundial'!$A:$A,1,0)</f>
        <v>KEN</v>
      </c>
    </row>
    <row r="1945" spans="1:5" x14ac:dyDescent="0.3">
      <c r="A1945" t="s">
        <v>206</v>
      </c>
      <c r="B1945" t="s">
        <v>207</v>
      </c>
      <c r="C1945">
        <v>2019</v>
      </c>
      <c r="D1945">
        <v>3.0931405999999999</v>
      </c>
      <c r="E1945" t="str">
        <f>VLOOKUP(B:B,'[1]banco mundial'!$A:$A,1,0)</f>
        <v>KEN</v>
      </c>
    </row>
    <row r="1946" spans="1:5" x14ac:dyDescent="0.3">
      <c r="A1946" t="s">
        <v>206</v>
      </c>
      <c r="B1946" t="s">
        <v>207</v>
      </c>
      <c r="C1946">
        <v>2020</v>
      </c>
      <c r="D1946">
        <v>3.5759778</v>
      </c>
      <c r="E1946" t="str">
        <f>VLOOKUP(B:B,'[1]banco mundial'!$A:$A,1,0)</f>
        <v>KEN</v>
      </c>
    </row>
    <row r="1947" spans="1:5" x14ac:dyDescent="0.3">
      <c r="A1947" t="s">
        <v>206</v>
      </c>
      <c r="B1947" t="s">
        <v>207</v>
      </c>
      <c r="C1947">
        <v>2021</v>
      </c>
      <c r="D1947">
        <v>5.2749129999999997</v>
      </c>
      <c r="E1947" t="str">
        <f>VLOOKUP(B:B,'[1]banco mundial'!$A:$A,1,0)</f>
        <v>KEN</v>
      </c>
    </row>
    <row r="1948" spans="1:5" x14ac:dyDescent="0.3">
      <c r="A1948" t="s">
        <v>208</v>
      </c>
      <c r="B1948" t="s">
        <v>209</v>
      </c>
      <c r="C1948">
        <v>1991</v>
      </c>
      <c r="D1948">
        <v>0</v>
      </c>
      <c r="E1948" t="str">
        <f>VLOOKUP(B:B,'[1]banco mundial'!$A:$A,1,0)</f>
        <v>KIR</v>
      </c>
    </row>
    <row r="1949" spans="1:5" x14ac:dyDescent="0.3">
      <c r="A1949" t="s">
        <v>208</v>
      </c>
      <c r="B1949" t="s">
        <v>209</v>
      </c>
      <c r="C1949">
        <v>1992</v>
      </c>
      <c r="D1949">
        <v>0</v>
      </c>
      <c r="E1949" t="str">
        <f>VLOOKUP(B:B,'[1]banco mundial'!$A:$A,1,0)</f>
        <v>KIR</v>
      </c>
    </row>
    <row r="1950" spans="1:5" x14ac:dyDescent="0.3">
      <c r="A1950" t="s">
        <v>208</v>
      </c>
      <c r="B1950" t="s">
        <v>209</v>
      </c>
      <c r="C1950">
        <v>1993</v>
      </c>
      <c r="D1950">
        <v>0</v>
      </c>
      <c r="E1950" t="str">
        <f>VLOOKUP(B:B,'[1]banco mundial'!$A:$A,1,0)</f>
        <v>KIR</v>
      </c>
    </row>
    <row r="1951" spans="1:5" x14ac:dyDescent="0.3">
      <c r="A1951" t="s">
        <v>208</v>
      </c>
      <c r="B1951" t="s">
        <v>209</v>
      </c>
      <c r="C1951">
        <v>1994</v>
      </c>
      <c r="D1951">
        <v>0</v>
      </c>
      <c r="E1951" t="str">
        <f>VLOOKUP(B:B,'[1]banco mundial'!$A:$A,1,0)</f>
        <v>KIR</v>
      </c>
    </row>
    <row r="1952" spans="1:5" x14ac:dyDescent="0.3">
      <c r="A1952" t="s">
        <v>208</v>
      </c>
      <c r="B1952" t="s">
        <v>209</v>
      </c>
      <c r="C1952">
        <v>1995</v>
      </c>
      <c r="D1952">
        <v>0</v>
      </c>
      <c r="E1952" t="str">
        <f>VLOOKUP(B:B,'[1]banco mundial'!$A:$A,1,0)</f>
        <v>KIR</v>
      </c>
    </row>
    <row r="1953" spans="1:5" x14ac:dyDescent="0.3">
      <c r="A1953" t="s">
        <v>208</v>
      </c>
      <c r="B1953" t="s">
        <v>209</v>
      </c>
      <c r="C1953">
        <v>1996</v>
      </c>
      <c r="D1953">
        <v>1.2072700999999999</v>
      </c>
      <c r="E1953" t="str">
        <f>VLOOKUP(B:B,'[1]banco mundial'!$A:$A,1,0)</f>
        <v>KIR</v>
      </c>
    </row>
    <row r="1954" spans="1:5" x14ac:dyDescent="0.3">
      <c r="A1954" t="s">
        <v>208</v>
      </c>
      <c r="B1954" t="s">
        <v>209</v>
      </c>
      <c r="C1954">
        <v>1997</v>
      </c>
      <c r="D1954">
        <v>0</v>
      </c>
      <c r="E1954" t="str">
        <f>VLOOKUP(B:B,'[1]banco mundial'!$A:$A,1,0)</f>
        <v>KIR</v>
      </c>
    </row>
    <row r="1955" spans="1:5" x14ac:dyDescent="0.3">
      <c r="A1955" t="s">
        <v>208</v>
      </c>
      <c r="B1955" t="s">
        <v>209</v>
      </c>
      <c r="C1955">
        <v>1998</v>
      </c>
      <c r="D1955">
        <v>0</v>
      </c>
      <c r="E1955" t="str">
        <f>VLOOKUP(B:B,'[1]banco mundial'!$A:$A,1,0)</f>
        <v>KIR</v>
      </c>
    </row>
    <row r="1956" spans="1:5" x14ac:dyDescent="0.3">
      <c r="A1956" t="s">
        <v>208</v>
      </c>
      <c r="B1956" t="s">
        <v>209</v>
      </c>
      <c r="C1956">
        <v>1999</v>
      </c>
      <c r="D1956">
        <v>0</v>
      </c>
      <c r="E1956" t="str">
        <f>VLOOKUP(B:B,'[1]banco mundial'!$A:$A,1,0)</f>
        <v>KIR</v>
      </c>
    </row>
    <row r="1957" spans="1:5" x14ac:dyDescent="0.3">
      <c r="A1957" t="s">
        <v>208</v>
      </c>
      <c r="B1957" t="s">
        <v>209</v>
      </c>
      <c r="C1957">
        <v>2000</v>
      </c>
      <c r="D1957">
        <v>3.3774085</v>
      </c>
      <c r="E1957" t="str">
        <f>VLOOKUP(B:B,'[1]banco mundial'!$A:$A,1,0)</f>
        <v>KIR</v>
      </c>
    </row>
    <row r="1958" spans="1:5" x14ac:dyDescent="0.3">
      <c r="A1958" t="s">
        <v>208</v>
      </c>
      <c r="B1958" t="s">
        <v>209</v>
      </c>
      <c r="C1958">
        <v>2001</v>
      </c>
      <c r="D1958">
        <v>4.4183760000000003</v>
      </c>
      <c r="E1958" t="str">
        <f>VLOOKUP(B:B,'[1]banco mundial'!$A:$A,1,0)</f>
        <v>KIR</v>
      </c>
    </row>
    <row r="1959" spans="1:5" x14ac:dyDescent="0.3">
      <c r="A1959" t="s">
        <v>208</v>
      </c>
      <c r="B1959" t="s">
        <v>209</v>
      </c>
      <c r="C1959">
        <v>2008</v>
      </c>
      <c r="D1959">
        <v>6.7329699999999999</v>
      </c>
      <c r="E1959" t="str">
        <f>VLOOKUP(B:B,'[1]banco mundial'!$A:$A,1,0)</f>
        <v>KIR</v>
      </c>
    </row>
    <row r="1960" spans="1:5" x14ac:dyDescent="0.3">
      <c r="A1960" t="s">
        <v>208</v>
      </c>
      <c r="B1960" t="s">
        <v>209</v>
      </c>
      <c r="C1960">
        <v>2009</v>
      </c>
      <c r="D1960">
        <v>0.94343626000000003</v>
      </c>
      <c r="E1960" t="str">
        <f>VLOOKUP(B:B,'[1]banco mundial'!$A:$A,1,0)</f>
        <v>KIR</v>
      </c>
    </row>
    <row r="1961" spans="1:5" x14ac:dyDescent="0.3">
      <c r="A1961" t="s">
        <v>208</v>
      </c>
      <c r="B1961" t="s">
        <v>209</v>
      </c>
      <c r="C1961">
        <v>2010</v>
      </c>
      <c r="D1961">
        <v>3.703875</v>
      </c>
      <c r="E1961" t="str">
        <f>VLOOKUP(B:B,'[1]banco mundial'!$A:$A,1,0)</f>
        <v>KIR</v>
      </c>
    </row>
    <row r="1962" spans="1:5" x14ac:dyDescent="0.3">
      <c r="A1962" t="s">
        <v>208</v>
      </c>
      <c r="B1962" t="s">
        <v>209</v>
      </c>
      <c r="C1962">
        <v>2011</v>
      </c>
      <c r="D1962">
        <v>10.011786000000001</v>
      </c>
      <c r="E1962" t="str">
        <f>VLOOKUP(B:B,'[1]banco mundial'!$A:$A,1,0)</f>
        <v>KIR</v>
      </c>
    </row>
    <row r="1963" spans="1:5" x14ac:dyDescent="0.3">
      <c r="A1963" t="s">
        <v>208</v>
      </c>
      <c r="B1963" t="s">
        <v>209</v>
      </c>
      <c r="C1963">
        <v>2012</v>
      </c>
      <c r="D1963">
        <v>7.1673349999999996</v>
      </c>
      <c r="E1963" t="str">
        <f>VLOOKUP(B:B,'[1]banco mundial'!$A:$A,1,0)</f>
        <v>KIR</v>
      </c>
    </row>
    <row r="1964" spans="1:5" x14ac:dyDescent="0.3">
      <c r="A1964" t="s">
        <v>208</v>
      </c>
      <c r="B1964" t="s">
        <v>209</v>
      </c>
      <c r="C1964">
        <v>2015</v>
      </c>
      <c r="E1964" t="str">
        <f>VLOOKUP(B:B,'[1]banco mundial'!$A:$A,1,0)</f>
        <v>KIR</v>
      </c>
    </row>
    <row r="1965" spans="1:5" x14ac:dyDescent="0.3">
      <c r="A1965" t="s">
        <v>210</v>
      </c>
      <c r="B1965" t="s">
        <v>211</v>
      </c>
      <c r="C1965">
        <v>1996</v>
      </c>
      <c r="D1965">
        <v>0.93934340000000005</v>
      </c>
      <c r="E1965" t="str">
        <f>VLOOKUP(B:B,'[1]banco mundial'!$A:$A,1,0)</f>
        <v>KWT</v>
      </c>
    </row>
    <row r="1966" spans="1:5" x14ac:dyDescent="0.3">
      <c r="A1966" t="s">
        <v>210</v>
      </c>
      <c r="B1966" t="s">
        <v>211</v>
      </c>
      <c r="C1966">
        <v>2001</v>
      </c>
      <c r="D1966">
        <v>1.9581518</v>
      </c>
      <c r="E1966" t="str">
        <f>VLOOKUP(B:B,'[1]banco mundial'!$A:$A,1,0)</f>
        <v>KWT</v>
      </c>
    </row>
    <row r="1967" spans="1:5" x14ac:dyDescent="0.3">
      <c r="A1967" t="s">
        <v>210</v>
      </c>
      <c r="B1967" t="s">
        <v>211</v>
      </c>
      <c r="C1967">
        <v>2002</v>
      </c>
      <c r="D1967">
        <v>1.1233957999999999</v>
      </c>
      <c r="E1967" t="str">
        <f>VLOOKUP(B:B,'[1]banco mundial'!$A:$A,1,0)</f>
        <v>KWT</v>
      </c>
    </row>
    <row r="1968" spans="1:5" x14ac:dyDescent="0.3">
      <c r="A1968" t="s">
        <v>210</v>
      </c>
      <c r="B1968" t="s">
        <v>211</v>
      </c>
      <c r="C1968">
        <v>2003</v>
      </c>
      <c r="D1968">
        <v>1.3799627999999999</v>
      </c>
      <c r="E1968" t="str">
        <f>VLOOKUP(B:B,'[1]banco mundial'!$A:$A,1,0)</f>
        <v>KWT</v>
      </c>
    </row>
    <row r="1969" spans="1:5" x14ac:dyDescent="0.3">
      <c r="A1969" t="s">
        <v>210</v>
      </c>
      <c r="B1969" t="s">
        <v>211</v>
      </c>
      <c r="C1969">
        <v>2004</v>
      </c>
      <c r="D1969">
        <v>1.9967675</v>
      </c>
      <c r="E1969" t="str">
        <f>VLOOKUP(B:B,'[1]banco mundial'!$A:$A,1,0)</f>
        <v>KWT</v>
      </c>
    </row>
    <row r="1970" spans="1:5" x14ac:dyDescent="0.3">
      <c r="A1970" t="s">
        <v>210</v>
      </c>
      <c r="B1970" t="s">
        <v>211</v>
      </c>
      <c r="C1970">
        <v>2005</v>
      </c>
      <c r="D1970">
        <v>1.8341216</v>
      </c>
      <c r="E1970" t="str">
        <f>VLOOKUP(B:B,'[1]banco mundial'!$A:$A,1,0)</f>
        <v>KWT</v>
      </c>
    </row>
    <row r="1971" spans="1:5" x14ac:dyDescent="0.3">
      <c r="A1971" t="s">
        <v>210</v>
      </c>
      <c r="B1971" t="s">
        <v>211</v>
      </c>
      <c r="C1971">
        <v>2006</v>
      </c>
      <c r="D1971">
        <v>1.9040292999999999</v>
      </c>
      <c r="E1971" t="str">
        <f>VLOOKUP(B:B,'[1]banco mundial'!$A:$A,1,0)</f>
        <v>KWT</v>
      </c>
    </row>
    <row r="1972" spans="1:5" x14ac:dyDescent="0.3">
      <c r="A1972" t="s">
        <v>210</v>
      </c>
      <c r="B1972" t="s">
        <v>211</v>
      </c>
      <c r="C1972">
        <v>2007</v>
      </c>
      <c r="D1972">
        <v>2.3536272</v>
      </c>
      <c r="E1972" t="str">
        <f>VLOOKUP(B:B,'[1]banco mundial'!$A:$A,1,0)</f>
        <v>KWT</v>
      </c>
    </row>
    <row r="1973" spans="1:5" x14ac:dyDescent="0.3">
      <c r="A1973" t="s">
        <v>210</v>
      </c>
      <c r="B1973" t="s">
        <v>211</v>
      </c>
      <c r="C1973">
        <v>2008</v>
      </c>
      <c r="D1973">
        <v>1.4334589</v>
      </c>
      <c r="E1973" t="str">
        <f>VLOOKUP(B:B,'[1]banco mundial'!$A:$A,1,0)</f>
        <v>KWT</v>
      </c>
    </row>
    <row r="1974" spans="1:5" x14ac:dyDescent="0.3">
      <c r="A1974" t="s">
        <v>210</v>
      </c>
      <c r="B1974" t="s">
        <v>211</v>
      </c>
      <c r="C1974">
        <v>2009</v>
      </c>
      <c r="D1974">
        <v>1.7527857</v>
      </c>
      <c r="E1974" t="str">
        <f>VLOOKUP(B:B,'[1]banco mundial'!$A:$A,1,0)</f>
        <v>KWT</v>
      </c>
    </row>
    <row r="1975" spans="1:5" x14ac:dyDescent="0.3">
      <c r="A1975" t="s">
        <v>210</v>
      </c>
      <c r="B1975" t="s">
        <v>211</v>
      </c>
      <c r="C1975">
        <v>2010</v>
      </c>
      <c r="D1975">
        <v>2.0384890000000002</v>
      </c>
      <c r="E1975" t="str">
        <f>VLOOKUP(B:B,'[1]banco mundial'!$A:$A,1,0)</f>
        <v>KWT</v>
      </c>
    </row>
    <row r="1976" spans="1:5" x14ac:dyDescent="0.3">
      <c r="A1976" t="s">
        <v>210</v>
      </c>
      <c r="B1976" t="s">
        <v>211</v>
      </c>
      <c r="C1976">
        <v>2011</v>
      </c>
      <c r="D1976">
        <v>1.876695</v>
      </c>
      <c r="E1976" t="str">
        <f>VLOOKUP(B:B,'[1]banco mundial'!$A:$A,1,0)</f>
        <v>KWT</v>
      </c>
    </row>
    <row r="1977" spans="1:5" x14ac:dyDescent="0.3">
      <c r="A1977" t="s">
        <v>210</v>
      </c>
      <c r="B1977" t="s">
        <v>211</v>
      </c>
      <c r="C1977">
        <v>2012</v>
      </c>
      <c r="D1977">
        <v>1.7969383000000001</v>
      </c>
      <c r="E1977" t="str">
        <f>VLOOKUP(B:B,'[1]banco mundial'!$A:$A,1,0)</f>
        <v>KWT</v>
      </c>
    </row>
    <row r="1978" spans="1:5" x14ac:dyDescent="0.3">
      <c r="A1978" t="s">
        <v>210</v>
      </c>
      <c r="B1978" t="s">
        <v>211</v>
      </c>
      <c r="C1978">
        <v>2017</v>
      </c>
      <c r="D1978">
        <v>1.1151773</v>
      </c>
      <c r="E1978" t="str">
        <f>VLOOKUP(B:B,'[1]banco mundial'!$A:$A,1,0)</f>
        <v>KWT</v>
      </c>
    </row>
    <row r="1979" spans="1:5" x14ac:dyDescent="0.3">
      <c r="A1979" t="s">
        <v>210</v>
      </c>
      <c r="B1979" t="s">
        <v>211</v>
      </c>
      <c r="C1979">
        <v>2018</v>
      </c>
      <c r="D1979">
        <v>0.85703987000000004</v>
      </c>
      <c r="E1979" t="str">
        <f>VLOOKUP(B:B,'[1]banco mundial'!$A:$A,1,0)</f>
        <v>KWT</v>
      </c>
    </row>
    <row r="1980" spans="1:5" x14ac:dyDescent="0.3">
      <c r="A1980" t="s">
        <v>210</v>
      </c>
      <c r="B1980" t="s">
        <v>211</v>
      </c>
      <c r="C1980">
        <v>2019</v>
      </c>
      <c r="D1980">
        <v>0.36027115999999998</v>
      </c>
      <c r="E1980" t="str">
        <f>VLOOKUP(B:B,'[1]banco mundial'!$A:$A,1,0)</f>
        <v>KWT</v>
      </c>
    </row>
    <row r="1981" spans="1:5" x14ac:dyDescent="0.3">
      <c r="A1981" t="s">
        <v>210</v>
      </c>
      <c r="B1981" t="s">
        <v>211</v>
      </c>
      <c r="C1981">
        <v>2020</v>
      </c>
      <c r="D1981">
        <v>0.25226787000000001</v>
      </c>
      <c r="E1981" t="str">
        <f>VLOOKUP(B:B,'[1]banco mundial'!$A:$A,1,0)</f>
        <v>KWT</v>
      </c>
    </row>
    <row r="1982" spans="1:5" x14ac:dyDescent="0.3">
      <c r="A1982" t="s">
        <v>210</v>
      </c>
      <c r="B1982" t="s">
        <v>211</v>
      </c>
      <c r="C1982">
        <v>2015</v>
      </c>
      <c r="E1982" t="str">
        <f>VLOOKUP(B:B,'[1]banco mundial'!$A:$A,1,0)</f>
        <v>KWT</v>
      </c>
    </row>
    <row r="1983" spans="1:5" x14ac:dyDescent="0.3">
      <c r="A1983" t="s">
        <v>212</v>
      </c>
      <c r="B1983" t="s">
        <v>213</v>
      </c>
      <c r="C1983">
        <v>2015</v>
      </c>
      <c r="E1983" t="str">
        <f>VLOOKUP(B:B,'[1]banco mundial'!$A:$A,1,0)</f>
        <v>KGZ</v>
      </c>
    </row>
    <row r="1984" spans="1:5" x14ac:dyDescent="0.3">
      <c r="A1984" t="s">
        <v>214</v>
      </c>
      <c r="B1984" t="s">
        <v>215</v>
      </c>
      <c r="C1984">
        <v>2015</v>
      </c>
      <c r="E1984" t="str">
        <f>VLOOKUP(B:B,'[1]banco mundial'!$A:$A,1,0)</f>
        <v>LAO</v>
      </c>
    </row>
    <row r="1985" spans="1:5" x14ac:dyDescent="0.3">
      <c r="A1985" t="s">
        <v>216</v>
      </c>
      <c r="B1985" t="s">
        <v>217</v>
      </c>
      <c r="C1985">
        <v>1992</v>
      </c>
      <c r="D1985">
        <v>9.7262979999999999</v>
      </c>
      <c r="E1985" t="str">
        <f>VLOOKUP(B:B,'[1]banco mundial'!$A:$A,1,0)</f>
        <v>LVA</v>
      </c>
    </row>
    <row r="1986" spans="1:5" x14ac:dyDescent="0.3">
      <c r="A1986" t="s">
        <v>216</v>
      </c>
      <c r="B1986" t="s">
        <v>217</v>
      </c>
      <c r="C1986">
        <v>1993</v>
      </c>
      <c r="D1986">
        <v>14.665265</v>
      </c>
      <c r="E1986" t="str">
        <f>VLOOKUP(B:B,'[1]banco mundial'!$A:$A,1,0)</f>
        <v>LVA</v>
      </c>
    </row>
    <row r="1987" spans="1:5" x14ac:dyDescent="0.3">
      <c r="A1987" t="s">
        <v>216</v>
      </c>
      <c r="B1987" t="s">
        <v>217</v>
      </c>
      <c r="C1987">
        <v>1994</v>
      </c>
      <c r="D1987">
        <v>13.351470000000001</v>
      </c>
      <c r="E1987" t="str">
        <f>VLOOKUP(B:B,'[1]banco mundial'!$A:$A,1,0)</f>
        <v>LVA</v>
      </c>
    </row>
    <row r="1988" spans="1:5" x14ac:dyDescent="0.3">
      <c r="A1988" t="s">
        <v>216</v>
      </c>
      <c r="B1988" t="s">
        <v>217</v>
      </c>
      <c r="C1988">
        <v>1995</v>
      </c>
      <c r="D1988">
        <v>11.205569000000001</v>
      </c>
      <c r="E1988" t="str">
        <f>VLOOKUP(B:B,'[1]banco mundial'!$A:$A,1,0)</f>
        <v>LVA</v>
      </c>
    </row>
    <row r="1989" spans="1:5" x14ac:dyDescent="0.3">
      <c r="A1989" t="s">
        <v>216</v>
      </c>
      <c r="B1989" t="s">
        <v>217</v>
      </c>
      <c r="C1989">
        <v>1996</v>
      </c>
      <c r="D1989">
        <v>10.574965000000001</v>
      </c>
      <c r="E1989" t="str">
        <f>VLOOKUP(B:B,'[1]banco mundial'!$A:$A,1,0)</f>
        <v>LVA</v>
      </c>
    </row>
    <row r="1990" spans="1:5" x14ac:dyDescent="0.3">
      <c r="A1990" t="s">
        <v>216</v>
      </c>
      <c r="B1990" t="s">
        <v>217</v>
      </c>
      <c r="C1990">
        <v>1997</v>
      </c>
      <c r="D1990">
        <v>10.884881</v>
      </c>
      <c r="E1990" t="str">
        <f>VLOOKUP(B:B,'[1]banco mundial'!$A:$A,1,0)</f>
        <v>LVA</v>
      </c>
    </row>
    <row r="1991" spans="1:5" x14ac:dyDescent="0.3">
      <c r="A1991" t="s">
        <v>216</v>
      </c>
      <c r="B1991" t="s">
        <v>217</v>
      </c>
      <c r="C1991">
        <v>1998</v>
      </c>
      <c r="D1991">
        <v>10.152956</v>
      </c>
      <c r="E1991" t="str">
        <f>VLOOKUP(B:B,'[1]banco mundial'!$A:$A,1,0)</f>
        <v>LVA</v>
      </c>
    </row>
    <row r="1992" spans="1:5" x14ac:dyDescent="0.3">
      <c r="A1992" t="s">
        <v>216</v>
      </c>
      <c r="B1992" t="s">
        <v>217</v>
      </c>
      <c r="C1992">
        <v>1999</v>
      </c>
      <c r="D1992">
        <v>9.4380430000000004</v>
      </c>
      <c r="E1992" t="str">
        <f>VLOOKUP(B:B,'[1]banco mundial'!$A:$A,1,0)</f>
        <v>LVA</v>
      </c>
    </row>
    <row r="1993" spans="1:5" x14ac:dyDescent="0.3">
      <c r="A1993" t="s">
        <v>216</v>
      </c>
      <c r="B1993" t="s">
        <v>217</v>
      </c>
      <c r="C1993">
        <v>2000</v>
      </c>
      <c r="D1993">
        <v>9.9476309999999994</v>
      </c>
      <c r="E1993" t="str">
        <f>VLOOKUP(B:B,'[1]banco mundial'!$A:$A,1,0)</f>
        <v>LVA</v>
      </c>
    </row>
    <row r="1994" spans="1:5" x14ac:dyDescent="0.3">
      <c r="A1994" t="s">
        <v>216</v>
      </c>
      <c r="B1994" t="s">
        <v>217</v>
      </c>
      <c r="C1994">
        <v>2001</v>
      </c>
      <c r="D1994">
        <v>9.2826129999999996</v>
      </c>
      <c r="E1994" t="str">
        <f>VLOOKUP(B:B,'[1]banco mundial'!$A:$A,1,0)</f>
        <v>LVA</v>
      </c>
    </row>
    <row r="1995" spans="1:5" x14ac:dyDescent="0.3">
      <c r="A1995" t="s">
        <v>216</v>
      </c>
      <c r="B1995" t="s">
        <v>217</v>
      </c>
      <c r="C1995">
        <v>2002</v>
      </c>
      <c r="D1995">
        <v>9.1997750000000007</v>
      </c>
      <c r="E1995" t="str">
        <f>VLOOKUP(B:B,'[1]banco mundial'!$A:$A,1,0)</f>
        <v>LVA</v>
      </c>
    </row>
    <row r="1996" spans="1:5" x14ac:dyDescent="0.3">
      <c r="A1996" t="s">
        <v>216</v>
      </c>
      <c r="B1996" t="s">
        <v>217</v>
      </c>
      <c r="C1996">
        <v>2012</v>
      </c>
      <c r="D1996">
        <v>3.4085884000000002</v>
      </c>
      <c r="E1996" t="str">
        <f>VLOOKUP(B:B,'[1]banco mundial'!$A:$A,1,0)</f>
        <v>LVA</v>
      </c>
    </row>
    <row r="1997" spans="1:5" x14ac:dyDescent="0.3">
      <c r="A1997" t="s">
        <v>216</v>
      </c>
      <c r="B1997" t="s">
        <v>217</v>
      </c>
      <c r="C1997">
        <v>2013</v>
      </c>
      <c r="D1997">
        <v>2.461252</v>
      </c>
      <c r="E1997" t="str">
        <f>VLOOKUP(B:B,'[1]banco mundial'!$A:$A,1,0)</f>
        <v>LVA</v>
      </c>
    </row>
    <row r="1998" spans="1:5" x14ac:dyDescent="0.3">
      <c r="A1998" t="s">
        <v>216</v>
      </c>
      <c r="B1998" t="s">
        <v>217</v>
      </c>
      <c r="C1998">
        <v>2014</v>
      </c>
      <c r="D1998">
        <v>3.1824346000000001</v>
      </c>
      <c r="E1998" t="str">
        <f>VLOOKUP(B:B,'[1]banco mundial'!$A:$A,1,0)</f>
        <v>LVA</v>
      </c>
    </row>
    <row r="1999" spans="1:5" x14ac:dyDescent="0.3">
      <c r="A1999" t="s">
        <v>216</v>
      </c>
      <c r="B1999" t="s">
        <v>217</v>
      </c>
      <c r="C1999">
        <v>2015</v>
      </c>
      <c r="D1999">
        <v>3.3635305999999998</v>
      </c>
      <c r="E1999" t="str">
        <f>VLOOKUP(B:B,'[1]banco mundial'!$A:$A,1,0)</f>
        <v>LVA</v>
      </c>
    </row>
    <row r="2000" spans="1:5" x14ac:dyDescent="0.3">
      <c r="A2000" t="s">
        <v>216</v>
      </c>
      <c r="B2000" t="s">
        <v>217</v>
      </c>
      <c r="C2000">
        <v>2016</v>
      </c>
      <c r="D2000">
        <v>3.4963690000000001</v>
      </c>
      <c r="E2000" t="str">
        <f>VLOOKUP(B:B,'[1]banco mundial'!$A:$A,1,0)</f>
        <v>LVA</v>
      </c>
    </row>
    <row r="2001" spans="1:5" x14ac:dyDescent="0.3">
      <c r="A2001" t="s">
        <v>216</v>
      </c>
      <c r="B2001" t="s">
        <v>217</v>
      </c>
      <c r="C2001">
        <v>2017</v>
      </c>
      <c r="D2001">
        <v>4.1435139999999997</v>
      </c>
      <c r="E2001" t="str">
        <f>VLOOKUP(B:B,'[1]banco mundial'!$A:$A,1,0)</f>
        <v>LVA</v>
      </c>
    </row>
    <row r="2002" spans="1:5" x14ac:dyDescent="0.3">
      <c r="A2002" t="s">
        <v>216</v>
      </c>
      <c r="B2002" t="s">
        <v>217</v>
      </c>
      <c r="C2002">
        <v>2018</v>
      </c>
      <c r="D2002">
        <v>4.3396710000000001</v>
      </c>
      <c r="E2002" t="str">
        <f>VLOOKUP(B:B,'[1]banco mundial'!$A:$A,1,0)</f>
        <v>LVA</v>
      </c>
    </row>
    <row r="2003" spans="1:5" x14ac:dyDescent="0.3">
      <c r="A2003" t="s">
        <v>216</v>
      </c>
      <c r="B2003" t="s">
        <v>217</v>
      </c>
      <c r="C2003">
        <v>2019</v>
      </c>
      <c r="D2003">
        <v>3.3915009999999999</v>
      </c>
      <c r="E2003" t="str">
        <f>VLOOKUP(B:B,'[1]banco mundial'!$A:$A,1,0)</f>
        <v>LVA</v>
      </c>
    </row>
    <row r="2004" spans="1:5" x14ac:dyDescent="0.3">
      <c r="A2004" t="s">
        <v>216</v>
      </c>
      <c r="B2004" t="s">
        <v>217</v>
      </c>
      <c r="C2004">
        <v>2020</v>
      </c>
      <c r="D2004">
        <v>3.6899356999999999</v>
      </c>
      <c r="E2004" t="str">
        <f>VLOOKUP(B:B,'[1]banco mundial'!$A:$A,1,0)</f>
        <v>LVA</v>
      </c>
    </row>
    <row r="2005" spans="1:5" x14ac:dyDescent="0.3">
      <c r="A2005" t="s">
        <v>216</v>
      </c>
      <c r="B2005" t="s">
        <v>217</v>
      </c>
      <c r="C2005">
        <v>2021</v>
      </c>
      <c r="D2005">
        <v>3.0417538</v>
      </c>
      <c r="E2005" t="str">
        <f>VLOOKUP(B:B,'[1]banco mundial'!$A:$A,1,0)</f>
        <v>LVA</v>
      </c>
    </row>
    <row r="2006" spans="1:5" x14ac:dyDescent="0.3">
      <c r="A2006" t="s">
        <v>218</v>
      </c>
      <c r="B2006" t="s">
        <v>219</v>
      </c>
      <c r="C2006">
        <v>2008</v>
      </c>
      <c r="D2006">
        <v>3.7441589999999998</v>
      </c>
      <c r="E2006" t="str">
        <f>VLOOKUP(B:B,'[1]banco mundial'!$A:$A,1,0)</f>
        <v>LBN</v>
      </c>
    </row>
    <row r="2007" spans="1:5" x14ac:dyDescent="0.3">
      <c r="A2007" t="s">
        <v>218</v>
      </c>
      <c r="B2007" t="s">
        <v>219</v>
      </c>
      <c r="C2007">
        <v>2009</v>
      </c>
      <c r="D2007">
        <v>2.9286218000000002</v>
      </c>
      <c r="E2007" t="str">
        <f>VLOOKUP(B:B,'[1]banco mundial'!$A:$A,1,0)</f>
        <v>LBN</v>
      </c>
    </row>
    <row r="2008" spans="1:5" x14ac:dyDescent="0.3">
      <c r="A2008" t="s">
        <v>218</v>
      </c>
      <c r="B2008" t="s">
        <v>219</v>
      </c>
      <c r="C2008">
        <v>2010</v>
      </c>
      <c r="D2008">
        <v>3.2627410000000001</v>
      </c>
      <c r="E2008" t="str">
        <f>VLOOKUP(B:B,'[1]banco mundial'!$A:$A,1,0)</f>
        <v>LBN</v>
      </c>
    </row>
    <row r="2009" spans="1:5" x14ac:dyDescent="0.3">
      <c r="A2009" t="s">
        <v>218</v>
      </c>
      <c r="B2009" t="s">
        <v>219</v>
      </c>
      <c r="C2009">
        <v>2011</v>
      </c>
      <c r="D2009">
        <v>3.3299924999999999</v>
      </c>
      <c r="E2009" t="str">
        <f>VLOOKUP(B:B,'[1]banco mundial'!$A:$A,1,0)</f>
        <v>LBN</v>
      </c>
    </row>
    <row r="2010" spans="1:5" x14ac:dyDescent="0.3">
      <c r="A2010" t="s">
        <v>218</v>
      </c>
      <c r="B2010" t="s">
        <v>219</v>
      </c>
      <c r="C2010">
        <v>2012</v>
      </c>
      <c r="D2010">
        <v>3.7463760000000002</v>
      </c>
      <c r="E2010" t="str">
        <f>VLOOKUP(B:B,'[1]banco mundial'!$A:$A,1,0)</f>
        <v>LBN</v>
      </c>
    </row>
    <row r="2011" spans="1:5" x14ac:dyDescent="0.3">
      <c r="A2011" t="s">
        <v>218</v>
      </c>
      <c r="B2011" t="s">
        <v>219</v>
      </c>
      <c r="C2011">
        <v>2013</v>
      </c>
      <c r="D2011">
        <v>4.1557700000000004</v>
      </c>
      <c r="E2011" t="str">
        <f>VLOOKUP(B:B,'[1]banco mundial'!$A:$A,1,0)</f>
        <v>LBN</v>
      </c>
    </row>
    <row r="2012" spans="1:5" x14ac:dyDescent="0.3">
      <c r="A2012" t="s">
        <v>218</v>
      </c>
      <c r="B2012" t="s">
        <v>219</v>
      </c>
      <c r="C2012">
        <v>2014</v>
      </c>
      <c r="D2012">
        <v>3.8251019999999998</v>
      </c>
      <c r="E2012" t="str">
        <f>VLOOKUP(B:B,'[1]banco mundial'!$A:$A,1,0)</f>
        <v>LBN</v>
      </c>
    </row>
    <row r="2013" spans="1:5" x14ac:dyDescent="0.3">
      <c r="A2013" t="s">
        <v>218</v>
      </c>
      <c r="B2013" t="s">
        <v>219</v>
      </c>
      <c r="C2013">
        <v>2015</v>
      </c>
      <c r="D2013">
        <v>3.6099732000000002</v>
      </c>
      <c r="E2013" t="str">
        <f>VLOOKUP(B:B,'[1]banco mundial'!$A:$A,1,0)</f>
        <v>LBN</v>
      </c>
    </row>
    <row r="2014" spans="1:5" x14ac:dyDescent="0.3">
      <c r="A2014" t="s">
        <v>218</v>
      </c>
      <c r="B2014" t="s">
        <v>219</v>
      </c>
      <c r="C2014">
        <v>2016</v>
      </c>
      <c r="D2014">
        <v>3.7548214999999998</v>
      </c>
      <c r="E2014" t="str">
        <f>VLOOKUP(B:B,'[1]banco mundial'!$A:$A,1,0)</f>
        <v>LBN</v>
      </c>
    </row>
    <row r="2015" spans="1:5" x14ac:dyDescent="0.3">
      <c r="A2015" t="s">
        <v>218</v>
      </c>
      <c r="B2015" t="s">
        <v>219</v>
      </c>
      <c r="C2015">
        <v>2017</v>
      </c>
      <c r="D2015">
        <v>4.0266799999999998</v>
      </c>
      <c r="E2015" t="str">
        <f>VLOOKUP(B:B,'[1]banco mundial'!$A:$A,1,0)</f>
        <v>LBN</v>
      </c>
    </row>
    <row r="2016" spans="1:5" x14ac:dyDescent="0.3">
      <c r="A2016" t="s">
        <v>218</v>
      </c>
      <c r="B2016" t="s">
        <v>219</v>
      </c>
      <c r="C2016">
        <v>2018</v>
      </c>
      <c r="D2016">
        <v>2.8903487000000001</v>
      </c>
      <c r="E2016" t="str">
        <f>VLOOKUP(B:B,'[1]banco mundial'!$A:$A,1,0)</f>
        <v>LBN</v>
      </c>
    </row>
    <row r="2017" spans="1:5" x14ac:dyDescent="0.3">
      <c r="A2017" t="s">
        <v>218</v>
      </c>
      <c r="B2017" t="s">
        <v>219</v>
      </c>
      <c r="C2017">
        <v>2019</v>
      </c>
      <c r="D2017">
        <v>3.1477506000000002</v>
      </c>
      <c r="E2017" t="str">
        <f>VLOOKUP(B:B,'[1]banco mundial'!$A:$A,1,0)</f>
        <v>LBN</v>
      </c>
    </row>
    <row r="2018" spans="1:5" x14ac:dyDescent="0.3">
      <c r="A2018" t="s">
        <v>218</v>
      </c>
      <c r="B2018" t="s">
        <v>219</v>
      </c>
      <c r="C2018">
        <v>2020</v>
      </c>
      <c r="D2018">
        <v>2.2603165999999999</v>
      </c>
      <c r="E2018" t="str">
        <f>VLOOKUP(B:B,'[1]banco mundial'!$A:$A,1,0)</f>
        <v>LBN</v>
      </c>
    </row>
    <row r="2019" spans="1:5" x14ac:dyDescent="0.3">
      <c r="A2019" t="s">
        <v>220</v>
      </c>
      <c r="B2019" t="s">
        <v>221</v>
      </c>
      <c r="C2019">
        <v>1990</v>
      </c>
      <c r="D2019">
        <v>28.849409999999999</v>
      </c>
      <c r="E2019" t="str">
        <f>VLOOKUP(B:B,'[1]banco mundial'!$A:$A,1,0)</f>
        <v>LSO</v>
      </c>
    </row>
    <row r="2020" spans="1:5" x14ac:dyDescent="0.3">
      <c r="A2020" t="s">
        <v>220</v>
      </c>
      <c r="B2020" t="s">
        <v>221</v>
      </c>
      <c r="C2020">
        <v>1991</v>
      </c>
      <c r="D2020">
        <v>30.008043000000001</v>
      </c>
      <c r="E2020" t="str">
        <f>VLOOKUP(B:B,'[1]banco mundial'!$A:$A,1,0)</f>
        <v>LSO</v>
      </c>
    </row>
    <row r="2021" spans="1:5" x14ac:dyDescent="0.3">
      <c r="A2021" t="s">
        <v>220</v>
      </c>
      <c r="B2021" t="s">
        <v>221</v>
      </c>
      <c r="C2021">
        <v>1992</v>
      </c>
      <c r="D2021">
        <v>34.436245</v>
      </c>
      <c r="E2021" t="str">
        <f>VLOOKUP(B:B,'[1]banco mundial'!$A:$A,1,0)</f>
        <v>LSO</v>
      </c>
    </row>
    <row r="2022" spans="1:5" x14ac:dyDescent="0.3">
      <c r="A2022" t="s">
        <v>220</v>
      </c>
      <c r="B2022" t="s">
        <v>221</v>
      </c>
      <c r="C2022">
        <v>1993</v>
      </c>
      <c r="D2022">
        <v>35.269570000000002</v>
      </c>
      <c r="E2022" t="str">
        <f>VLOOKUP(B:B,'[1]banco mundial'!$A:$A,1,0)</f>
        <v>LSO</v>
      </c>
    </row>
    <row r="2023" spans="1:5" x14ac:dyDescent="0.3">
      <c r="A2023" t="s">
        <v>220</v>
      </c>
      <c r="B2023" t="s">
        <v>221</v>
      </c>
      <c r="C2023">
        <v>1994</v>
      </c>
      <c r="D2023">
        <v>43.597909999999999</v>
      </c>
      <c r="E2023" t="str">
        <f>VLOOKUP(B:B,'[1]banco mundial'!$A:$A,1,0)</f>
        <v>LSO</v>
      </c>
    </row>
    <row r="2024" spans="1:5" x14ac:dyDescent="0.3">
      <c r="A2024" t="s">
        <v>220</v>
      </c>
      <c r="B2024" t="s">
        <v>221</v>
      </c>
      <c r="C2024">
        <v>2007</v>
      </c>
      <c r="D2024">
        <v>45.123055000000001</v>
      </c>
      <c r="E2024" t="str">
        <f>VLOOKUP(B:B,'[1]banco mundial'!$A:$A,1,0)</f>
        <v>LSO</v>
      </c>
    </row>
    <row r="2025" spans="1:5" x14ac:dyDescent="0.3">
      <c r="A2025" t="s">
        <v>220</v>
      </c>
      <c r="B2025" t="s">
        <v>221</v>
      </c>
      <c r="C2025">
        <v>2008</v>
      </c>
      <c r="D2025">
        <v>37.693980000000003</v>
      </c>
      <c r="E2025" t="str">
        <f>VLOOKUP(B:B,'[1]banco mundial'!$A:$A,1,0)</f>
        <v>LSO</v>
      </c>
    </row>
    <row r="2026" spans="1:5" x14ac:dyDescent="0.3">
      <c r="A2026" t="s">
        <v>220</v>
      </c>
      <c r="B2026" t="s">
        <v>221</v>
      </c>
      <c r="C2026">
        <v>2015</v>
      </c>
      <c r="E2026" t="str">
        <f>VLOOKUP(B:B,'[1]banco mundial'!$A:$A,1,0)</f>
        <v>LSO</v>
      </c>
    </row>
    <row r="2027" spans="1:5" x14ac:dyDescent="0.3">
      <c r="A2027" t="s">
        <v>222</v>
      </c>
      <c r="B2027" t="s">
        <v>223</v>
      </c>
      <c r="C2027">
        <v>2007</v>
      </c>
      <c r="D2027">
        <v>2.7527428</v>
      </c>
      <c r="E2027" t="str">
        <f>VLOOKUP(B:B,'[1]banco mundial'!$A:$A,1,0)</f>
        <v>LBR</v>
      </c>
    </row>
    <row r="2028" spans="1:5" x14ac:dyDescent="0.3">
      <c r="A2028" t="s">
        <v>222</v>
      </c>
      <c r="B2028" t="s">
        <v>223</v>
      </c>
      <c r="C2028">
        <v>2008</v>
      </c>
      <c r="D2028">
        <v>4.6777290000000002</v>
      </c>
      <c r="E2028" t="str">
        <f>VLOOKUP(B:B,'[1]banco mundial'!$A:$A,1,0)</f>
        <v>LBR</v>
      </c>
    </row>
    <row r="2029" spans="1:5" x14ac:dyDescent="0.3">
      <c r="A2029" t="s">
        <v>222</v>
      </c>
      <c r="B2029" t="s">
        <v>223</v>
      </c>
      <c r="C2029">
        <v>2009</v>
      </c>
      <c r="D2029">
        <v>3.7131259999999999</v>
      </c>
      <c r="E2029" t="str">
        <f>VLOOKUP(B:B,'[1]banco mundial'!$A:$A,1,0)</f>
        <v>LBR</v>
      </c>
    </row>
    <row r="2030" spans="1:5" x14ac:dyDescent="0.3">
      <c r="A2030" t="s">
        <v>222</v>
      </c>
      <c r="B2030" t="s">
        <v>223</v>
      </c>
      <c r="C2030">
        <v>2010</v>
      </c>
      <c r="D2030">
        <v>3.2089903</v>
      </c>
      <c r="E2030" t="str">
        <f>VLOOKUP(B:B,'[1]banco mundial'!$A:$A,1,0)</f>
        <v>LBR</v>
      </c>
    </row>
    <row r="2031" spans="1:5" x14ac:dyDescent="0.3">
      <c r="A2031" t="s">
        <v>222</v>
      </c>
      <c r="B2031" t="s">
        <v>223</v>
      </c>
      <c r="C2031">
        <v>2011</v>
      </c>
      <c r="D2031">
        <v>3.8506157000000001</v>
      </c>
      <c r="E2031" t="str">
        <f>VLOOKUP(B:B,'[1]banco mundial'!$A:$A,1,0)</f>
        <v>LBR</v>
      </c>
    </row>
    <row r="2032" spans="1:5" x14ac:dyDescent="0.3">
      <c r="A2032" t="s">
        <v>222</v>
      </c>
      <c r="B2032" t="s">
        <v>223</v>
      </c>
      <c r="C2032">
        <v>2012</v>
      </c>
      <c r="D2032">
        <v>3.1165302000000001</v>
      </c>
      <c r="E2032" t="str">
        <f>VLOOKUP(B:B,'[1]banco mundial'!$A:$A,1,0)</f>
        <v>LBR</v>
      </c>
    </row>
    <row r="2033" spans="1:5" x14ac:dyDescent="0.3">
      <c r="A2033" t="s">
        <v>222</v>
      </c>
      <c r="B2033" t="s">
        <v>223</v>
      </c>
      <c r="C2033">
        <v>2015</v>
      </c>
      <c r="E2033" t="str">
        <f>VLOOKUP(B:B,'[1]banco mundial'!$A:$A,1,0)</f>
        <v>LBR</v>
      </c>
    </row>
    <row r="2034" spans="1:5" x14ac:dyDescent="0.3">
      <c r="A2034" t="s">
        <v>224</v>
      </c>
      <c r="B2034" t="s">
        <v>225</v>
      </c>
      <c r="C2034">
        <v>2015</v>
      </c>
      <c r="E2034" t="str">
        <f>VLOOKUP(B:B,'[1]banco mundial'!$A:$A,1,0)</f>
        <v>LBY</v>
      </c>
    </row>
    <row r="2035" spans="1:5" x14ac:dyDescent="0.3">
      <c r="A2035" t="s">
        <v>226</v>
      </c>
      <c r="B2035" t="s">
        <v>227</v>
      </c>
      <c r="C2035">
        <v>1994</v>
      </c>
      <c r="D2035">
        <v>0</v>
      </c>
      <c r="E2035" t="str">
        <f>VLOOKUP(B:B,'[1]banco mundial'!$A:$A,1,0)</f>
        <v>LIE</v>
      </c>
    </row>
    <row r="2036" spans="1:5" x14ac:dyDescent="0.3">
      <c r="A2036" t="s">
        <v>226</v>
      </c>
      <c r="B2036" t="s">
        <v>227</v>
      </c>
      <c r="C2036">
        <v>1995</v>
      </c>
      <c r="D2036">
        <v>0</v>
      </c>
      <c r="E2036" t="str">
        <f>VLOOKUP(B:B,'[1]banco mundial'!$A:$A,1,0)</f>
        <v>LIE</v>
      </c>
    </row>
    <row r="2037" spans="1:5" x14ac:dyDescent="0.3">
      <c r="A2037" t="s">
        <v>226</v>
      </c>
      <c r="B2037" t="s">
        <v>227</v>
      </c>
      <c r="C2037">
        <v>1996</v>
      </c>
      <c r="D2037">
        <v>0</v>
      </c>
      <c r="E2037" t="str">
        <f>VLOOKUP(B:B,'[1]banco mundial'!$A:$A,1,0)</f>
        <v>LIE</v>
      </c>
    </row>
    <row r="2038" spans="1:5" x14ac:dyDescent="0.3">
      <c r="A2038" t="s">
        <v>226</v>
      </c>
      <c r="B2038" t="s">
        <v>227</v>
      </c>
      <c r="C2038">
        <v>1997</v>
      </c>
      <c r="D2038">
        <v>0</v>
      </c>
      <c r="E2038" t="str">
        <f>VLOOKUP(B:B,'[1]banco mundial'!$A:$A,1,0)</f>
        <v>LIE</v>
      </c>
    </row>
    <row r="2039" spans="1:5" x14ac:dyDescent="0.3">
      <c r="A2039" t="s">
        <v>226</v>
      </c>
      <c r="B2039" t="s">
        <v>227</v>
      </c>
      <c r="C2039">
        <v>1998</v>
      </c>
      <c r="D2039">
        <v>0</v>
      </c>
      <c r="E2039" t="str">
        <f>VLOOKUP(B:B,'[1]banco mundial'!$A:$A,1,0)</f>
        <v>LIE</v>
      </c>
    </row>
    <row r="2040" spans="1:5" x14ac:dyDescent="0.3">
      <c r="A2040" t="s">
        <v>226</v>
      </c>
      <c r="B2040" t="s">
        <v>227</v>
      </c>
      <c r="C2040">
        <v>1999</v>
      </c>
      <c r="D2040">
        <v>3.066074</v>
      </c>
      <c r="E2040" t="str">
        <f>VLOOKUP(B:B,'[1]banco mundial'!$A:$A,1,0)</f>
        <v>LIE</v>
      </c>
    </row>
    <row r="2041" spans="1:5" x14ac:dyDescent="0.3">
      <c r="A2041" t="s">
        <v>226</v>
      </c>
      <c r="B2041" t="s">
        <v>227</v>
      </c>
      <c r="C2041">
        <v>2000</v>
      </c>
      <c r="D2041">
        <v>0</v>
      </c>
      <c r="E2041" t="str">
        <f>VLOOKUP(B:B,'[1]banco mundial'!$A:$A,1,0)</f>
        <v>LIE</v>
      </c>
    </row>
    <row r="2042" spans="1:5" x14ac:dyDescent="0.3">
      <c r="A2042" t="s">
        <v>226</v>
      </c>
      <c r="B2042" t="s">
        <v>227</v>
      </c>
      <c r="C2042">
        <v>2001</v>
      </c>
      <c r="D2042">
        <v>0</v>
      </c>
      <c r="E2042" t="str">
        <f>VLOOKUP(B:B,'[1]banco mundial'!$A:$A,1,0)</f>
        <v>LIE</v>
      </c>
    </row>
    <row r="2043" spans="1:5" x14ac:dyDescent="0.3">
      <c r="A2043" t="s">
        <v>226</v>
      </c>
      <c r="B2043" t="s">
        <v>227</v>
      </c>
      <c r="C2043">
        <v>2002</v>
      </c>
      <c r="D2043">
        <v>0</v>
      </c>
      <c r="E2043" t="str">
        <f>VLOOKUP(B:B,'[1]banco mundial'!$A:$A,1,0)</f>
        <v>LIE</v>
      </c>
    </row>
    <row r="2044" spans="1:5" x14ac:dyDescent="0.3">
      <c r="A2044" t="s">
        <v>226</v>
      </c>
      <c r="B2044" t="s">
        <v>227</v>
      </c>
      <c r="C2044">
        <v>2003</v>
      </c>
      <c r="D2044">
        <v>0</v>
      </c>
      <c r="E2044" t="str">
        <f>VLOOKUP(B:B,'[1]banco mundial'!$A:$A,1,0)</f>
        <v>LIE</v>
      </c>
    </row>
    <row r="2045" spans="1:5" x14ac:dyDescent="0.3">
      <c r="A2045" t="s">
        <v>226</v>
      </c>
      <c r="B2045" t="s">
        <v>227</v>
      </c>
      <c r="C2045">
        <v>2004</v>
      </c>
      <c r="D2045">
        <v>2.9154520000000002</v>
      </c>
      <c r="E2045" t="str">
        <f>VLOOKUP(B:B,'[1]banco mundial'!$A:$A,1,0)</f>
        <v>LIE</v>
      </c>
    </row>
    <row r="2046" spans="1:5" x14ac:dyDescent="0.3">
      <c r="A2046" t="s">
        <v>226</v>
      </c>
      <c r="B2046" t="s">
        <v>227</v>
      </c>
      <c r="C2046">
        <v>2007</v>
      </c>
      <c r="D2046">
        <v>0</v>
      </c>
      <c r="E2046" t="str">
        <f>VLOOKUP(B:B,'[1]banco mundial'!$A:$A,1,0)</f>
        <v>LIE</v>
      </c>
    </row>
    <row r="2047" spans="1:5" x14ac:dyDescent="0.3">
      <c r="A2047" t="s">
        <v>226</v>
      </c>
      <c r="B2047" t="s">
        <v>227</v>
      </c>
      <c r="C2047">
        <v>2008</v>
      </c>
      <c r="D2047">
        <v>2.8248188000000001</v>
      </c>
      <c r="E2047" t="str">
        <f>VLOOKUP(B:B,'[1]banco mundial'!$A:$A,1,0)</f>
        <v>LIE</v>
      </c>
    </row>
    <row r="2048" spans="1:5" x14ac:dyDescent="0.3">
      <c r="A2048" t="s">
        <v>226</v>
      </c>
      <c r="B2048" t="s">
        <v>227</v>
      </c>
      <c r="C2048">
        <v>2009</v>
      </c>
      <c r="D2048">
        <v>0</v>
      </c>
      <c r="E2048" t="str">
        <f>VLOOKUP(B:B,'[1]banco mundial'!$A:$A,1,0)</f>
        <v>LIE</v>
      </c>
    </row>
    <row r="2049" spans="1:5" x14ac:dyDescent="0.3">
      <c r="A2049" t="s">
        <v>226</v>
      </c>
      <c r="B2049" t="s">
        <v>227</v>
      </c>
      <c r="C2049">
        <v>2010</v>
      </c>
      <c r="D2049">
        <v>2.7834995</v>
      </c>
      <c r="E2049" t="str">
        <f>VLOOKUP(B:B,'[1]banco mundial'!$A:$A,1,0)</f>
        <v>LIE</v>
      </c>
    </row>
    <row r="2050" spans="1:5" x14ac:dyDescent="0.3">
      <c r="A2050" t="s">
        <v>226</v>
      </c>
      <c r="B2050" t="s">
        <v>227</v>
      </c>
      <c r="C2050">
        <v>2011</v>
      </c>
      <c r="D2050">
        <v>0</v>
      </c>
      <c r="E2050" t="str">
        <f>VLOOKUP(B:B,'[1]banco mundial'!$A:$A,1,0)</f>
        <v>LIE</v>
      </c>
    </row>
    <row r="2051" spans="1:5" x14ac:dyDescent="0.3">
      <c r="A2051" t="s">
        <v>226</v>
      </c>
      <c r="B2051" t="s">
        <v>227</v>
      </c>
      <c r="C2051">
        <v>2012</v>
      </c>
      <c r="D2051">
        <v>0</v>
      </c>
      <c r="E2051" t="str">
        <f>VLOOKUP(B:B,'[1]banco mundial'!$A:$A,1,0)</f>
        <v>LIE</v>
      </c>
    </row>
    <row r="2052" spans="1:5" x14ac:dyDescent="0.3">
      <c r="A2052" t="s">
        <v>226</v>
      </c>
      <c r="B2052" t="s">
        <v>227</v>
      </c>
      <c r="C2052">
        <v>2013</v>
      </c>
      <c r="D2052">
        <v>0</v>
      </c>
      <c r="E2052" t="str">
        <f>VLOOKUP(B:B,'[1]banco mundial'!$A:$A,1,0)</f>
        <v>LIE</v>
      </c>
    </row>
    <row r="2053" spans="1:5" x14ac:dyDescent="0.3">
      <c r="A2053" t="s">
        <v>226</v>
      </c>
      <c r="B2053" t="s">
        <v>227</v>
      </c>
      <c r="C2053">
        <v>2014</v>
      </c>
      <c r="D2053">
        <v>2.6956720000000001</v>
      </c>
      <c r="E2053" t="str">
        <f>VLOOKUP(B:B,'[1]banco mundial'!$A:$A,1,0)</f>
        <v>LIE</v>
      </c>
    </row>
    <row r="2054" spans="1:5" x14ac:dyDescent="0.3">
      <c r="A2054" t="s">
        <v>226</v>
      </c>
      <c r="B2054" t="s">
        <v>227</v>
      </c>
      <c r="C2054">
        <v>2015</v>
      </c>
      <c r="D2054">
        <v>0</v>
      </c>
      <c r="E2054" t="str">
        <f>VLOOKUP(B:B,'[1]banco mundial'!$A:$A,1,0)</f>
        <v>LIE</v>
      </c>
    </row>
    <row r="2055" spans="1:5" x14ac:dyDescent="0.3">
      <c r="A2055" t="s">
        <v>226</v>
      </c>
      <c r="B2055" t="s">
        <v>227</v>
      </c>
      <c r="C2055">
        <v>2016</v>
      </c>
      <c r="D2055">
        <v>0</v>
      </c>
      <c r="E2055" t="str">
        <f>VLOOKUP(B:B,'[1]banco mundial'!$A:$A,1,0)</f>
        <v>LIE</v>
      </c>
    </row>
    <row r="2056" spans="1:5" x14ac:dyDescent="0.3">
      <c r="A2056" t="s">
        <v>226</v>
      </c>
      <c r="B2056" t="s">
        <v>227</v>
      </c>
      <c r="C2056">
        <v>2017</v>
      </c>
      <c r="D2056">
        <v>2.6393232000000002</v>
      </c>
      <c r="E2056" t="str">
        <f>VLOOKUP(B:B,'[1]banco mundial'!$A:$A,1,0)</f>
        <v>LIE</v>
      </c>
    </row>
    <row r="2057" spans="1:5" x14ac:dyDescent="0.3">
      <c r="A2057" t="s">
        <v>226</v>
      </c>
      <c r="B2057" t="s">
        <v>227</v>
      </c>
      <c r="C2057">
        <v>2018</v>
      </c>
      <c r="D2057">
        <v>2.6191037000000001</v>
      </c>
      <c r="E2057" t="str">
        <f>VLOOKUP(B:B,'[1]banco mundial'!$A:$A,1,0)</f>
        <v>LIE</v>
      </c>
    </row>
    <row r="2058" spans="1:5" x14ac:dyDescent="0.3">
      <c r="A2058" t="s">
        <v>226</v>
      </c>
      <c r="B2058" t="s">
        <v>227</v>
      </c>
      <c r="C2058">
        <v>2019</v>
      </c>
      <c r="D2058">
        <v>2.5986175999999999</v>
      </c>
      <c r="E2058" t="str">
        <f>VLOOKUP(B:B,'[1]banco mundial'!$A:$A,1,0)</f>
        <v>LIE</v>
      </c>
    </row>
    <row r="2059" spans="1:5" x14ac:dyDescent="0.3">
      <c r="A2059" t="s">
        <v>226</v>
      </c>
      <c r="B2059" t="s">
        <v>227</v>
      </c>
      <c r="C2059">
        <v>2020</v>
      </c>
      <c r="D2059">
        <v>2.5802456999999999</v>
      </c>
      <c r="E2059" t="str">
        <f>VLOOKUP(B:B,'[1]banco mundial'!$A:$A,1,0)</f>
        <v>LIE</v>
      </c>
    </row>
    <row r="2060" spans="1:5" x14ac:dyDescent="0.3">
      <c r="A2060" t="s">
        <v>226</v>
      </c>
      <c r="B2060" t="s">
        <v>227</v>
      </c>
      <c r="C2060">
        <v>2021</v>
      </c>
      <c r="D2060">
        <v>5.1230164</v>
      </c>
      <c r="E2060" t="str">
        <f>VLOOKUP(B:B,'[1]banco mundial'!$A:$A,1,0)</f>
        <v>LIE</v>
      </c>
    </row>
    <row r="2061" spans="1:5" x14ac:dyDescent="0.3">
      <c r="A2061" t="s">
        <v>228</v>
      </c>
      <c r="B2061" t="s">
        <v>229</v>
      </c>
      <c r="C2061">
        <v>1990</v>
      </c>
      <c r="D2061">
        <v>4.7545504999999997</v>
      </c>
      <c r="E2061" t="str">
        <f>VLOOKUP(B:B,'[1]banco mundial'!$A:$A,1,0)</f>
        <v>LTU</v>
      </c>
    </row>
    <row r="2062" spans="1:5" x14ac:dyDescent="0.3">
      <c r="A2062" t="s">
        <v>228</v>
      </c>
      <c r="B2062" t="s">
        <v>229</v>
      </c>
      <c r="C2062">
        <v>1991</v>
      </c>
      <c r="D2062">
        <v>5.6413393000000003</v>
      </c>
      <c r="E2062" t="str">
        <f>VLOOKUP(B:B,'[1]banco mundial'!$A:$A,1,0)</f>
        <v>LTU</v>
      </c>
    </row>
    <row r="2063" spans="1:5" x14ac:dyDescent="0.3">
      <c r="A2063" t="s">
        <v>228</v>
      </c>
      <c r="B2063" t="s">
        <v>229</v>
      </c>
      <c r="C2063">
        <v>1992</v>
      </c>
      <c r="D2063">
        <v>7.0078535000000004</v>
      </c>
      <c r="E2063" t="str">
        <f>VLOOKUP(B:B,'[1]banco mundial'!$A:$A,1,0)</f>
        <v>LTU</v>
      </c>
    </row>
    <row r="2064" spans="1:5" x14ac:dyDescent="0.3">
      <c r="A2064" t="s">
        <v>228</v>
      </c>
      <c r="B2064" t="s">
        <v>229</v>
      </c>
      <c r="C2064">
        <v>1993</v>
      </c>
      <c r="D2064">
        <v>10.980518999999999</v>
      </c>
      <c r="E2064" t="str">
        <f>VLOOKUP(B:B,'[1]banco mundial'!$A:$A,1,0)</f>
        <v>LTU</v>
      </c>
    </row>
    <row r="2065" spans="1:5" x14ac:dyDescent="0.3">
      <c r="A2065" t="s">
        <v>228</v>
      </c>
      <c r="B2065" t="s">
        <v>229</v>
      </c>
      <c r="C2065">
        <v>1994</v>
      </c>
      <c r="D2065">
        <v>12.332725</v>
      </c>
      <c r="E2065" t="str">
        <f>VLOOKUP(B:B,'[1]banco mundial'!$A:$A,1,0)</f>
        <v>LTU</v>
      </c>
    </row>
    <row r="2066" spans="1:5" x14ac:dyDescent="0.3">
      <c r="A2066" t="s">
        <v>228</v>
      </c>
      <c r="B2066" t="s">
        <v>229</v>
      </c>
      <c r="C2066">
        <v>1995</v>
      </c>
      <c r="D2066">
        <v>13.396428</v>
      </c>
      <c r="E2066" t="str">
        <f>VLOOKUP(B:B,'[1]banco mundial'!$A:$A,1,0)</f>
        <v>LTU</v>
      </c>
    </row>
    <row r="2067" spans="1:5" x14ac:dyDescent="0.3">
      <c r="A2067" t="s">
        <v>228</v>
      </c>
      <c r="B2067" t="s">
        <v>229</v>
      </c>
      <c r="C2067">
        <v>1996</v>
      </c>
      <c r="D2067">
        <v>10.881183</v>
      </c>
      <c r="E2067" t="str">
        <f>VLOOKUP(B:B,'[1]banco mundial'!$A:$A,1,0)</f>
        <v>LTU</v>
      </c>
    </row>
    <row r="2068" spans="1:5" x14ac:dyDescent="0.3">
      <c r="A2068" t="s">
        <v>228</v>
      </c>
      <c r="B2068" t="s">
        <v>229</v>
      </c>
      <c r="C2068">
        <v>1997</v>
      </c>
      <c r="D2068">
        <v>10.582167</v>
      </c>
      <c r="E2068" t="str">
        <f>VLOOKUP(B:B,'[1]banco mundial'!$A:$A,1,0)</f>
        <v>LTU</v>
      </c>
    </row>
    <row r="2069" spans="1:5" x14ac:dyDescent="0.3">
      <c r="A2069" t="s">
        <v>228</v>
      </c>
      <c r="B2069" t="s">
        <v>229</v>
      </c>
      <c r="C2069">
        <v>1998</v>
      </c>
      <c r="D2069">
        <v>8.4844930000000005</v>
      </c>
      <c r="E2069" t="str">
        <f>VLOOKUP(B:B,'[1]banco mundial'!$A:$A,1,0)</f>
        <v>LTU</v>
      </c>
    </row>
    <row r="2070" spans="1:5" x14ac:dyDescent="0.3">
      <c r="A2070" t="s">
        <v>228</v>
      </c>
      <c r="B2070" t="s">
        <v>229</v>
      </c>
      <c r="C2070">
        <v>1999</v>
      </c>
      <c r="D2070">
        <v>8.5031580000000009</v>
      </c>
      <c r="E2070" t="str">
        <f>VLOOKUP(B:B,'[1]banco mundial'!$A:$A,1,0)</f>
        <v>LTU</v>
      </c>
    </row>
    <row r="2071" spans="1:5" x14ac:dyDescent="0.3">
      <c r="A2071" t="s">
        <v>228</v>
      </c>
      <c r="B2071" t="s">
        <v>229</v>
      </c>
      <c r="C2071">
        <v>2000</v>
      </c>
      <c r="D2071">
        <v>10.278815</v>
      </c>
      <c r="E2071" t="str">
        <f>VLOOKUP(B:B,'[1]banco mundial'!$A:$A,1,0)</f>
        <v>LTU</v>
      </c>
    </row>
    <row r="2072" spans="1:5" x14ac:dyDescent="0.3">
      <c r="A2072" t="s">
        <v>228</v>
      </c>
      <c r="B2072" t="s">
        <v>229</v>
      </c>
      <c r="C2072">
        <v>2001</v>
      </c>
      <c r="D2072">
        <v>9.9153350000000007</v>
      </c>
      <c r="E2072" t="str">
        <f>VLOOKUP(B:B,'[1]banco mundial'!$A:$A,1,0)</f>
        <v>LTU</v>
      </c>
    </row>
    <row r="2073" spans="1:5" x14ac:dyDescent="0.3">
      <c r="A2073" t="s">
        <v>228</v>
      </c>
      <c r="B2073" t="s">
        <v>229</v>
      </c>
      <c r="C2073">
        <v>2002</v>
      </c>
      <c r="D2073">
        <v>8.3338099999999997</v>
      </c>
      <c r="E2073" t="str">
        <f>VLOOKUP(B:B,'[1]banco mundial'!$A:$A,1,0)</f>
        <v>LTU</v>
      </c>
    </row>
    <row r="2074" spans="1:5" x14ac:dyDescent="0.3">
      <c r="A2074" t="s">
        <v>228</v>
      </c>
      <c r="B2074" t="s">
        <v>229</v>
      </c>
      <c r="C2074">
        <v>2004</v>
      </c>
      <c r="D2074">
        <v>10.021647</v>
      </c>
      <c r="E2074" t="str">
        <f>VLOOKUP(B:B,'[1]banco mundial'!$A:$A,1,0)</f>
        <v>LTU</v>
      </c>
    </row>
    <row r="2075" spans="1:5" x14ac:dyDescent="0.3">
      <c r="A2075" t="s">
        <v>228</v>
      </c>
      <c r="B2075" t="s">
        <v>229</v>
      </c>
      <c r="C2075">
        <v>2005</v>
      </c>
      <c r="D2075">
        <v>11.027016</v>
      </c>
      <c r="E2075" t="str">
        <f>VLOOKUP(B:B,'[1]banco mundial'!$A:$A,1,0)</f>
        <v>LTU</v>
      </c>
    </row>
    <row r="2076" spans="1:5" x14ac:dyDescent="0.3">
      <c r="A2076" t="s">
        <v>228</v>
      </c>
      <c r="B2076" t="s">
        <v>229</v>
      </c>
      <c r="C2076">
        <v>2006</v>
      </c>
      <c r="D2076">
        <v>8.6670459999999991</v>
      </c>
      <c r="E2076" t="str">
        <f>VLOOKUP(B:B,'[1]banco mundial'!$A:$A,1,0)</f>
        <v>LTU</v>
      </c>
    </row>
    <row r="2077" spans="1:5" x14ac:dyDescent="0.3">
      <c r="A2077" t="s">
        <v>228</v>
      </c>
      <c r="B2077" t="s">
        <v>229</v>
      </c>
      <c r="C2077">
        <v>2007</v>
      </c>
      <c r="D2077">
        <v>8.4646899999999992</v>
      </c>
      <c r="E2077" t="str">
        <f>VLOOKUP(B:B,'[1]banco mundial'!$A:$A,1,0)</f>
        <v>LTU</v>
      </c>
    </row>
    <row r="2078" spans="1:5" x14ac:dyDescent="0.3">
      <c r="A2078" t="s">
        <v>228</v>
      </c>
      <c r="B2078" t="s">
        <v>229</v>
      </c>
      <c r="C2078">
        <v>2008</v>
      </c>
      <c r="D2078">
        <v>9.2420939999999998</v>
      </c>
      <c r="E2078" t="str">
        <f>VLOOKUP(B:B,'[1]banco mundial'!$A:$A,1,0)</f>
        <v>LTU</v>
      </c>
    </row>
    <row r="2079" spans="1:5" x14ac:dyDescent="0.3">
      <c r="A2079" t="s">
        <v>228</v>
      </c>
      <c r="B2079" t="s">
        <v>229</v>
      </c>
      <c r="C2079">
        <v>2009</v>
      </c>
      <c r="D2079">
        <v>7.9233345999999996</v>
      </c>
      <c r="E2079" t="str">
        <f>VLOOKUP(B:B,'[1]banco mundial'!$A:$A,1,0)</f>
        <v>LTU</v>
      </c>
    </row>
    <row r="2080" spans="1:5" x14ac:dyDescent="0.3">
      <c r="A2080" t="s">
        <v>228</v>
      </c>
      <c r="B2080" t="s">
        <v>229</v>
      </c>
      <c r="C2080">
        <v>2010</v>
      </c>
      <c r="D2080">
        <v>6.9767029999999997</v>
      </c>
      <c r="E2080" t="str">
        <f>VLOOKUP(B:B,'[1]banco mundial'!$A:$A,1,0)</f>
        <v>LTU</v>
      </c>
    </row>
    <row r="2081" spans="1:5" x14ac:dyDescent="0.3">
      <c r="A2081" t="s">
        <v>228</v>
      </c>
      <c r="B2081" t="s">
        <v>229</v>
      </c>
      <c r="C2081">
        <v>2011</v>
      </c>
      <c r="D2081">
        <v>6.8068960000000001</v>
      </c>
      <c r="E2081" t="str">
        <f>VLOOKUP(B:B,'[1]banco mundial'!$A:$A,1,0)</f>
        <v>LTU</v>
      </c>
    </row>
    <row r="2082" spans="1:5" x14ac:dyDescent="0.3">
      <c r="A2082" t="s">
        <v>228</v>
      </c>
      <c r="B2082" t="s">
        <v>229</v>
      </c>
      <c r="C2082">
        <v>2012</v>
      </c>
      <c r="D2082">
        <v>6.5941076000000001</v>
      </c>
      <c r="E2082" t="str">
        <f>VLOOKUP(B:B,'[1]banco mundial'!$A:$A,1,0)</f>
        <v>LTU</v>
      </c>
    </row>
    <row r="2083" spans="1:5" x14ac:dyDescent="0.3">
      <c r="A2083" t="s">
        <v>228</v>
      </c>
      <c r="B2083" t="s">
        <v>229</v>
      </c>
      <c r="C2083">
        <v>2013</v>
      </c>
      <c r="D2083">
        <v>6.5385603999999997</v>
      </c>
      <c r="E2083" t="str">
        <f>VLOOKUP(B:B,'[1]banco mundial'!$A:$A,1,0)</f>
        <v>LTU</v>
      </c>
    </row>
    <row r="2084" spans="1:5" x14ac:dyDescent="0.3">
      <c r="A2084" t="s">
        <v>228</v>
      </c>
      <c r="B2084" t="s">
        <v>229</v>
      </c>
      <c r="C2084">
        <v>2014</v>
      </c>
      <c r="D2084">
        <v>5.3089766999999997</v>
      </c>
      <c r="E2084" t="str">
        <f>VLOOKUP(B:B,'[1]banco mundial'!$A:$A,1,0)</f>
        <v>LTU</v>
      </c>
    </row>
    <row r="2085" spans="1:5" x14ac:dyDescent="0.3">
      <c r="A2085" t="s">
        <v>228</v>
      </c>
      <c r="B2085" t="s">
        <v>229</v>
      </c>
      <c r="C2085">
        <v>2015</v>
      </c>
      <c r="D2085">
        <v>5.8034299999999996</v>
      </c>
      <c r="E2085" t="str">
        <f>VLOOKUP(B:B,'[1]banco mundial'!$A:$A,1,0)</f>
        <v>LTU</v>
      </c>
    </row>
    <row r="2086" spans="1:5" x14ac:dyDescent="0.3">
      <c r="A2086" t="s">
        <v>228</v>
      </c>
      <c r="B2086" t="s">
        <v>229</v>
      </c>
      <c r="C2086">
        <v>2016</v>
      </c>
      <c r="D2086">
        <v>5.2153044</v>
      </c>
      <c r="E2086" t="str">
        <f>VLOOKUP(B:B,'[1]banco mundial'!$A:$A,1,0)</f>
        <v>LTU</v>
      </c>
    </row>
    <row r="2087" spans="1:5" x14ac:dyDescent="0.3">
      <c r="A2087" t="s">
        <v>228</v>
      </c>
      <c r="B2087" t="s">
        <v>229</v>
      </c>
      <c r="C2087">
        <v>2017</v>
      </c>
      <c r="D2087">
        <v>3.4429927</v>
      </c>
      <c r="E2087" t="str">
        <f>VLOOKUP(B:B,'[1]banco mundial'!$A:$A,1,0)</f>
        <v>LTU</v>
      </c>
    </row>
    <row r="2088" spans="1:5" x14ac:dyDescent="0.3">
      <c r="A2088" t="s">
        <v>228</v>
      </c>
      <c r="B2088" t="s">
        <v>229</v>
      </c>
      <c r="C2088">
        <v>2018</v>
      </c>
      <c r="D2088">
        <v>3.1987454999999998</v>
      </c>
      <c r="E2088" t="str">
        <f>VLOOKUP(B:B,'[1]banco mundial'!$A:$A,1,0)</f>
        <v>LTU</v>
      </c>
    </row>
    <row r="2089" spans="1:5" x14ac:dyDescent="0.3">
      <c r="A2089" t="s">
        <v>228</v>
      </c>
      <c r="B2089" t="s">
        <v>229</v>
      </c>
      <c r="C2089">
        <v>2019</v>
      </c>
      <c r="D2089">
        <v>3.2993070000000002</v>
      </c>
      <c r="E2089" t="str">
        <f>VLOOKUP(B:B,'[1]banco mundial'!$A:$A,1,0)</f>
        <v>LTU</v>
      </c>
    </row>
    <row r="2090" spans="1:5" x14ac:dyDescent="0.3">
      <c r="A2090" t="s">
        <v>228</v>
      </c>
      <c r="B2090" t="s">
        <v>229</v>
      </c>
      <c r="C2090">
        <v>2020</v>
      </c>
      <c r="D2090">
        <v>3.5812217999999998</v>
      </c>
      <c r="E2090" t="str">
        <f>VLOOKUP(B:B,'[1]banco mundial'!$A:$A,1,0)</f>
        <v>LTU</v>
      </c>
    </row>
    <row r="2091" spans="1:5" x14ac:dyDescent="0.3">
      <c r="A2091" t="s">
        <v>228</v>
      </c>
      <c r="B2091" t="s">
        <v>229</v>
      </c>
      <c r="C2091">
        <v>2021</v>
      </c>
      <c r="D2091">
        <v>2.5837471000000001</v>
      </c>
      <c r="E2091" t="str">
        <f>VLOOKUP(B:B,'[1]banco mundial'!$A:$A,1,0)</f>
        <v>LTU</v>
      </c>
    </row>
    <row r="2092" spans="1:5" x14ac:dyDescent="0.3">
      <c r="A2092" t="s">
        <v>230</v>
      </c>
      <c r="B2092" t="s">
        <v>231</v>
      </c>
      <c r="C2092">
        <v>1994</v>
      </c>
      <c r="D2092">
        <v>1.4923759000000001</v>
      </c>
      <c r="E2092" t="str">
        <f>VLOOKUP(B:B,'[1]banco mundial'!$A:$A,1,0)</f>
        <v>LUX</v>
      </c>
    </row>
    <row r="2093" spans="1:5" x14ac:dyDescent="0.3">
      <c r="A2093" t="s">
        <v>230</v>
      </c>
      <c r="B2093" t="s">
        <v>231</v>
      </c>
      <c r="C2093">
        <v>1995</v>
      </c>
      <c r="D2093">
        <v>0.49063440000000003</v>
      </c>
      <c r="E2093" t="str">
        <f>VLOOKUP(B:B,'[1]banco mundial'!$A:$A,1,0)</f>
        <v>LUX</v>
      </c>
    </row>
    <row r="2094" spans="1:5" x14ac:dyDescent="0.3">
      <c r="A2094" t="s">
        <v>230</v>
      </c>
      <c r="B2094" t="s">
        <v>231</v>
      </c>
      <c r="C2094">
        <v>1996</v>
      </c>
      <c r="D2094">
        <v>0.96805070000000004</v>
      </c>
      <c r="E2094" t="str">
        <f>VLOOKUP(B:B,'[1]banco mundial'!$A:$A,1,0)</f>
        <v>LUX</v>
      </c>
    </row>
    <row r="2095" spans="1:5" x14ac:dyDescent="0.3">
      <c r="A2095" t="s">
        <v>230</v>
      </c>
      <c r="B2095" t="s">
        <v>231</v>
      </c>
      <c r="C2095">
        <v>1997</v>
      </c>
      <c r="D2095">
        <v>0.95599670000000003</v>
      </c>
      <c r="E2095" t="str">
        <f>VLOOKUP(B:B,'[1]banco mundial'!$A:$A,1,0)</f>
        <v>LUX</v>
      </c>
    </row>
    <row r="2096" spans="1:5" x14ac:dyDescent="0.3">
      <c r="A2096" t="s">
        <v>230</v>
      </c>
      <c r="B2096" t="s">
        <v>231</v>
      </c>
      <c r="C2096">
        <v>1998</v>
      </c>
      <c r="D2096">
        <v>0.94434613000000001</v>
      </c>
      <c r="E2096" t="str">
        <f>VLOOKUP(B:B,'[1]banco mundial'!$A:$A,1,0)</f>
        <v>LUX</v>
      </c>
    </row>
    <row r="2097" spans="1:5" x14ac:dyDescent="0.3">
      <c r="A2097" t="s">
        <v>230</v>
      </c>
      <c r="B2097" t="s">
        <v>231</v>
      </c>
      <c r="C2097">
        <v>1999</v>
      </c>
      <c r="D2097">
        <v>1.3974662</v>
      </c>
      <c r="E2097" t="str">
        <f>VLOOKUP(B:B,'[1]banco mundial'!$A:$A,1,0)</f>
        <v>LUX</v>
      </c>
    </row>
    <row r="2098" spans="1:5" x14ac:dyDescent="0.3">
      <c r="A2098" t="s">
        <v>230</v>
      </c>
      <c r="B2098" t="s">
        <v>231</v>
      </c>
      <c r="C2098">
        <v>2000</v>
      </c>
      <c r="D2098">
        <v>0.91821459999999999</v>
      </c>
      <c r="E2098" t="str">
        <f>VLOOKUP(B:B,'[1]banco mundial'!$A:$A,1,0)</f>
        <v>LUX</v>
      </c>
    </row>
    <row r="2099" spans="1:5" x14ac:dyDescent="0.3">
      <c r="A2099" t="s">
        <v>230</v>
      </c>
      <c r="B2099" t="s">
        <v>231</v>
      </c>
      <c r="C2099">
        <v>2001</v>
      </c>
      <c r="D2099">
        <v>2.0396624000000001</v>
      </c>
      <c r="E2099" t="str">
        <f>VLOOKUP(B:B,'[1]banco mundial'!$A:$A,1,0)</f>
        <v>LUX</v>
      </c>
    </row>
    <row r="2100" spans="1:5" x14ac:dyDescent="0.3">
      <c r="A2100" t="s">
        <v>230</v>
      </c>
      <c r="B2100" t="s">
        <v>231</v>
      </c>
      <c r="C2100">
        <v>2002</v>
      </c>
      <c r="D2100">
        <v>1.3455554000000001</v>
      </c>
      <c r="E2100" t="str">
        <f>VLOOKUP(B:B,'[1]banco mundial'!$A:$A,1,0)</f>
        <v>LUX</v>
      </c>
    </row>
    <row r="2101" spans="1:5" x14ac:dyDescent="0.3">
      <c r="A2101" t="s">
        <v>230</v>
      </c>
      <c r="B2101" t="s">
        <v>231</v>
      </c>
      <c r="C2101">
        <v>2003</v>
      </c>
      <c r="D2101">
        <v>0.66467047000000001</v>
      </c>
      <c r="E2101" t="str">
        <f>VLOOKUP(B:B,'[1]banco mundial'!$A:$A,1,0)</f>
        <v>LUX</v>
      </c>
    </row>
    <row r="2102" spans="1:5" x14ac:dyDescent="0.3">
      <c r="A2102" t="s">
        <v>230</v>
      </c>
      <c r="B2102" t="s">
        <v>231</v>
      </c>
      <c r="C2102">
        <v>2004</v>
      </c>
      <c r="D2102">
        <v>0.43688296999999998</v>
      </c>
      <c r="E2102" t="str">
        <f>VLOOKUP(B:B,'[1]banco mundial'!$A:$A,1,0)</f>
        <v>LUX</v>
      </c>
    </row>
    <row r="2103" spans="1:5" x14ac:dyDescent="0.3">
      <c r="A2103" t="s">
        <v>230</v>
      </c>
      <c r="B2103" t="s">
        <v>231</v>
      </c>
      <c r="C2103">
        <v>2005</v>
      </c>
      <c r="D2103">
        <v>0.86047505999999996</v>
      </c>
      <c r="E2103" t="str">
        <f>VLOOKUP(B:B,'[1]banco mundial'!$A:$A,1,0)</f>
        <v>LUX</v>
      </c>
    </row>
    <row r="2104" spans="1:5" x14ac:dyDescent="0.3">
      <c r="A2104" t="s">
        <v>230</v>
      </c>
      <c r="B2104" t="s">
        <v>231</v>
      </c>
      <c r="C2104">
        <v>2006</v>
      </c>
      <c r="D2104">
        <v>1.4817841</v>
      </c>
      <c r="E2104" t="str">
        <f>VLOOKUP(B:B,'[1]banco mundial'!$A:$A,1,0)</f>
        <v>LUX</v>
      </c>
    </row>
    <row r="2105" spans="1:5" x14ac:dyDescent="0.3">
      <c r="A2105" t="s">
        <v>230</v>
      </c>
      <c r="B2105" t="s">
        <v>231</v>
      </c>
      <c r="C2105">
        <v>2007</v>
      </c>
      <c r="D2105">
        <v>1.4587330000000001</v>
      </c>
      <c r="E2105" t="str">
        <f>VLOOKUP(B:B,'[1]banco mundial'!$A:$A,1,0)</f>
        <v>LUX</v>
      </c>
    </row>
    <row r="2106" spans="1:5" x14ac:dyDescent="0.3">
      <c r="A2106" t="s">
        <v>230</v>
      </c>
      <c r="B2106" t="s">
        <v>231</v>
      </c>
      <c r="C2106">
        <v>2008</v>
      </c>
      <c r="D2106">
        <v>1.6372122</v>
      </c>
      <c r="E2106" t="str">
        <f>VLOOKUP(B:B,'[1]banco mundial'!$A:$A,1,0)</f>
        <v>LUX</v>
      </c>
    </row>
    <row r="2107" spans="1:5" x14ac:dyDescent="0.3">
      <c r="A2107" t="s">
        <v>230</v>
      </c>
      <c r="B2107" t="s">
        <v>231</v>
      </c>
      <c r="C2107">
        <v>2009</v>
      </c>
      <c r="D2107">
        <v>1.0042822</v>
      </c>
      <c r="E2107" t="str">
        <f>VLOOKUP(B:B,'[1]banco mundial'!$A:$A,1,0)</f>
        <v>LUX</v>
      </c>
    </row>
    <row r="2108" spans="1:5" x14ac:dyDescent="0.3">
      <c r="A2108" t="s">
        <v>230</v>
      </c>
      <c r="B2108" t="s">
        <v>231</v>
      </c>
      <c r="C2108">
        <v>2010</v>
      </c>
      <c r="D2108">
        <v>1.9721162000000001</v>
      </c>
      <c r="E2108" t="str">
        <f>VLOOKUP(B:B,'[1]banco mundial'!$A:$A,1,0)</f>
        <v>LUX</v>
      </c>
    </row>
    <row r="2109" spans="1:5" x14ac:dyDescent="0.3">
      <c r="A2109" t="s">
        <v>230</v>
      </c>
      <c r="B2109" t="s">
        <v>231</v>
      </c>
      <c r="C2109">
        <v>2011</v>
      </c>
      <c r="D2109">
        <v>0.77189379999999996</v>
      </c>
      <c r="E2109" t="str">
        <f>VLOOKUP(B:B,'[1]banco mundial'!$A:$A,1,0)</f>
        <v>LUX</v>
      </c>
    </row>
    <row r="2110" spans="1:5" x14ac:dyDescent="0.3">
      <c r="A2110" t="s">
        <v>230</v>
      </c>
      <c r="B2110" t="s">
        <v>231</v>
      </c>
      <c r="C2110">
        <v>2012</v>
      </c>
      <c r="D2110">
        <v>0</v>
      </c>
      <c r="E2110" t="str">
        <f>VLOOKUP(B:B,'[1]banco mundial'!$A:$A,1,0)</f>
        <v>LUX</v>
      </c>
    </row>
    <row r="2111" spans="1:5" x14ac:dyDescent="0.3">
      <c r="A2111" t="s">
        <v>230</v>
      </c>
      <c r="B2111" t="s">
        <v>231</v>
      </c>
      <c r="C2111">
        <v>2013</v>
      </c>
      <c r="D2111">
        <v>0.18413984999999999</v>
      </c>
      <c r="E2111" t="str">
        <f>VLOOKUP(B:B,'[1]banco mundial'!$A:$A,1,0)</f>
        <v>LUX</v>
      </c>
    </row>
    <row r="2112" spans="1:5" x14ac:dyDescent="0.3">
      <c r="A2112" t="s">
        <v>230</v>
      </c>
      <c r="B2112" t="s">
        <v>231</v>
      </c>
      <c r="C2112">
        <v>2014</v>
      </c>
      <c r="D2112">
        <v>0.71933453999999997</v>
      </c>
      <c r="E2112" t="str">
        <f>VLOOKUP(B:B,'[1]banco mundial'!$A:$A,1,0)</f>
        <v>LUX</v>
      </c>
    </row>
    <row r="2113" spans="1:5" x14ac:dyDescent="0.3">
      <c r="A2113" t="s">
        <v>230</v>
      </c>
      <c r="B2113" t="s">
        <v>231</v>
      </c>
      <c r="C2113">
        <v>2015</v>
      </c>
      <c r="D2113">
        <v>0.87810575999999996</v>
      </c>
      <c r="E2113" t="str">
        <f>VLOOKUP(B:B,'[1]banco mundial'!$A:$A,1,0)</f>
        <v>LUX</v>
      </c>
    </row>
    <row r="2114" spans="1:5" x14ac:dyDescent="0.3">
      <c r="A2114" t="s">
        <v>230</v>
      </c>
      <c r="B2114" t="s">
        <v>231</v>
      </c>
      <c r="C2114">
        <v>2016</v>
      </c>
      <c r="D2114">
        <v>0.85711689999999996</v>
      </c>
      <c r="E2114" t="str">
        <f>VLOOKUP(B:B,'[1]banco mundial'!$A:$A,1,0)</f>
        <v>LUX</v>
      </c>
    </row>
    <row r="2115" spans="1:5" x14ac:dyDescent="0.3">
      <c r="A2115" t="s">
        <v>230</v>
      </c>
      <c r="B2115" t="s">
        <v>231</v>
      </c>
      <c r="C2115">
        <v>2017</v>
      </c>
      <c r="D2115">
        <v>0.33541149999999997</v>
      </c>
      <c r="E2115" t="str">
        <f>VLOOKUP(B:B,'[1]banco mundial'!$A:$A,1,0)</f>
        <v>LUX</v>
      </c>
    </row>
    <row r="2116" spans="1:5" x14ac:dyDescent="0.3">
      <c r="A2116" t="s">
        <v>230</v>
      </c>
      <c r="B2116" t="s">
        <v>231</v>
      </c>
      <c r="C2116">
        <v>2018</v>
      </c>
      <c r="D2116">
        <v>0.49349167999999999</v>
      </c>
      <c r="E2116" t="str">
        <f>VLOOKUP(B:B,'[1]banco mundial'!$A:$A,1,0)</f>
        <v>LUX</v>
      </c>
    </row>
    <row r="2117" spans="1:5" x14ac:dyDescent="0.3">
      <c r="A2117" t="s">
        <v>230</v>
      </c>
      <c r="B2117" t="s">
        <v>231</v>
      </c>
      <c r="C2117">
        <v>2019</v>
      </c>
      <c r="D2117">
        <v>0.64518940000000002</v>
      </c>
      <c r="E2117" t="str">
        <f>VLOOKUP(B:B,'[1]banco mundial'!$A:$A,1,0)</f>
        <v>LUX</v>
      </c>
    </row>
    <row r="2118" spans="1:5" x14ac:dyDescent="0.3">
      <c r="A2118" t="s">
        <v>230</v>
      </c>
      <c r="B2118" t="s">
        <v>231</v>
      </c>
      <c r="C2118">
        <v>2020</v>
      </c>
      <c r="D2118">
        <v>0.4758887</v>
      </c>
      <c r="E2118" t="str">
        <f>VLOOKUP(B:B,'[1]banco mundial'!$A:$A,1,0)</f>
        <v>LUX</v>
      </c>
    </row>
    <row r="2119" spans="1:5" x14ac:dyDescent="0.3">
      <c r="A2119" t="s">
        <v>230</v>
      </c>
      <c r="B2119" t="s">
        <v>231</v>
      </c>
      <c r="C2119">
        <v>2021</v>
      </c>
      <c r="D2119">
        <v>0.62566379999999999</v>
      </c>
      <c r="E2119" t="str">
        <f>VLOOKUP(B:B,'[1]banco mundial'!$A:$A,1,0)</f>
        <v>LUX</v>
      </c>
    </row>
    <row r="2120" spans="1:5" x14ac:dyDescent="0.3">
      <c r="A2120" t="s">
        <v>232</v>
      </c>
      <c r="B2120" t="s">
        <v>233</v>
      </c>
      <c r="C2120">
        <v>1991</v>
      </c>
      <c r="D2120">
        <v>3.3113450000000002</v>
      </c>
      <c r="E2120" t="str">
        <f>VLOOKUP(B:B,'[1]banco mundial'!$A:$A,1,0)</f>
        <v>MAC</v>
      </c>
    </row>
    <row r="2121" spans="1:5" x14ac:dyDescent="0.3">
      <c r="A2121" t="s">
        <v>232</v>
      </c>
      <c r="B2121" t="s">
        <v>233</v>
      </c>
      <c r="C2121">
        <v>1992</v>
      </c>
      <c r="D2121">
        <v>0.80565136999999998</v>
      </c>
      <c r="E2121" t="str">
        <f>VLOOKUP(B:B,'[1]banco mundial'!$A:$A,1,0)</f>
        <v>MAC</v>
      </c>
    </row>
    <row r="2122" spans="1:5" x14ac:dyDescent="0.3">
      <c r="A2122" t="s">
        <v>232</v>
      </c>
      <c r="B2122" t="s">
        <v>233</v>
      </c>
      <c r="C2122">
        <v>1993</v>
      </c>
      <c r="D2122">
        <v>3.1519846999999999</v>
      </c>
      <c r="E2122" t="str">
        <f>VLOOKUP(B:B,'[1]banco mundial'!$A:$A,1,0)</f>
        <v>MAC</v>
      </c>
    </row>
    <row r="2123" spans="1:5" x14ac:dyDescent="0.3">
      <c r="A2123" t="s">
        <v>232</v>
      </c>
      <c r="B2123" t="s">
        <v>233</v>
      </c>
      <c r="C2123">
        <v>1994</v>
      </c>
      <c r="D2123">
        <v>3.3437977000000001</v>
      </c>
      <c r="E2123" t="str">
        <f>VLOOKUP(B:B,'[1]banco mundial'!$A:$A,1,0)</f>
        <v>MAC</v>
      </c>
    </row>
    <row r="2124" spans="1:5" x14ac:dyDescent="0.3">
      <c r="A2124" t="s">
        <v>232</v>
      </c>
      <c r="B2124" t="s">
        <v>233</v>
      </c>
      <c r="C2124">
        <v>1995</v>
      </c>
      <c r="D2124">
        <v>2.0169372999999999</v>
      </c>
      <c r="E2124" t="str">
        <f>VLOOKUP(B:B,'[1]banco mundial'!$A:$A,1,0)</f>
        <v>MAC</v>
      </c>
    </row>
    <row r="2125" spans="1:5" x14ac:dyDescent="0.3">
      <c r="A2125" t="s">
        <v>232</v>
      </c>
      <c r="B2125" t="s">
        <v>233</v>
      </c>
      <c r="C2125">
        <v>1996</v>
      </c>
      <c r="D2125">
        <v>4.2048297000000003</v>
      </c>
      <c r="E2125" t="str">
        <f>VLOOKUP(B:B,'[1]banco mundial'!$A:$A,1,0)</f>
        <v>MAC</v>
      </c>
    </row>
    <row r="2126" spans="1:5" x14ac:dyDescent="0.3">
      <c r="A2126" t="s">
        <v>232</v>
      </c>
      <c r="B2126" t="s">
        <v>233</v>
      </c>
      <c r="C2126">
        <v>1997</v>
      </c>
      <c r="D2126">
        <v>7.2868680000000001</v>
      </c>
      <c r="E2126" t="str">
        <f>VLOOKUP(B:B,'[1]banco mundial'!$A:$A,1,0)</f>
        <v>MAC</v>
      </c>
    </row>
    <row r="2127" spans="1:5" x14ac:dyDescent="0.3">
      <c r="A2127" t="s">
        <v>232</v>
      </c>
      <c r="B2127" t="s">
        <v>233</v>
      </c>
      <c r="C2127">
        <v>1998</v>
      </c>
      <c r="D2127">
        <v>5.7309875000000003</v>
      </c>
      <c r="E2127" t="str">
        <f>VLOOKUP(B:B,'[1]banco mundial'!$A:$A,1,0)</f>
        <v>MAC</v>
      </c>
    </row>
    <row r="2128" spans="1:5" x14ac:dyDescent="0.3">
      <c r="A2128" t="s">
        <v>232</v>
      </c>
      <c r="B2128" t="s">
        <v>233</v>
      </c>
      <c r="C2128">
        <v>1999</v>
      </c>
      <c r="D2128">
        <v>8.6952839999999991</v>
      </c>
      <c r="E2128" t="str">
        <f>VLOOKUP(B:B,'[1]banco mundial'!$A:$A,1,0)</f>
        <v>MAC</v>
      </c>
    </row>
    <row r="2129" spans="1:5" x14ac:dyDescent="0.3">
      <c r="A2129" t="s">
        <v>232</v>
      </c>
      <c r="B2129" t="s">
        <v>233</v>
      </c>
      <c r="C2129">
        <v>2000</v>
      </c>
      <c r="D2129">
        <v>2.3153749000000001</v>
      </c>
      <c r="E2129" t="str">
        <f>VLOOKUP(B:B,'[1]banco mundial'!$A:$A,1,0)</f>
        <v>MAC</v>
      </c>
    </row>
    <row r="2130" spans="1:5" x14ac:dyDescent="0.3">
      <c r="A2130" t="s">
        <v>232</v>
      </c>
      <c r="B2130" t="s">
        <v>233</v>
      </c>
      <c r="C2130">
        <v>2001</v>
      </c>
      <c r="D2130">
        <v>1.8218171999999999</v>
      </c>
      <c r="E2130" t="str">
        <f>VLOOKUP(B:B,'[1]banco mundial'!$A:$A,1,0)</f>
        <v>MAC</v>
      </c>
    </row>
    <row r="2131" spans="1:5" x14ac:dyDescent="0.3">
      <c r="A2131" t="s">
        <v>232</v>
      </c>
      <c r="B2131" t="s">
        <v>233</v>
      </c>
      <c r="C2131">
        <v>2002</v>
      </c>
      <c r="D2131">
        <v>0.44477555000000002</v>
      </c>
      <c r="E2131" t="str">
        <f>VLOOKUP(B:B,'[1]banco mundial'!$A:$A,1,0)</f>
        <v>MAC</v>
      </c>
    </row>
    <row r="2132" spans="1:5" x14ac:dyDescent="0.3">
      <c r="A2132" t="s">
        <v>232</v>
      </c>
      <c r="B2132" t="s">
        <v>233</v>
      </c>
      <c r="C2132">
        <v>2003</v>
      </c>
      <c r="D2132">
        <v>1.7296062999999999</v>
      </c>
      <c r="E2132" t="str">
        <f>VLOOKUP(B:B,'[1]banco mundial'!$A:$A,1,0)</f>
        <v>MAC</v>
      </c>
    </row>
    <row r="2133" spans="1:5" x14ac:dyDescent="0.3">
      <c r="A2133" t="s">
        <v>232</v>
      </c>
      <c r="B2133" t="s">
        <v>233</v>
      </c>
      <c r="C2133">
        <v>2004</v>
      </c>
      <c r="D2133">
        <v>0.84116756999999998</v>
      </c>
      <c r="E2133" t="str">
        <f>VLOOKUP(B:B,'[1]banco mundial'!$A:$A,1,0)</f>
        <v>MAC</v>
      </c>
    </row>
    <row r="2134" spans="1:5" x14ac:dyDescent="0.3">
      <c r="A2134" t="s">
        <v>232</v>
      </c>
      <c r="B2134" t="s">
        <v>233</v>
      </c>
      <c r="C2134">
        <v>2005</v>
      </c>
      <c r="D2134">
        <v>0.81863374</v>
      </c>
      <c r="E2134" t="str">
        <f>VLOOKUP(B:B,'[1]banco mundial'!$A:$A,1,0)</f>
        <v>MAC</v>
      </c>
    </row>
    <row r="2135" spans="1:5" x14ac:dyDescent="0.3">
      <c r="A2135" t="s">
        <v>232</v>
      </c>
      <c r="B2135" t="s">
        <v>233</v>
      </c>
      <c r="C2135">
        <v>2006</v>
      </c>
      <c r="D2135">
        <v>1.9925777</v>
      </c>
      <c r="E2135" t="str">
        <f>VLOOKUP(B:B,'[1]banco mundial'!$A:$A,1,0)</f>
        <v>MAC</v>
      </c>
    </row>
    <row r="2136" spans="1:5" x14ac:dyDescent="0.3">
      <c r="A2136" t="s">
        <v>232</v>
      </c>
      <c r="B2136" t="s">
        <v>233</v>
      </c>
      <c r="C2136">
        <v>2007</v>
      </c>
      <c r="D2136">
        <v>1.1643025</v>
      </c>
      <c r="E2136" t="str">
        <f>VLOOKUP(B:B,'[1]banco mundial'!$A:$A,1,0)</f>
        <v>MAC</v>
      </c>
    </row>
    <row r="2137" spans="1:5" x14ac:dyDescent="0.3">
      <c r="A2137" t="s">
        <v>232</v>
      </c>
      <c r="B2137" t="s">
        <v>233</v>
      </c>
      <c r="C2137">
        <v>2008</v>
      </c>
      <c r="D2137">
        <v>0.7560886</v>
      </c>
      <c r="E2137" t="str">
        <f>VLOOKUP(B:B,'[1]banco mundial'!$A:$A,1,0)</f>
        <v>MAC</v>
      </c>
    </row>
    <row r="2138" spans="1:5" x14ac:dyDescent="0.3">
      <c r="A2138" t="s">
        <v>232</v>
      </c>
      <c r="B2138" t="s">
        <v>233</v>
      </c>
      <c r="C2138">
        <v>2009</v>
      </c>
      <c r="D2138">
        <v>0.92077469999999995</v>
      </c>
      <c r="E2138" t="str">
        <f>VLOOKUP(B:B,'[1]banco mundial'!$A:$A,1,0)</f>
        <v>MAC</v>
      </c>
    </row>
    <row r="2139" spans="1:5" x14ac:dyDescent="0.3">
      <c r="A2139" t="s">
        <v>232</v>
      </c>
      <c r="B2139" t="s">
        <v>233</v>
      </c>
      <c r="C2139">
        <v>2010</v>
      </c>
      <c r="D2139">
        <v>0.35887507000000002</v>
      </c>
      <c r="E2139" t="str">
        <f>VLOOKUP(B:B,'[1]banco mundial'!$A:$A,1,0)</f>
        <v>MAC</v>
      </c>
    </row>
    <row r="2140" spans="1:5" x14ac:dyDescent="0.3">
      <c r="A2140" t="s">
        <v>232</v>
      </c>
      <c r="B2140" t="s">
        <v>233</v>
      </c>
      <c r="C2140">
        <v>2011</v>
      </c>
      <c r="D2140">
        <v>0.70052170000000002</v>
      </c>
      <c r="E2140" t="str">
        <f>VLOOKUP(B:B,'[1]banco mundial'!$A:$A,1,0)</f>
        <v>MAC</v>
      </c>
    </row>
    <row r="2141" spans="1:5" x14ac:dyDescent="0.3">
      <c r="A2141" t="s">
        <v>232</v>
      </c>
      <c r="B2141" t="s">
        <v>233</v>
      </c>
      <c r="C2141">
        <v>2012</v>
      </c>
      <c r="D2141">
        <v>0.68638129999999997</v>
      </c>
      <c r="E2141" t="str">
        <f>VLOOKUP(B:B,'[1]banco mundial'!$A:$A,1,0)</f>
        <v>MAC</v>
      </c>
    </row>
    <row r="2142" spans="1:5" x14ac:dyDescent="0.3">
      <c r="A2142" t="s">
        <v>232</v>
      </c>
      <c r="B2142" t="s">
        <v>233</v>
      </c>
      <c r="C2142">
        <v>2013</v>
      </c>
      <c r="D2142">
        <v>0.16852792</v>
      </c>
      <c r="E2142" t="str">
        <f>VLOOKUP(B:B,'[1]banco mundial'!$A:$A,1,0)</f>
        <v>MAC</v>
      </c>
    </row>
    <row r="2143" spans="1:5" x14ac:dyDescent="0.3">
      <c r="A2143" t="s">
        <v>232</v>
      </c>
      <c r="B2143" t="s">
        <v>233</v>
      </c>
      <c r="C2143">
        <v>2014</v>
      </c>
      <c r="D2143">
        <v>0.16551715</v>
      </c>
      <c r="E2143" t="str">
        <f>VLOOKUP(B:B,'[1]banco mundial'!$A:$A,1,0)</f>
        <v>MAC</v>
      </c>
    </row>
    <row r="2144" spans="1:5" x14ac:dyDescent="0.3">
      <c r="A2144" t="s">
        <v>232</v>
      </c>
      <c r="B2144" t="s">
        <v>233</v>
      </c>
      <c r="C2144">
        <v>2015</v>
      </c>
      <c r="D2144">
        <v>0.16253845</v>
      </c>
      <c r="E2144" t="str">
        <f>VLOOKUP(B:B,'[1]banco mundial'!$A:$A,1,0)</f>
        <v>MAC</v>
      </c>
    </row>
    <row r="2145" spans="1:5" x14ac:dyDescent="0.3">
      <c r="A2145" t="s">
        <v>232</v>
      </c>
      <c r="B2145" t="s">
        <v>233</v>
      </c>
      <c r="C2145">
        <v>2016</v>
      </c>
      <c r="D2145">
        <v>0.15956890000000001</v>
      </c>
      <c r="E2145" t="str">
        <f>VLOOKUP(B:B,'[1]banco mundial'!$A:$A,1,0)</f>
        <v>MAC</v>
      </c>
    </row>
    <row r="2146" spans="1:5" x14ac:dyDescent="0.3">
      <c r="A2146" t="s">
        <v>232</v>
      </c>
      <c r="B2146" t="s">
        <v>233</v>
      </c>
      <c r="C2146">
        <v>2017</v>
      </c>
      <c r="D2146">
        <v>0.31318068999999998</v>
      </c>
      <c r="E2146" t="str">
        <f>VLOOKUP(B:B,'[1]banco mundial'!$A:$A,1,0)</f>
        <v>MAC</v>
      </c>
    </row>
    <row r="2147" spans="1:5" x14ac:dyDescent="0.3">
      <c r="A2147" t="s">
        <v>232</v>
      </c>
      <c r="B2147" t="s">
        <v>233</v>
      </c>
      <c r="C2147">
        <v>2018</v>
      </c>
      <c r="D2147">
        <v>0.30722391999999998</v>
      </c>
      <c r="E2147" t="str">
        <f>VLOOKUP(B:B,'[1]banco mundial'!$A:$A,1,0)</f>
        <v>MAC</v>
      </c>
    </row>
    <row r="2148" spans="1:5" x14ac:dyDescent="0.3">
      <c r="A2148" t="s">
        <v>232</v>
      </c>
      <c r="B2148" t="s">
        <v>233</v>
      </c>
      <c r="C2148">
        <v>2019</v>
      </c>
      <c r="D2148">
        <v>0.30136254000000001</v>
      </c>
      <c r="E2148" t="str">
        <f>VLOOKUP(B:B,'[1]banco mundial'!$A:$A,1,0)</f>
        <v>MAC</v>
      </c>
    </row>
    <row r="2149" spans="1:5" x14ac:dyDescent="0.3">
      <c r="A2149" t="s">
        <v>232</v>
      </c>
      <c r="B2149" t="s">
        <v>233</v>
      </c>
      <c r="C2149">
        <v>2020</v>
      </c>
      <c r="D2149">
        <v>0.2957342</v>
      </c>
      <c r="E2149" t="str">
        <f>VLOOKUP(B:B,'[1]banco mundial'!$A:$A,1,0)</f>
        <v>MAC</v>
      </c>
    </row>
    <row r="2150" spans="1:5" x14ac:dyDescent="0.3">
      <c r="A2150" t="s">
        <v>232</v>
      </c>
      <c r="B2150" t="s">
        <v>233</v>
      </c>
      <c r="C2150">
        <v>2021</v>
      </c>
      <c r="D2150">
        <v>0.43693115999999999</v>
      </c>
      <c r="E2150" t="str">
        <f>VLOOKUP(B:B,'[1]banco mundial'!$A:$A,1,0)</f>
        <v>MAC</v>
      </c>
    </row>
    <row r="2151" spans="1:5" x14ac:dyDescent="0.3">
      <c r="A2151" t="s">
        <v>234</v>
      </c>
      <c r="B2151" t="s">
        <v>235</v>
      </c>
      <c r="C2151">
        <v>2015</v>
      </c>
      <c r="E2151" t="str">
        <f>VLOOKUP(B:B,'[1]banco mundial'!$A:$A,1,0)</f>
        <v>MDG</v>
      </c>
    </row>
    <row r="2152" spans="1:5" x14ac:dyDescent="0.3">
      <c r="A2152" t="s">
        <v>236</v>
      </c>
      <c r="B2152" t="s">
        <v>237</v>
      </c>
      <c r="C2152">
        <v>2000</v>
      </c>
      <c r="D2152">
        <v>6.233644</v>
      </c>
      <c r="E2152" t="str">
        <f>VLOOKUP(B:B,'[1]banco mundial'!$A:$A,1,0)</f>
        <v>MWI</v>
      </c>
    </row>
    <row r="2153" spans="1:5" x14ac:dyDescent="0.3">
      <c r="A2153" t="s">
        <v>236</v>
      </c>
      <c r="B2153" t="s">
        <v>237</v>
      </c>
      <c r="C2153">
        <v>2001</v>
      </c>
      <c r="D2153">
        <v>7.8268909999999998</v>
      </c>
      <c r="E2153" t="str">
        <f>VLOOKUP(B:B,'[1]banco mundial'!$A:$A,1,0)</f>
        <v>MWI</v>
      </c>
    </row>
    <row r="2154" spans="1:5" x14ac:dyDescent="0.3">
      <c r="A2154" t="s">
        <v>236</v>
      </c>
      <c r="B2154" t="s">
        <v>237</v>
      </c>
      <c r="C2154">
        <v>2002</v>
      </c>
      <c r="D2154">
        <v>4.8114056999999999</v>
      </c>
      <c r="E2154" t="str">
        <f>VLOOKUP(B:B,'[1]banco mundial'!$A:$A,1,0)</f>
        <v>MWI</v>
      </c>
    </row>
    <row r="2155" spans="1:5" x14ac:dyDescent="0.3">
      <c r="A2155" t="s">
        <v>236</v>
      </c>
      <c r="B2155" t="s">
        <v>237</v>
      </c>
      <c r="C2155">
        <v>2003</v>
      </c>
      <c r="D2155">
        <v>2.4818072</v>
      </c>
      <c r="E2155" t="str">
        <f>VLOOKUP(B:B,'[1]banco mundial'!$A:$A,1,0)</f>
        <v>MWI</v>
      </c>
    </row>
    <row r="2156" spans="1:5" x14ac:dyDescent="0.3">
      <c r="A2156" t="s">
        <v>236</v>
      </c>
      <c r="B2156" t="s">
        <v>237</v>
      </c>
      <c r="C2156">
        <v>2004</v>
      </c>
      <c r="D2156">
        <v>3.3114872000000002</v>
      </c>
      <c r="E2156" t="str">
        <f>VLOOKUP(B:B,'[1]banco mundial'!$A:$A,1,0)</f>
        <v>MWI</v>
      </c>
    </row>
    <row r="2157" spans="1:5" x14ac:dyDescent="0.3">
      <c r="A2157" t="s">
        <v>236</v>
      </c>
      <c r="B2157" t="s">
        <v>237</v>
      </c>
      <c r="C2157">
        <v>2005</v>
      </c>
      <c r="D2157">
        <v>1.5679327999999999</v>
      </c>
      <c r="E2157" t="str">
        <f>VLOOKUP(B:B,'[1]banco mundial'!$A:$A,1,0)</f>
        <v>MWI</v>
      </c>
    </row>
    <row r="2158" spans="1:5" x14ac:dyDescent="0.3">
      <c r="A2158" t="s">
        <v>236</v>
      </c>
      <c r="B2158" t="s">
        <v>237</v>
      </c>
      <c r="C2158">
        <v>2006</v>
      </c>
      <c r="D2158">
        <v>6.2584299999999997</v>
      </c>
      <c r="E2158" t="str">
        <f>VLOOKUP(B:B,'[1]banco mundial'!$A:$A,1,0)</f>
        <v>MWI</v>
      </c>
    </row>
    <row r="2159" spans="1:5" x14ac:dyDescent="0.3">
      <c r="A2159" t="s">
        <v>236</v>
      </c>
      <c r="B2159" t="s">
        <v>237</v>
      </c>
      <c r="C2159">
        <v>2007</v>
      </c>
      <c r="D2159">
        <v>5.1128289999999996</v>
      </c>
      <c r="E2159" t="str">
        <f>VLOOKUP(B:B,'[1]banco mundial'!$A:$A,1,0)</f>
        <v>MWI</v>
      </c>
    </row>
    <row r="2160" spans="1:5" x14ac:dyDescent="0.3">
      <c r="A2160" t="s">
        <v>236</v>
      </c>
      <c r="B2160" t="s">
        <v>237</v>
      </c>
      <c r="C2160">
        <v>2008</v>
      </c>
      <c r="D2160">
        <v>5.6157839999999997</v>
      </c>
      <c r="E2160" t="str">
        <f>VLOOKUP(B:B,'[1]banco mundial'!$A:$A,1,0)</f>
        <v>MWI</v>
      </c>
    </row>
    <row r="2161" spans="1:5" x14ac:dyDescent="0.3">
      <c r="A2161" t="s">
        <v>236</v>
      </c>
      <c r="B2161" t="s">
        <v>237</v>
      </c>
      <c r="C2161">
        <v>2009</v>
      </c>
      <c r="D2161">
        <v>2.2379292999999998</v>
      </c>
      <c r="E2161" t="str">
        <f>VLOOKUP(B:B,'[1]banco mundial'!$A:$A,1,0)</f>
        <v>MWI</v>
      </c>
    </row>
    <row r="2162" spans="1:5" x14ac:dyDescent="0.3">
      <c r="A2162" t="s">
        <v>236</v>
      </c>
      <c r="B2162" t="s">
        <v>237</v>
      </c>
      <c r="C2162">
        <v>2010</v>
      </c>
      <c r="D2162">
        <v>3.5329875999999998</v>
      </c>
      <c r="E2162" t="str">
        <f>VLOOKUP(B:B,'[1]banco mundial'!$A:$A,1,0)</f>
        <v>MWI</v>
      </c>
    </row>
    <row r="2163" spans="1:5" x14ac:dyDescent="0.3">
      <c r="A2163" t="s">
        <v>236</v>
      </c>
      <c r="B2163" t="s">
        <v>237</v>
      </c>
      <c r="C2163">
        <v>2011</v>
      </c>
      <c r="D2163">
        <v>2.2646103000000002</v>
      </c>
      <c r="E2163" t="str">
        <f>VLOOKUP(B:B,'[1]banco mundial'!$A:$A,1,0)</f>
        <v>MWI</v>
      </c>
    </row>
    <row r="2164" spans="1:5" x14ac:dyDescent="0.3">
      <c r="A2164" t="s">
        <v>236</v>
      </c>
      <c r="B2164" t="s">
        <v>237</v>
      </c>
      <c r="C2164">
        <v>2012</v>
      </c>
      <c r="D2164">
        <v>1.7906137</v>
      </c>
      <c r="E2164" t="str">
        <f>VLOOKUP(B:B,'[1]banco mundial'!$A:$A,1,0)</f>
        <v>MWI</v>
      </c>
    </row>
    <row r="2165" spans="1:5" x14ac:dyDescent="0.3">
      <c r="A2165" t="s">
        <v>236</v>
      </c>
      <c r="B2165" t="s">
        <v>237</v>
      </c>
      <c r="C2165">
        <v>2015</v>
      </c>
      <c r="E2165" t="str">
        <f>VLOOKUP(B:B,'[1]banco mundial'!$A:$A,1,0)</f>
        <v>MWI</v>
      </c>
    </row>
    <row r="2166" spans="1:5" x14ac:dyDescent="0.3">
      <c r="A2166" t="s">
        <v>238</v>
      </c>
      <c r="B2166" t="s">
        <v>239</v>
      </c>
      <c r="C2166">
        <v>1990</v>
      </c>
      <c r="D2166">
        <v>1.7868301</v>
      </c>
      <c r="E2166" t="str">
        <f>VLOOKUP(B:B,'[1]banco mundial'!$A:$A,1,0)</f>
        <v>MYS</v>
      </c>
    </row>
    <row r="2167" spans="1:5" x14ac:dyDescent="0.3">
      <c r="A2167" t="s">
        <v>238</v>
      </c>
      <c r="B2167" t="s">
        <v>239</v>
      </c>
      <c r="C2167">
        <v>1991</v>
      </c>
      <c r="D2167">
        <v>2.1312654000000002</v>
      </c>
      <c r="E2167" t="str">
        <f>VLOOKUP(B:B,'[1]banco mundial'!$A:$A,1,0)</f>
        <v>MYS</v>
      </c>
    </row>
    <row r="2168" spans="1:5" x14ac:dyDescent="0.3">
      <c r="A2168" t="s">
        <v>238</v>
      </c>
      <c r="B2168" t="s">
        <v>239</v>
      </c>
      <c r="C2168">
        <v>1992</v>
      </c>
      <c r="D2168">
        <v>1.9755263000000001</v>
      </c>
      <c r="E2168" t="str">
        <f>VLOOKUP(B:B,'[1]banco mundial'!$A:$A,1,0)</f>
        <v>MYS</v>
      </c>
    </row>
    <row r="2169" spans="1:5" x14ac:dyDescent="0.3">
      <c r="A2169" t="s">
        <v>238</v>
      </c>
      <c r="B2169" t="s">
        <v>239</v>
      </c>
      <c r="C2169">
        <v>1993</v>
      </c>
      <c r="D2169">
        <v>1.8897561</v>
      </c>
      <c r="E2169" t="str">
        <f>VLOOKUP(B:B,'[1]banco mundial'!$A:$A,1,0)</f>
        <v>MYS</v>
      </c>
    </row>
    <row r="2170" spans="1:5" x14ac:dyDescent="0.3">
      <c r="A2170" t="s">
        <v>238</v>
      </c>
      <c r="B2170" t="s">
        <v>239</v>
      </c>
      <c r="C2170">
        <v>1994</v>
      </c>
      <c r="D2170">
        <v>1.7152742999999999</v>
      </c>
      <c r="E2170" t="str">
        <f>VLOOKUP(B:B,'[1]banco mundial'!$A:$A,1,0)</f>
        <v>MYS</v>
      </c>
    </row>
    <row r="2171" spans="1:5" x14ac:dyDescent="0.3">
      <c r="A2171" t="s">
        <v>238</v>
      </c>
      <c r="B2171" t="s">
        <v>239</v>
      </c>
      <c r="C2171">
        <v>1995</v>
      </c>
      <c r="D2171">
        <v>1.9665402000000001</v>
      </c>
      <c r="E2171" t="str">
        <f>VLOOKUP(B:B,'[1]banco mundial'!$A:$A,1,0)</f>
        <v>MYS</v>
      </c>
    </row>
    <row r="2172" spans="1:5" x14ac:dyDescent="0.3">
      <c r="A2172" t="s">
        <v>238</v>
      </c>
      <c r="B2172" t="s">
        <v>239</v>
      </c>
      <c r="C2172">
        <v>1996</v>
      </c>
      <c r="D2172">
        <v>2.1605631999999999</v>
      </c>
      <c r="E2172" t="str">
        <f>VLOOKUP(B:B,'[1]banco mundial'!$A:$A,1,0)</f>
        <v>MYS</v>
      </c>
    </row>
    <row r="2173" spans="1:5" x14ac:dyDescent="0.3">
      <c r="A2173" t="s">
        <v>238</v>
      </c>
      <c r="B2173" t="s">
        <v>239</v>
      </c>
      <c r="C2173">
        <v>1997</v>
      </c>
      <c r="D2173">
        <v>2.5412748000000001</v>
      </c>
      <c r="E2173" t="str">
        <f>VLOOKUP(B:B,'[1]banco mundial'!$A:$A,1,0)</f>
        <v>MYS</v>
      </c>
    </row>
    <row r="2174" spans="1:5" x14ac:dyDescent="0.3">
      <c r="A2174" t="s">
        <v>238</v>
      </c>
      <c r="B2174" t="s">
        <v>239</v>
      </c>
      <c r="C2174">
        <v>1998</v>
      </c>
      <c r="D2174">
        <v>2.8839264</v>
      </c>
      <c r="E2174" t="str">
        <f>VLOOKUP(B:B,'[1]banco mundial'!$A:$A,1,0)</f>
        <v>MYS</v>
      </c>
    </row>
    <row r="2175" spans="1:5" x14ac:dyDescent="0.3">
      <c r="A2175" t="s">
        <v>238</v>
      </c>
      <c r="B2175" t="s">
        <v>239</v>
      </c>
      <c r="C2175">
        <v>1999</v>
      </c>
      <c r="D2175">
        <v>2.6286786000000002</v>
      </c>
      <c r="E2175" t="str">
        <f>VLOOKUP(B:B,'[1]banco mundial'!$A:$A,1,0)</f>
        <v>MYS</v>
      </c>
    </row>
    <row r="2176" spans="1:5" x14ac:dyDescent="0.3">
      <c r="A2176" t="s">
        <v>238</v>
      </c>
      <c r="B2176" t="s">
        <v>239</v>
      </c>
      <c r="C2176">
        <v>2000</v>
      </c>
      <c r="D2176">
        <v>2.4013789000000001</v>
      </c>
      <c r="E2176" t="str">
        <f>VLOOKUP(B:B,'[1]banco mundial'!$A:$A,1,0)</f>
        <v>MYS</v>
      </c>
    </row>
    <row r="2177" spans="1:5" x14ac:dyDescent="0.3">
      <c r="A2177" t="s">
        <v>238</v>
      </c>
      <c r="B2177" t="s">
        <v>239</v>
      </c>
      <c r="C2177">
        <v>2001</v>
      </c>
      <c r="D2177">
        <v>2.1960267999999998</v>
      </c>
      <c r="E2177" t="str">
        <f>VLOOKUP(B:B,'[1]banco mundial'!$A:$A,1,0)</f>
        <v>MYS</v>
      </c>
    </row>
    <row r="2178" spans="1:5" x14ac:dyDescent="0.3">
      <c r="A2178" t="s">
        <v>238</v>
      </c>
      <c r="B2178" t="s">
        <v>239</v>
      </c>
      <c r="C2178">
        <v>2002</v>
      </c>
      <c r="D2178">
        <v>2.3402767</v>
      </c>
      <c r="E2178" t="str">
        <f>VLOOKUP(B:B,'[1]banco mundial'!$A:$A,1,0)</f>
        <v>MYS</v>
      </c>
    </row>
    <row r="2179" spans="1:5" x14ac:dyDescent="0.3">
      <c r="A2179" t="s">
        <v>238</v>
      </c>
      <c r="B2179" t="s">
        <v>239</v>
      </c>
      <c r="C2179">
        <v>2003</v>
      </c>
      <c r="D2179">
        <v>2.2838053999999999</v>
      </c>
      <c r="E2179" t="str">
        <f>VLOOKUP(B:B,'[1]banco mundial'!$A:$A,1,0)</f>
        <v>MYS</v>
      </c>
    </row>
    <row r="2180" spans="1:5" x14ac:dyDescent="0.3">
      <c r="A2180" t="s">
        <v>238</v>
      </c>
      <c r="B2180" t="s">
        <v>239</v>
      </c>
      <c r="C2180">
        <v>2004</v>
      </c>
      <c r="D2180">
        <v>1.9618487</v>
      </c>
      <c r="E2180" t="str">
        <f>VLOOKUP(B:B,'[1]banco mundial'!$A:$A,1,0)</f>
        <v>MYS</v>
      </c>
    </row>
    <row r="2181" spans="1:5" x14ac:dyDescent="0.3">
      <c r="A2181" t="s">
        <v>238</v>
      </c>
      <c r="B2181" t="s">
        <v>239</v>
      </c>
      <c r="C2181">
        <v>2005</v>
      </c>
      <c r="D2181">
        <v>2.3299289999999999</v>
      </c>
      <c r="E2181" t="str">
        <f>VLOOKUP(B:B,'[1]banco mundial'!$A:$A,1,0)</f>
        <v>MYS</v>
      </c>
    </row>
    <row r="2182" spans="1:5" x14ac:dyDescent="0.3">
      <c r="A2182" t="s">
        <v>238</v>
      </c>
      <c r="B2182" t="s">
        <v>239</v>
      </c>
      <c r="C2182">
        <v>2006</v>
      </c>
      <c r="D2182">
        <v>2.2180800000000001</v>
      </c>
      <c r="E2182" t="str">
        <f>VLOOKUP(B:B,'[1]banco mundial'!$A:$A,1,0)</f>
        <v>MYS</v>
      </c>
    </row>
    <row r="2183" spans="1:5" x14ac:dyDescent="0.3">
      <c r="A2183" t="s">
        <v>238</v>
      </c>
      <c r="B2183" t="s">
        <v>239</v>
      </c>
      <c r="C2183">
        <v>2007</v>
      </c>
      <c r="D2183">
        <v>2.406561</v>
      </c>
      <c r="E2183" t="str">
        <f>VLOOKUP(B:B,'[1]banco mundial'!$A:$A,1,0)</f>
        <v>MYS</v>
      </c>
    </row>
    <row r="2184" spans="1:5" x14ac:dyDescent="0.3">
      <c r="A2184" t="s">
        <v>238</v>
      </c>
      <c r="B2184" t="s">
        <v>239</v>
      </c>
      <c r="C2184">
        <v>2008</v>
      </c>
      <c r="D2184">
        <v>2.1580162000000001</v>
      </c>
      <c r="E2184" t="str">
        <f>VLOOKUP(B:B,'[1]banco mundial'!$A:$A,1,0)</f>
        <v>MYS</v>
      </c>
    </row>
    <row r="2185" spans="1:5" x14ac:dyDescent="0.3">
      <c r="A2185" t="s">
        <v>238</v>
      </c>
      <c r="B2185" t="s">
        <v>239</v>
      </c>
      <c r="C2185">
        <v>2009</v>
      </c>
      <c r="D2185">
        <v>1.9881488</v>
      </c>
      <c r="E2185" t="str">
        <f>VLOOKUP(B:B,'[1]banco mundial'!$A:$A,1,0)</f>
        <v>MYS</v>
      </c>
    </row>
    <row r="2186" spans="1:5" x14ac:dyDescent="0.3">
      <c r="A2186" t="s">
        <v>238</v>
      </c>
      <c r="B2186" t="s">
        <v>239</v>
      </c>
      <c r="C2186">
        <v>2010</v>
      </c>
      <c r="D2186">
        <v>1.8803715000000001</v>
      </c>
      <c r="E2186" t="str">
        <f>VLOOKUP(B:B,'[1]banco mundial'!$A:$A,1,0)</f>
        <v>MYS</v>
      </c>
    </row>
    <row r="2187" spans="1:5" x14ac:dyDescent="0.3">
      <c r="A2187" t="s">
        <v>238</v>
      </c>
      <c r="B2187" t="s">
        <v>239</v>
      </c>
      <c r="C2187">
        <v>2011</v>
      </c>
      <c r="D2187">
        <v>1.8160552999999999</v>
      </c>
      <c r="E2187" t="str">
        <f>VLOOKUP(B:B,'[1]banco mundial'!$A:$A,1,0)</f>
        <v>MYS</v>
      </c>
    </row>
    <row r="2188" spans="1:5" x14ac:dyDescent="0.3">
      <c r="A2188" t="s">
        <v>238</v>
      </c>
      <c r="B2188" t="s">
        <v>239</v>
      </c>
      <c r="C2188">
        <v>2012</v>
      </c>
      <c r="D2188">
        <v>2.0296552000000001</v>
      </c>
      <c r="E2188" t="str">
        <f>VLOOKUP(B:B,'[1]banco mundial'!$A:$A,1,0)</f>
        <v>MYS</v>
      </c>
    </row>
    <row r="2189" spans="1:5" x14ac:dyDescent="0.3">
      <c r="A2189" t="s">
        <v>238</v>
      </c>
      <c r="B2189" t="s">
        <v>239</v>
      </c>
      <c r="C2189">
        <v>2013</v>
      </c>
      <c r="D2189">
        <v>2.0806502999999998</v>
      </c>
      <c r="E2189" t="str">
        <f>VLOOKUP(B:B,'[1]banco mundial'!$A:$A,1,0)</f>
        <v>MYS</v>
      </c>
    </row>
    <row r="2190" spans="1:5" x14ac:dyDescent="0.3">
      <c r="A2190" t="s">
        <v>238</v>
      </c>
      <c r="B2190" t="s">
        <v>239</v>
      </c>
      <c r="C2190">
        <v>2014</v>
      </c>
      <c r="D2190">
        <v>1.666315</v>
      </c>
      <c r="E2190" t="str">
        <f>VLOOKUP(B:B,'[1]banco mundial'!$A:$A,1,0)</f>
        <v>MYS</v>
      </c>
    </row>
    <row r="2191" spans="1:5" x14ac:dyDescent="0.3">
      <c r="A2191" t="s">
        <v>238</v>
      </c>
      <c r="B2191" t="s">
        <v>239</v>
      </c>
      <c r="C2191">
        <v>2015</v>
      </c>
      <c r="D2191">
        <v>1.6028925000000001</v>
      </c>
      <c r="E2191" t="str">
        <f>VLOOKUP(B:B,'[1]banco mundial'!$A:$A,1,0)</f>
        <v>MYS</v>
      </c>
    </row>
    <row r="2192" spans="1:5" x14ac:dyDescent="0.3">
      <c r="A2192" t="s">
        <v>238</v>
      </c>
      <c r="B2192" t="s">
        <v>239</v>
      </c>
      <c r="C2192">
        <v>2016</v>
      </c>
      <c r="D2192">
        <v>1.4464060000000001</v>
      </c>
      <c r="E2192" t="str">
        <f>VLOOKUP(B:B,'[1]banco mundial'!$A:$A,1,0)</f>
        <v>MYS</v>
      </c>
    </row>
    <row r="2193" spans="1:5" x14ac:dyDescent="0.3">
      <c r="A2193" t="s">
        <v>238</v>
      </c>
      <c r="B2193" t="s">
        <v>239</v>
      </c>
      <c r="C2193">
        <v>2017</v>
      </c>
      <c r="D2193">
        <v>1.1852711</v>
      </c>
      <c r="E2193" t="str">
        <f>VLOOKUP(B:B,'[1]banco mundial'!$A:$A,1,0)</f>
        <v>MYS</v>
      </c>
    </row>
    <row r="2194" spans="1:5" x14ac:dyDescent="0.3">
      <c r="A2194" t="s">
        <v>238</v>
      </c>
      <c r="B2194" t="s">
        <v>239</v>
      </c>
      <c r="C2194">
        <v>2018</v>
      </c>
      <c r="D2194">
        <v>0.99693600000000004</v>
      </c>
      <c r="E2194" t="str">
        <f>VLOOKUP(B:B,'[1]banco mundial'!$A:$A,1,0)</f>
        <v>MYS</v>
      </c>
    </row>
    <row r="2195" spans="1:5" x14ac:dyDescent="0.3">
      <c r="A2195" t="s">
        <v>238</v>
      </c>
      <c r="B2195" t="s">
        <v>239</v>
      </c>
      <c r="C2195">
        <v>2019</v>
      </c>
      <c r="D2195">
        <v>0.94500613</v>
      </c>
      <c r="E2195" t="str">
        <f>VLOOKUP(B:B,'[1]banco mundial'!$A:$A,1,0)</f>
        <v>MYS</v>
      </c>
    </row>
    <row r="2196" spans="1:5" x14ac:dyDescent="0.3">
      <c r="A2196" t="s">
        <v>238</v>
      </c>
      <c r="B2196" t="s">
        <v>239</v>
      </c>
      <c r="C2196">
        <v>2020</v>
      </c>
      <c r="D2196">
        <v>0.76204835999999998</v>
      </c>
      <c r="E2196" t="str">
        <f>VLOOKUP(B:B,'[1]banco mundial'!$A:$A,1,0)</f>
        <v>MYS</v>
      </c>
    </row>
    <row r="2197" spans="1:5" x14ac:dyDescent="0.3">
      <c r="A2197" t="s">
        <v>238</v>
      </c>
      <c r="B2197" t="s">
        <v>239</v>
      </c>
      <c r="C2197">
        <v>2021</v>
      </c>
      <c r="D2197">
        <v>0.72377705999999997</v>
      </c>
      <c r="E2197" t="str">
        <f>VLOOKUP(B:B,'[1]banco mundial'!$A:$A,1,0)</f>
        <v>MYS</v>
      </c>
    </row>
    <row r="2198" spans="1:5" x14ac:dyDescent="0.3">
      <c r="A2198" t="s">
        <v>240</v>
      </c>
      <c r="B2198" t="s">
        <v>241</v>
      </c>
      <c r="C2198">
        <v>1990</v>
      </c>
      <c r="D2198">
        <v>0.44452937999999997</v>
      </c>
      <c r="E2198" t="str">
        <f>VLOOKUP(B:B,'[1]banco mundial'!$A:$A,1,0)</f>
        <v>MDV</v>
      </c>
    </row>
    <row r="2199" spans="1:5" x14ac:dyDescent="0.3">
      <c r="A2199" t="s">
        <v>240</v>
      </c>
      <c r="B2199" t="s">
        <v>241</v>
      </c>
      <c r="C2199">
        <v>1995</v>
      </c>
      <c r="D2199">
        <v>0.77456932999999994</v>
      </c>
      <c r="E2199" t="str">
        <f>VLOOKUP(B:B,'[1]banco mundial'!$A:$A,1,0)</f>
        <v>MDV</v>
      </c>
    </row>
    <row r="2200" spans="1:5" x14ac:dyDescent="0.3">
      <c r="A2200" t="s">
        <v>240</v>
      </c>
      <c r="B2200" t="s">
        <v>241</v>
      </c>
      <c r="C2200">
        <v>1997</v>
      </c>
      <c r="D2200">
        <v>2.2301517</v>
      </c>
      <c r="E2200" t="str">
        <f>VLOOKUP(B:B,'[1]banco mundial'!$A:$A,1,0)</f>
        <v>MDV</v>
      </c>
    </row>
    <row r="2201" spans="1:5" x14ac:dyDescent="0.3">
      <c r="A2201" t="s">
        <v>240</v>
      </c>
      <c r="B2201" t="s">
        <v>241</v>
      </c>
      <c r="C2201">
        <v>2001</v>
      </c>
      <c r="D2201">
        <v>2.4362783000000001</v>
      </c>
      <c r="E2201" t="str">
        <f>VLOOKUP(B:B,'[1]banco mundial'!$A:$A,1,0)</f>
        <v>MDV</v>
      </c>
    </row>
    <row r="2202" spans="1:5" x14ac:dyDescent="0.3">
      <c r="A2202" t="s">
        <v>240</v>
      </c>
      <c r="B2202" t="s">
        <v>241</v>
      </c>
      <c r="C2202">
        <v>2002</v>
      </c>
      <c r="D2202">
        <v>2.7370687</v>
      </c>
      <c r="E2202" t="str">
        <f>VLOOKUP(B:B,'[1]banco mundial'!$A:$A,1,0)</f>
        <v>MDV</v>
      </c>
    </row>
    <row r="2203" spans="1:5" x14ac:dyDescent="0.3">
      <c r="A2203" t="s">
        <v>240</v>
      </c>
      <c r="B2203" t="s">
        <v>241</v>
      </c>
      <c r="C2203">
        <v>2007</v>
      </c>
      <c r="D2203">
        <v>0.92271919999999996</v>
      </c>
      <c r="E2203" t="str">
        <f>VLOOKUP(B:B,'[1]banco mundial'!$A:$A,1,0)</f>
        <v>MDV</v>
      </c>
    </row>
    <row r="2204" spans="1:5" x14ac:dyDescent="0.3">
      <c r="A2204" t="s">
        <v>240</v>
      </c>
      <c r="B2204" t="s">
        <v>241</v>
      </c>
      <c r="C2204">
        <v>2008</v>
      </c>
      <c r="D2204">
        <v>1.4841948</v>
      </c>
      <c r="E2204" t="str">
        <f>VLOOKUP(B:B,'[1]banco mundial'!$A:$A,1,0)</f>
        <v>MDV</v>
      </c>
    </row>
    <row r="2205" spans="1:5" x14ac:dyDescent="0.3">
      <c r="A2205" t="s">
        <v>240</v>
      </c>
      <c r="B2205" t="s">
        <v>241</v>
      </c>
      <c r="C2205">
        <v>2009</v>
      </c>
      <c r="D2205">
        <v>1.7190155</v>
      </c>
      <c r="E2205" t="str">
        <f>VLOOKUP(B:B,'[1]banco mundial'!$A:$A,1,0)</f>
        <v>MDV</v>
      </c>
    </row>
    <row r="2206" spans="1:5" x14ac:dyDescent="0.3">
      <c r="A2206" t="s">
        <v>240</v>
      </c>
      <c r="B2206" t="s">
        <v>241</v>
      </c>
      <c r="C2206">
        <v>2010</v>
      </c>
      <c r="D2206">
        <v>1.6594089999999999</v>
      </c>
      <c r="E2206" t="str">
        <f>VLOOKUP(B:B,'[1]banco mundial'!$A:$A,1,0)</f>
        <v>MDV</v>
      </c>
    </row>
    <row r="2207" spans="1:5" x14ac:dyDescent="0.3">
      <c r="A2207" t="s">
        <v>240</v>
      </c>
      <c r="B2207" t="s">
        <v>241</v>
      </c>
      <c r="C2207">
        <v>2011</v>
      </c>
      <c r="D2207">
        <v>0.8011954</v>
      </c>
      <c r="E2207" t="str">
        <f>VLOOKUP(B:B,'[1]banco mundial'!$A:$A,1,0)</f>
        <v>MDV</v>
      </c>
    </row>
    <row r="2208" spans="1:5" x14ac:dyDescent="0.3">
      <c r="A2208" t="s">
        <v>240</v>
      </c>
      <c r="B2208" t="s">
        <v>241</v>
      </c>
      <c r="C2208">
        <v>2012</v>
      </c>
      <c r="D2208">
        <v>2.5803820000000002</v>
      </c>
      <c r="E2208" t="str">
        <f>VLOOKUP(B:B,'[1]banco mundial'!$A:$A,1,0)</f>
        <v>MDV</v>
      </c>
    </row>
    <row r="2209" spans="1:5" x14ac:dyDescent="0.3">
      <c r="A2209" t="s">
        <v>240</v>
      </c>
      <c r="B2209" t="s">
        <v>241</v>
      </c>
      <c r="C2209">
        <v>2013</v>
      </c>
      <c r="D2209">
        <v>0.74863749999999996</v>
      </c>
      <c r="E2209" t="str">
        <f>VLOOKUP(B:B,'[1]banco mundial'!$A:$A,1,0)</f>
        <v>MDV</v>
      </c>
    </row>
    <row r="2210" spans="1:5" x14ac:dyDescent="0.3">
      <c r="A2210" t="s">
        <v>240</v>
      </c>
      <c r="B2210" t="s">
        <v>241</v>
      </c>
      <c r="C2210">
        <v>2015</v>
      </c>
      <c r="D2210">
        <v>0.91831160000000001</v>
      </c>
      <c r="E2210" t="str">
        <f>VLOOKUP(B:B,'[1]banco mundial'!$A:$A,1,0)</f>
        <v>MDV</v>
      </c>
    </row>
    <row r="2211" spans="1:5" x14ac:dyDescent="0.3">
      <c r="A2211" t="s">
        <v>240</v>
      </c>
      <c r="B2211" t="s">
        <v>241</v>
      </c>
      <c r="C2211">
        <v>2016</v>
      </c>
      <c r="D2211">
        <v>3.9625539999999999</v>
      </c>
      <c r="E2211" t="str">
        <f>VLOOKUP(B:B,'[1]banco mundial'!$A:$A,1,0)</f>
        <v>MDV</v>
      </c>
    </row>
    <row r="2212" spans="1:5" x14ac:dyDescent="0.3">
      <c r="A2212" t="s">
        <v>240</v>
      </c>
      <c r="B2212" t="s">
        <v>241</v>
      </c>
      <c r="C2212">
        <v>2017</v>
      </c>
      <c r="D2212">
        <v>7.1966504999999996</v>
      </c>
      <c r="E2212" t="str">
        <f>VLOOKUP(B:B,'[1]banco mundial'!$A:$A,1,0)</f>
        <v>MDV</v>
      </c>
    </row>
    <row r="2213" spans="1:5" x14ac:dyDescent="0.3">
      <c r="A2213" t="s">
        <v>240</v>
      </c>
      <c r="B2213" t="s">
        <v>241</v>
      </c>
      <c r="C2213">
        <v>2019</v>
      </c>
      <c r="D2213">
        <v>0.59463876000000004</v>
      </c>
      <c r="E2213" t="str">
        <f>VLOOKUP(B:B,'[1]banco mundial'!$A:$A,1,0)</f>
        <v>MDV</v>
      </c>
    </row>
    <row r="2214" spans="1:5" x14ac:dyDescent="0.3">
      <c r="A2214" t="s">
        <v>242</v>
      </c>
      <c r="B2214" t="s">
        <v>243</v>
      </c>
      <c r="C2214">
        <v>2015</v>
      </c>
      <c r="E2214" t="str">
        <f>VLOOKUP(B:B,'[1]banco mundial'!$A:$A,1,0)</f>
        <v>MLI</v>
      </c>
    </row>
    <row r="2215" spans="1:5" x14ac:dyDescent="0.3">
      <c r="A2215" t="s">
        <v>244</v>
      </c>
      <c r="B2215" t="s">
        <v>245</v>
      </c>
      <c r="C2215">
        <v>1990</v>
      </c>
      <c r="D2215">
        <v>1.0947161999999999</v>
      </c>
      <c r="E2215" t="str">
        <f>VLOOKUP(B:B,'[1]banco mundial'!$A:$A,1,0)</f>
        <v>MLT</v>
      </c>
    </row>
    <row r="2216" spans="1:5" x14ac:dyDescent="0.3">
      <c r="A2216" t="s">
        <v>244</v>
      </c>
      <c r="B2216" t="s">
        <v>245</v>
      </c>
      <c r="C2216">
        <v>1991</v>
      </c>
      <c r="D2216">
        <v>0.81373700000000004</v>
      </c>
      <c r="E2216" t="str">
        <f>VLOOKUP(B:B,'[1]banco mundial'!$A:$A,1,0)</f>
        <v>MLT</v>
      </c>
    </row>
    <row r="2217" spans="1:5" x14ac:dyDescent="0.3">
      <c r="A2217" t="s">
        <v>244</v>
      </c>
      <c r="B2217" t="s">
        <v>245</v>
      </c>
      <c r="C2217">
        <v>1992</v>
      </c>
      <c r="D2217">
        <v>1.6134259</v>
      </c>
      <c r="E2217" t="str">
        <f>VLOOKUP(B:B,'[1]banco mundial'!$A:$A,1,0)</f>
        <v>MLT</v>
      </c>
    </row>
    <row r="2218" spans="1:5" x14ac:dyDescent="0.3">
      <c r="A2218" t="s">
        <v>244</v>
      </c>
      <c r="B2218" t="s">
        <v>245</v>
      </c>
      <c r="C2218">
        <v>1993</v>
      </c>
      <c r="D2218">
        <v>1.8654653000000001</v>
      </c>
      <c r="E2218" t="str">
        <f>VLOOKUP(B:B,'[1]banco mundial'!$A:$A,1,0)</f>
        <v>MLT</v>
      </c>
    </row>
    <row r="2219" spans="1:5" x14ac:dyDescent="0.3">
      <c r="A2219" t="s">
        <v>244</v>
      </c>
      <c r="B2219" t="s">
        <v>245</v>
      </c>
      <c r="C2219">
        <v>1994</v>
      </c>
      <c r="D2219">
        <v>0.79247045999999999</v>
      </c>
      <c r="E2219" t="str">
        <f>VLOOKUP(B:B,'[1]banco mundial'!$A:$A,1,0)</f>
        <v>MLT</v>
      </c>
    </row>
    <row r="2220" spans="1:5" x14ac:dyDescent="0.3">
      <c r="A2220" t="s">
        <v>244</v>
      </c>
      <c r="B2220" t="s">
        <v>245</v>
      </c>
      <c r="C2220">
        <v>1998</v>
      </c>
      <c r="D2220">
        <v>1.2739421</v>
      </c>
      <c r="E2220" t="str">
        <f>VLOOKUP(B:B,'[1]banco mundial'!$A:$A,1,0)</f>
        <v>MLT</v>
      </c>
    </row>
    <row r="2221" spans="1:5" x14ac:dyDescent="0.3">
      <c r="A2221" t="s">
        <v>244</v>
      </c>
      <c r="B2221" t="s">
        <v>245</v>
      </c>
      <c r="C2221">
        <v>1999</v>
      </c>
      <c r="D2221">
        <v>2.5253641999999998</v>
      </c>
      <c r="E2221" t="str">
        <f>VLOOKUP(B:B,'[1]banco mundial'!$A:$A,1,0)</f>
        <v>MLT</v>
      </c>
    </row>
    <row r="2222" spans="1:5" x14ac:dyDescent="0.3">
      <c r="A2222" t="s">
        <v>244</v>
      </c>
      <c r="B2222" t="s">
        <v>245</v>
      </c>
      <c r="C2222">
        <v>2000</v>
      </c>
      <c r="D2222">
        <v>1.0019752</v>
      </c>
      <c r="E2222" t="str">
        <f>VLOOKUP(B:B,'[1]banco mundial'!$A:$A,1,0)</f>
        <v>MLT</v>
      </c>
    </row>
    <row r="2223" spans="1:5" x14ac:dyDescent="0.3">
      <c r="A2223" t="s">
        <v>244</v>
      </c>
      <c r="B2223" t="s">
        <v>245</v>
      </c>
      <c r="C2223">
        <v>2001</v>
      </c>
      <c r="D2223">
        <v>1.4919751000000001</v>
      </c>
      <c r="E2223" t="str">
        <f>VLOOKUP(B:B,'[1]banco mundial'!$A:$A,1,0)</f>
        <v>MLT</v>
      </c>
    </row>
    <row r="2224" spans="1:5" x14ac:dyDescent="0.3">
      <c r="A2224" t="s">
        <v>244</v>
      </c>
      <c r="B2224" t="s">
        <v>245</v>
      </c>
      <c r="C2224">
        <v>2002</v>
      </c>
      <c r="D2224">
        <v>1.4825851999999999</v>
      </c>
      <c r="E2224" t="str">
        <f>VLOOKUP(B:B,'[1]banco mundial'!$A:$A,1,0)</f>
        <v>MLT</v>
      </c>
    </row>
    <row r="2225" spans="1:5" x14ac:dyDescent="0.3">
      <c r="A2225" t="s">
        <v>244</v>
      </c>
      <c r="B2225" t="s">
        <v>245</v>
      </c>
      <c r="C2225">
        <v>2004</v>
      </c>
      <c r="D2225">
        <v>1.7123351</v>
      </c>
      <c r="E2225" t="str">
        <f>VLOOKUP(B:B,'[1]banco mundial'!$A:$A,1,0)</f>
        <v>MLT</v>
      </c>
    </row>
    <row r="2226" spans="1:5" x14ac:dyDescent="0.3">
      <c r="A2226" t="s">
        <v>244</v>
      </c>
      <c r="B2226" t="s">
        <v>245</v>
      </c>
      <c r="C2226">
        <v>2005</v>
      </c>
      <c r="D2226">
        <v>0.97511506000000003</v>
      </c>
      <c r="E2226" t="str">
        <f>VLOOKUP(B:B,'[1]banco mundial'!$A:$A,1,0)</f>
        <v>MLT</v>
      </c>
    </row>
    <row r="2227" spans="1:5" x14ac:dyDescent="0.3">
      <c r="A2227" t="s">
        <v>244</v>
      </c>
      <c r="B2227" t="s">
        <v>245</v>
      </c>
      <c r="C2227">
        <v>2006</v>
      </c>
      <c r="D2227">
        <v>0</v>
      </c>
      <c r="E2227" t="str">
        <f>VLOOKUP(B:B,'[1]banco mundial'!$A:$A,1,0)</f>
        <v>MLT</v>
      </c>
    </row>
    <row r="2228" spans="1:5" x14ac:dyDescent="0.3">
      <c r="A2228" t="s">
        <v>244</v>
      </c>
      <c r="B2228" t="s">
        <v>245</v>
      </c>
      <c r="C2228">
        <v>2007</v>
      </c>
      <c r="D2228">
        <v>0.97068290000000002</v>
      </c>
      <c r="E2228" t="str">
        <f>VLOOKUP(B:B,'[1]banco mundial'!$A:$A,1,0)</f>
        <v>MLT</v>
      </c>
    </row>
    <row r="2229" spans="1:5" x14ac:dyDescent="0.3">
      <c r="A2229" t="s">
        <v>244</v>
      </c>
      <c r="B2229" t="s">
        <v>245</v>
      </c>
      <c r="C2229">
        <v>2008</v>
      </c>
      <c r="D2229">
        <v>1.4513735999999999</v>
      </c>
      <c r="E2229" t="str">
        <f>VLOOKUP(B:B,'[1]banco mundial'!$A:$A,1,0)</f>
        <v>MLT</v>
      </c>
    </row>
    <row r="2230" spans="1:5" x14ac:dyDescent="0.3">
      <c r="A2230" t="s">
        <v>244</v>
      </c>
      <c r="B2230" t="s">
        <v>245</v>
      </c>
      <c r="C2230">
        <v>2009</v>
      </c>
      <c r="D2230">
        <v>0.96269554000000002</v>
      </c>
      <c r="E2230" t="str">
        <f>VLOOKUP(B:B,'[1]banco mundial'!$A:$A,1,0)</f>
        <v>MLT</v>
      </c>
    </row>
    <row r="2231" spans="1:5" x14ac:dyDescent="0.3">
      <c r="A2231" t="s">
        <v>244</v>
      </c>
      <c r="B2231" t="s">
        <v>245</v>
      </c>
      <c r="C2231">
        <v>2010</v>
      </c>
      <c r="D2231">
        <v>0.95521250000000002</v>
      </c>
      <c r="E2231" t="str">
        <f>VLOOKUP(B:B,'[1]banco mundial'!$A:$A,1,0)</f>
        <v>MLT</v>
      </c>
    </row>
    <row r="2232" spans="1:5" x14ac:dyDescent="0.3">
      <c r="A2232" t="s">
        <v>244</v>
      </c>
      <c r="B2232" t="s">
        <v>245</v>
      </c>
      <c r="C2232">
        <v>2011</v>
      </c>
      <c r="D2232">
        <v>0.7082638</v>
      </c>
      <c r="E2232" t="str">
        <f>VLOOKUP(B:B,'[1]banco mundial'!$A:$A,1,0)</f>
        <v>MLT</v>
      </c>
    </row>
    <row r="2233" spans="1:5" x14ac:dyDescent="0.3">
      <c r="A2233" t="s">
        <v>244</v>
      </c>
      <c r="B2233" t="s">
        <v>245</v>
      </c>
      <c r="C2233">
        <v>2012</v>
      </c>
      <c r="D2233">
        <v>2.7913014999999999</v>
      </c>
      <c r="E2233" t="str">
        <f>VLOOKUP(B:B,'[1]banco mundial'!$A:$A,1,0)</f>
        <v>MLT</v>
      </c>
    </row>
    <row r="2234" spans="1:5" x14ac:dyDescent="0.3">
      <c r="A2234" t="s">
        <v>244</v>
      </c>
      <c r="B2234" t="s">
        <v>245</v>
      </c>
      <c r="C2234">
        <v>2013</v>
      </c>
      <c r="D2234">
        <v>1.5999086</v>
      </c>
      <c r="E2234" t="str">
        <f>VLOOKUP(B:B,'[1]banco mundial'!$A:$A,1,0)</f>
        <v>MLT</v>
      </c>
    </row>
    <row r="2235" spans="1:5" x14ac:dyDescent="0.3">
      <c r="A2235" t="s">
        <v>244</v>
      </c>
      <c r="B2235" t="s">
        <v>245</v>
      </c>
      <c r="C2235">
        <v>2014</v>
      </c>
      <c r="D2235">
        <v>1.3439626</v>
      </c>
      <c r="E2235" t="str">
        <f>VLOOKUP(B:B,'[1]banco mundial'!$A:$A,1,0)</f>
        <v>MLT</v>
      </c>
    </row>
    <row r="2236" spans="1:5" x14ac:dyDescent="0.3">
      <c r="A2236" t="s">
        <v>244</v>
      </c>
      <c r="B2236" t="s">
        <v>245</v>
      </c>
      <c r="C2236">
        <v>2015</v>
      </c>
      <c r="D2236">
        <v>0.87608149999999996</v>
      </c>
      <c r="E2236" t="str">
        <f>VLOOKUP(B:B,'[1]banco mundial'!$A:$A,1,0)</f>
        <v>MLT</v>
      </c>
    </row>
    <row r="2237" spans="1:5" x14ac:dyDescent="0.3">
      <c r="A2237" t="s">
        <v>244</v>
      </c>
      <c r="B2237" t="s">
        <v>245</v>
      </c>
      <c r="C2237">
        <v>2016</v>
      </c>
      <c r="D2237">
        <v>1.0690500000000001</v>
      </c>
      <c r="E2237" t="str">
        <f>VLOOKUP(B:B,'[1]banco mundial'!$A:$A,1,0)</f>
        <v>MLT</v>
      </c>
    </row>
    <row r="2238" spans="1:5" x14ac:dyDescent="0.3">
      <c r="A2238" t="s">
        <v>244</v>
      </c>
      <c r="B2238" t="s">
        <v>245</v>
      </c>
      <c r="C2238">
        <v>2017</v>
      </c>
      <c r="D2238">
        <v>1.6684151</v>
      </c>
      <c r="E2238" t="str">
        <f>VLOOKUP(B:B,'[1]banco mundial'!$A:$A,1,0)</f>
        <v>MLT</v>
      </c>
    </row>
    <row r="2239" spans="1:5" x14ac:dyDescent="0.3">
      <c r="A2239" t="s">
        <v>244</v>
      </c>
      <c r="B2239" t="s">
        <v>245</v>
      </c>
      <c r="C2239">
        <v>2018</v>
      </c>
      <c r="D2239">
        <v>1.6273856</v>
      </c>
      <c r="E2239" t="str">
        <f>VLOOKUP(B:B,'[1]banco mundial'!$A:$A,1,0)</f>
        <v>MLT</v>
      </c>
    </row>
    <row r="2240" spans="1:5" x14ac:dyDescent="0.3">
      <c r="A2240" t="s">
        <v>244</v>
      </c>
      <c r="B2240" t="s">
        <v>245</v>
      </c>
      <c r="C2240">
        <v>2019</v>
      </c>
      <c r="D2240">
        <v>0.99278350000000004</v>
      </c>
      <c r="E2240" t="str">
        <f>VLOOKUP(B:B,'[1]banco mundial'!$A:$A,1,0)</f>
        <v>MLT</v>
      </c>
    </row>
    <row r="2241" spans="1:5" x14ac:dyDescent="0.3">
      <c r="A2241" t="s">
        <v>244</v>
      </c>
      <c r="B2241" t="s">
        <v>245</v>
      </c>
      <c r="C2241">
        <v>2020</v>
      </c>
      <c r="D2241">
        <v>1.3582791000000001</v>
      </c>
      <c r="E2241" t="str">
        <f>VLOOKUP(B:B,'[1]banco mundial'!$A:$A,1,0)</f>
        <v>MLT</v>
      </c>
    </row>
    <row r="2242" spans="1:5" x14ac:dyDescent="0.3">
      <c r="A2242" t="s">
        <v>244</v>
      </c>
      <c r="B2242" t="s">
        <v>245</v>
      </c>
      <c r="C2242">
        <v>2021</v>
      </c>
      <c r="D2242">
        <v>0.37968819999999998</v>
      </c>
      <c r="E2242" t="str">
        <f>VLOOKUP(B:B,'[1]banco mundial'!$A:$A,1,0)</f>
        <v>MLT</v>
      </c>
    </row>
    <row r="2243" spans="1:5" x14ac:dyDescent="0.3">
      <c r="A2243" t="s">
        <v>246</v>
      </c>
      <c r="B2243" t="s">
        <v>247</v>
      </c>
      <c r="C2243">
        <v>1991</v>
      </c>
      <c r="D2243">
        <v>10.626201999999999</v>
      </c>
      <c r="E2243" t="str">
        <f>VLOOKUP(B:B,'[1]banco mundial'!$A:$A,1,0)</f>
        <v>MHL</v>
      </c>
    </row>
    <row r="2244" spans="1:5" x14ac:dyDescent="0.3">
      <c r="A2244" t="s">
        <v>246</v>
      </c>
      <c r="B2244" t="s">
        <v>247</v>
      </c>
      <c r="C2244">
        <v>1992</v>
      </c>
      <c r="D2244">
        <v>4.1653650000000004</v>
      </c>
      <c r="E2244" t="str">
        <f>VLOOKUP(B:B,'[1]banco mundial'!$A:$A,1,0)</f>
        <v>MHL</v>
      </c>
    </row>
    <row r="2245" spans="1:5" x14ac:dyDescent="0.3">
      <c r="A2245" t="s">
        <v>246</v>
      </c>
      <c r="B2245" t="s">
        <v>247</v>
      </c>
      <c r="C2245">
        <v>1994</v>
      </c>
      <c r="D2245">
        <v>4.0128813000000001</v>
      </c>
      <c r="E2245" t="str">
        <f>VLOOKUP(B:B,'[1]banco mundial'!$A:$A,1,0)</f>
        <v>MHL</v>
      </c>
    </row>
    <row r="2246" spans="1:5" x14ac:dyDescent="0.3">
      <c r="A2246" t="s">
        <v>246</v>
      </c>
      <c r="B2246" t="s">
        <v>247</v>
      </c>
      <c r="C2246">
        <v>2015</v>
      </c>
      <c r="E2246" t="str">
        <f>VLOOKUP(B:B,'[1]banco mundial'!$A:$A,1,0)</f>
        <v>MHL</v>
      </c>
    </row>
    <row r="2247" spans="1:5" x14ac:dyDescent="0.3">
      <c r="A2247" t="s">
        <v>248</v>
      </c>
      <c r="B2247" t="s">
        <v>249</v>
      </c>
      <c r="C2247">
        <v>2018</v>
      </c>
      <c r="D2247">
        <v>1.2410110000000001</v>
      </c>
      <c r="E2247" t="str">
        <f>VLOOKUP(B:B,'[1]banco mundial'!$A:$A,1,0)</f>
        <v>MRT</v>
      </c>
    </row>
    <row r="2248" spans="1:5" x14ac:dyDescent="0.3">
      <c r="A2248" t="s">
        <v>248</v>
      </c>
      <c r="B2248" t="s">
        <v>249</v>
      </c>
      <c r="C2248">
        <v>2019</v>
      </c>
      <c r="D2248">
        <v>1.0949283999999999</v>
      </c>
      <c r="E2248" t="str">
        <f>VLOOKUP(B:B,'[1]banco mundial'!$A:$A,1,0)</f>
        <v>MRT</v>
      </c>
    </row>
    <row r="2249" spans="1:5" x14ac:dyDescent="0.3">
      <c r="A2249" t="s">
        <v>248</v>
      </c>
      <c r="B2249" t="s">
        <v>249</v>
      </c>
      <c r="C2249">
        <v>2020</v>
      </c>
      <c r="D2249">
        <v>1.0225394999999999</v>
      </c>
      <c r="E2249" t="str">
        <f>VLOOKUP(B:B,'[1]banco mundial'!$A:$A,1,0)</f>
        <v>MRT</v>
      </c>
    </row>
    <row r="2250" spans="1:5" x14ac:dyDescent="0.3">
      <c r="A2250" t="s">
        <v>248</v>
      </c>
      <c r="B2250" t="s">
        <v>249</v>
      </c>
      <c r="C2250">
        <v>2015</v>
      </c>
      <c r="E2250" t="str">
        <f>VLOOKUP(B:B,'[1]banco mundial'!$A:$A,1,0)</f>
        <v>MRT</v>
      </c>
    </row>
    <row r="2251" spans="1:5" x14ac:dyDescent="0.3">
      <c r="A2251" t="s">
        <v>250</v>
      </c>
      <c r="B2251" t="s">
        <v>251</v>
      </c>
      <c r="C2251">
        <v>1990</v>
      </c>
      <c r="D2251">
        <v>1.8343742999999999</v>
      </c>
      <c r="E2251" t="str">
        <f>VLOOKUP(B:B,'[1]banco mundial'!$A:$A,1,0)</f>
        <v>MUS</v>
      </c>
    </row>
    <row r="2252" spans="1:5" x14ac:dyDescent="0.3">
      <c r="A2252" t="s">
        <v>250</v>
      </c>
      <c r="B2252" t="s">
        <v>251</v>
      </c>
      <c r="C2252">
        <v>1991</v>
      </c>
      <c r="D2252">
        <v>2.6261942</v>
      </c>
      <c r="E2252" t="str">
        <f>VLOOKUP(B:B,'[1]banco mundial'!$A:$A,1,0)</f>
        <v>MUS</v>
      </c>
    </row>
    <row r="2253" spans="1:5" x14ac:dyDescent="0.3">
      <c r="A2253" t="s">
        <v>250</v>
      </c>
      <c r="B2253" t="s">
        <v>251</v>
      </c>
      <c r="C2253">
        <v>1992</v>
      </c>
      <c r="D2253">
        <v>2.7710387999999999</v>
      </c>
      <c r="E2253" t="str">
        <f>VLOOKUP(B:B,'[1]banco mundial'!$A:$A,1,0)</f>
        <v>MUS</v>
      </c>
    </row>
    <row r="2254" spans="1:5" x14ac:dyDescent="0.3">
      <c r="A2254" t="s">
        <v>250</v>
      </c>
      <c r="B2254" t="s">
        <v>251</v>
      </c>
      <c r="C2254">
        <v>1993</v>
      </c>
      <c r="D2254">
        <v>1.8530742</v>
      </c>
      <c r="E2254" t="str">
        <f>VLOOKUP(B:B,'[1]banco mundial'!$A:$A,1,0)</f>
        <v>MUS</v>
      </c>
    </row>
    <row r="2255" spans="1:5" x14ac:dyDescent="0.3">
      <c r="A2255" t="s">
        <v>250</v>
      </c>
      <c r="B2255" t="s">
        <v>251</v>
      </c>
      <c r="C2255">
        <v>1994</v>
      </c>
      <c r="D2255">
        <v>2.3536364999999999</v>
      </c>
      <c r="E2255" t="str">
        <f>VLOOKUP(B:B,'[1]banco mundial'!$A:$A,1,0)</f>
        <v>MUS</v>
      </c>
    </row>
    <row r="2256" spans="1:5" x14ac:dyDescent="0.3">
      <c r="A2256" t="s">
        <v>250</v>
      </c>
      <c r="B2256" t="s">
        <v>251</v>
      </c>
      <c r="C2256">
        <v>1995</v>
      </c>
      <c r="D2256">
        <v>2.1547869999999998</v>
      </c>
      <c r="E2256" t="str">
        <f>VLOOKUP(B:B,'[1]banco mundial'!$A:$A,1,0)</f>
        <v>MUS</v>
      </c>
    </row>
    <row r="2257" spans="1:5" x14ac:dyDescent="0.3">
      <c r="A2257" t="s">
        <v>250</v>
      </c>
      <c r="B2257" t="s">
        <v>251</v>
      </c>
      <c r="C2257">
        <v>1996</v>
      </c>
      <c r="D2257">
        <v>2.899683</v>
      </c>
      <c r="E2257" t="str">
        <f>VLOOKUP(B:B,'[1]banco mundial'!$A:$A,1,0)</f>
        <v>MUS</v>
      </c>
    </row>
    <row r="2258" spans="1:5" x14ac:dyDescent="0.3">
      <c r="A2258" t="s">
        <v>250</v>
      </c>
      <c r="B2258" t="s">
        <v>251</v>
      </c>
      <c r="C2258">
        <v>1997</v>
      </c>
      <c r="D2258">
        <v>2.0265871999999998</v>
      </c>
      <c r="E2258" t="str">
        <f>VLOOKUP(B:B,'[1]banco mundial'!$A:$A,1,0)</f>
        <v>MUS</v>
      </c>
    </row>
    <row r="2259" spans="1:5" x14ac:dyDescent="0.3">
      <c r="A2259" t="s">
        <v>250</v>
      </c>
      <c r="B2259" t="s">
        <v>251</v>
      </c>
      <c r="C2259">
        <v>1998</v>
      </c>
      <c r="D2259">
        <v>2.5944028000000001</v>
      </c>
      <c r="E2259" t="str">
        <f>VLOOKUP(B:B,'[1]banco mundial'!$A:$A,1,0)</f>
        <v>MUS</v>
      </c>
    </row>
    <row r="2260" spans="1:5" x14ac:dyDescent="0.3">
      <c r="A2260" t="s">
        <v>250</v>
      </c>
      <c r="B2260" t="s">
        <v>251</v>
      </c>
      <c r="C2260">
        <v>1999</v>
      </c>
      <c r="D2260">
        <v>1.9080596999999999</v>
      </c>
      <c r="E2260" t="str">
        <f>VLOOKUP(B:B,'[1]banco mundial'!$A:$A,1,0)</f>
        <v>MUS</v>
      </c>
    </row>
    <row r="2261" spans="1:5" x14ac:dyDescent="0.3">
      <c r="A2261" t="s">
        <v>250</v>
      </c>
      <c r="B2261" t="s">
        <v>251</v>
      </c>
      <c r="C2261">
        <v>2000</v>
      </c>
      <c r="D2261">
        <v>2.1382802000000001</v>
      </c>
      <c r="E2261" t="str">
        <f>VLOOKUP(B:B,'[1]banco mundial'!$A:$A,1,0)</f>
        <v>MUS</v>
      </c>
    </row>
    <row r="2262" spans="1:5" x14ac:dyDescent="0.3">
      <c r="A2262" t="s">
        <v>250</v>
      </c>
      <c r="B2262" t="s">
        <v>251</v>
      </c>
      <c r="C2262">
        <v>2009</v>
      </c>
      <c r="D2262">
        <v>2.9690572999999998</v>
      </c>
      <c r="E2262" t="str">
        <f>VLOOKUP(B:B,'[1]banco mundial'!$A:$A,1,0)</f>
        <v>MUS</v>
      </c>
    </row>
    <row r="2263" spans="1:5" x14ac:dyDescent="0.3">
      <c r="A2263" t="s">
        <v>250</v>
      </c>
      <c r="B2263" t="s">
        <v>251</v>
      </c>
      <c r="C2263">
        <v>2010</v>
      </c>
      <c r="D2263">
        <v>2.5714351999999998</v>
      </c>
      <c r="E2263" t="str">
        <f>VLOOKUP(B:B,'[1]banco mundial'!$A:$A,1,0)</f>
        <v>MUS</v>
      </c>
    </row>
    <row r="2264" spans="1:5" x14ac:dyDescent="0.3">
      <c r="A2264" t="s">
        <v>250</v>
      </c>
      <c r="B2264" t="s">
        <v>251</v>
      </c>
      <c r="C2264">
        <v>2011</v>
      </c>
      <c r="D2264">
        <v>2.4878802000000002</v>
      </c>
      <c r="E2264" t="str">
        <f>VLOOKUP(B:B,'[1]banco mundial'!$A:$A,1,0)</f>
        <v>MUS</v>
      </c>
    </row>
    <row r="2265" spans="1:5" x14ac:dyDescent="0.3">
      <c r="A2265" t="s">
        <v>250</v>
      </c>
      <c r="B2265" t="s">
        <v>251</v>
      </c>
      <c r="C2265">
        <v>2012</v>
      </c>
      <c r="D2265">
        <v>2.1726573</v>
      </c>
      <c r="E2265" t="str">
        <f>VLOOKUP(B:B,'[1]banco mundial'!$A:$A,1,0)</f>
        <v>MUS</v>
      </c>
    </row>
    <row r="2266" spans="1:5" x14ac:dyDescent="0.3">
      <c r="A2266" t="s">
        <v>250</v>
      </c>
      <c r="B2266" t="s">
        <v>251</v>
      </c>
      <c r="C2266">
        <v>2013</v>
      </c>
      <c r="D2266">
        <v>2.7117247999999998</v>
      </c>
      <c r="E2266" t="str">
        <f>VLOOKUP(B:B,'[1]banco mundial'!$A:$A,1,0)</f>
        <v>MUS</v>
      </c>
    </row>
    <row r="2267" spans="1:5" x14ac:dyDescent="0.3">
      <c r="A2267" t="s">
        <v>250</v>
      </c>
      <c r="B2267" t="s">
        <v>251</v>
      </c>
      <c r="C2267">
        <v>2014</v>
      </c>
      <c r="D2267">
        <v>1.4704591</v>
      </c>
      <c r="E2267" t="str">
        <f>VLOOKUP(B:B,'[1]banco mundial'!$A:$A,1,0)</f>
        <v>MUS</v>
      </c>
    </row>
    <row r="2268" spans="1:5" x14ac:dyDescent="0.3">
      <c r="A2268" t="s">
        <v>250</v>
      </c>
      <c r="B2268" t="s">
        <v>251</v>
      </c>
      <c r="C2268">
        <v>2015</v>
      </c>
      <c r="D2268">
        <v>1.6239376999999999</v>
      </c>
      <c r="E2268" t="str">
        <f>VLOOKUP(B:B,'[1]banco mundial'!$A:$A,1,0)</f>
        <v>MUS</v>
      </c>
    </row>
    <row r="2269" spans="1:5" x14ac:dyDescent="0.3">
      <c r="A2269" t="s">
        <v>250</v>
      </c>
      <c r="B2269" t="s">
        <v>251</v>
      </c>
      <c r="C2269">
        <v>2016</v>
      </c>
      <c r="D2269">
        <v>1.6229864000000001</v>
      </c>
      <c r="E2269" t="str">
        <f>VLOOKUP(B:B,'[1]banco mundial'!$A:$A,1,0)</f>
        <v>MUS</v>
      </c>
    </row>
    <row r="2270" spans="1:5" x14ac:dyDescent="0.3">
      <c r="A2270" t="s">
        <v>250</v>
      </c>
      <c r="B2270" t="s">
        <v>251</v>
      </c>
      <c r="C2270">
        <v>2017</v>
      </c>
      <c r="D2270">
        <v>2.5487733000000001</v>
      </c>
      <c r="E2270" t="str">
        <f>VLOOKUP(B:B,'[1]banco mundial'!$A:$A,1,0)</f>
        <v>MUS</v>
      </c>
    </row>
    <row r="2271" spans="1:5" x14ac:dyDescent="0.3">
      <c r="A2271" t="s">
        <v>250</v>
      </c>
      <c r="B2271" t="s">
        <v>251</v>
      </c>
      <c r="C2271">
        <v>2018</v>
      </c>
      <c r="D2271">
        <v>2.8563013000000002</v>
      </c>
      <c r="E2271" t="str">
        <f>VLOOKUP(B:B,'[1]banco mundial'!$A:$A,1,0)</f>
        <v>MUS</v>
      </c>
    </row>
    <row r="2272" spans="1:5" x14ac:dyDescent="0.3">
      <c r="A2272" t="s">
        <v>250</v>
      </c>
      <c r="B2272" t="s">
        <v>251</v>
      </c>
      <c r="C2272">
        <v>2019</v>
      </c>
      <c r="D2272">
        <v>2.0828850000000001</v>
      </c>
      <c r="E2272" t="str">
        <f>VLOOKUP(B:B,'[1]banco mundial'!$A:$A,1,0)</f>
        <v>MUS</v>
      </c>
    </row>
    <row r="2273" spans="1:5" x14ac:dyDescent="0.3">
      <c r="A2273" t="s">
        <v>250</v>
      </c>
      <c r="B2273" t="s">
        <v>251</v>
      </c>
      <c r="C2273">
        <v>2020</v>
      </c>
      <c r="D2273">
        <v>2.6968144999999999</v>
      </c>
      <c r="E2273" t="str">
        <f>VLOOKUP(B:B,'[1]banco mundial'!$A:$A,1,0)</f>
        <v>MUS</v>
      </c>
    </row>
    <row r="2274" spans="1:5" x14ac:dyDescent="0.3">
      <c r="A2274" t="s">
        <v>250</v>
      </c>
      <c r="B2274" t="s">
        <v>251</v>
      </c>
      <c r="C2274">
        <v>2021</v>
      </c>
      <c r="D2274">
        <v>2.6175704</v>
      </c>
      <c r="E2274" t="str">
        <f>VLOOKUP(B:B,'[1]banco mundial'!$A:$A,1,0)</f>
        <v>MUS</v>
      </c>
    </row>
    <row r="2275" spans="1:5" x14ac:dyDescent="0.3">
      <c r="A2275" t="s">
        <v>252</v>
      </c>
      <c r="B2275" t="s">
        <v>253</v>
      </c>
      <c r="C2275">
        <v>1990</v>
      </c>
      <c r="D2275">
        <v>17.734856000000001</v>
      </c>
      <c r="E2275" t="str">
        <f>VLOOKUP(B:B,'[1]banco mundial'!$A:$A,1,0)</f>
        <v>MEX</v>
      </c>
    </row>
    <row r="2276" spans="1:5" x14ac:dyDescent="0.3">
      <c r="A2276" t="s">
        <v>252</v>
      </c>
      <c r="B2276" t="s">
        <v>253</v>
      </c>
      <c r="C2276">
        <v>1991</v>
      </c>
      <c r="D2276">
        <v>18.149622000000001</v>
      </c>
      <c r="E2276" t="str">
        <f>VLOOKUP(B:B,'[1]banco mundial'!$A:$A,1,0)</f>
        <v>MEX</v>
      </c>
    </row>
    <row r="2277" spans="1:5" x14ac:dyDescent="0.3">
      <c r="A2277" t="s">
        <v>252</v>
      </c>
      <c r="B2277" t="s">
        <v>253</v>
      </c>
      <c r="C2277">
        <v>1992</v>
      </c>
      <c r="D2277">
        <v>19.523924000000001</v>
      </c>
      <c r="E2277" t="str">
        <f>VLOOKUP(B:B,'[1]banco mundial'!$A:$A,1,0)</f>
        <v>MEX</v>
      </c>
    </row>
    <row r="2278" spans="1:5" x14ac:dyDescent="0.3">
      <c r="A2278" t="s">
        <v>252</v>
      </c>
      <c r="B2278" t="s">
        <v>253</v>
      </c>
      <c r="C2278">
        <v>1993</v>
      </c>
      <c r="D2278">
        <v>18.511583000000002</v>
      </c>
      <c r="E2278" t="str">
        <f>VLOOKUP(B:B,'[1]banco mundial'!$A:$A,1,0)</f>
        <v>MEX</v>
      </c>
    </row>
    <row r="2279" spans="1:5" x14ac:dyDescent="0.3">
      <c r="A2279" t="s">
        <v>252</v>
      </c>
      <c r="B2279" t="s">
        <v>253</v>
      </c>
      <c r="C2279">
        <v>1994</v>
      </c>
      <c r="D2279">
        <v>17.934781999999998</v>
      </c>
      <c r="E2279" t="str">
        <f>VLOOKUP(B:B,'[1]banco mundial'!$A:$A,1,0)</f>
        <v>MEX</v>
      </c>
    </row>
    <row r="2280" spans="1:5" x14ac:dyDescent="0.3">
      <c r="A2280" t="s">
        <v>252</v>
      </c>
      <c r="B2280" t="s">
        <v>253</v>
      </c>
      <c r="C2280">
        <v>1995</v>
      </c>
      <c r="D2280">
        <v>17.352533000000001</v>
      </c>
      <c r="E2280" t="str">
        <f>VLOOKUP(B:B,'[1]banco mundial'!$A:$A,1,0)</f>
        <v>MEX</v>
      </c>
    </row>
    <row r="2281" spans="1:5" x14ac:dyDescent="0.3">
      <c r="A2281" t="s">
        <v>252</v>
      </c>
      <c r="B2281" t="s">
        <v>253</v>
      </c>
      <c r="C2281">
        <v>1996</v>
      </c>
      <c r="D2281">
        <v>15.837478000000001</v>
      </c>
      <c r="E2281" t="str">
        <f>VLOOKUP(B:B,'[1]banco mundial'!$A:$A,1,0)</f>
        <v>MEX</v>
      </c>
    </row>
    <row r="2282" spans="1:5" x14ac:dyDescent="0.3">
      <c r="A2282" t="s">
        <v>252</v>
      </c>
      <c r="B2282" t="s">
        <v>253</v>
      </c>
      <c r="C2282">
        <v>1997</v>
      </c>
      <c r="D2282">
        <v>14.54341</v>
      </c>
      <c r="E2282" t="str">
        <f>VLOOKUP(B:B,'[1]banco mundial'!$A:$A,1,0)</f>
        <v>MEX</v>
      </c>
    </row>
    <row r="2283" spans="1:5" x14ac:dyDescent="0.3">
      <c r="A2283" t="s">
        <v>252</v>
      </c>
      <c r="B2283" t="s">
        <v>253</v>
      </c>
      <c r="C2283">
        <v>1998</v>
      </c>
      <c r="D2283">
        <v>14.410036</v>
      </c>
      <c r="E2283" t="str">
        <f>VLOOKUP(B:B,'[1]banco mundial'!$A:$A,1,0)</f>
        <v>MEX</v>
      </c>
    </row>
    <row r="2284" spans="1:5" x14ac:dyDescent="0.3">
      <c r="A2284" t="s">
        <v>252</v>
      </c>
      <c r="B2284" t="s">
        <v>253</v>
      </c>
      <c r="C2284">
        <v>1999</v>
      </c>
      <c r="D2284">
        <v>12.71503</v>
      </c>
      <c r="E2284" t="str">
        <f>VLOOKUP(B:B,'[1]banco mundial'!$A:$A,1,0)</f>
        <v>MEX</v>
      </c>
    </row>
    <row r="2285" spans="1:5" x14ac:dyDescent="0.3">
      <c r="A2285" t="s">
        <v>252</v>
      </c>
      <c r="B2285" t="s">
        <v>253</v>
      </c>
      <c r="C2285">
        <v>2000</v>
      </c>
      <c r="D2285">
        <v>10.970288999999999</v>
      </c>
      <c r="E2285" t="str">
        <f>VLOOKUP(B:B,'[1]banco mundial'!$A:$A,1,0)</f>
        <v>MEX</v>
      </c>
    </row>
    <row r="2286" spans="1:5" x14ac:dyDescent="0.3">
      <c r="A2286" t="s">
        <v>252</v>
      </c>
      <c r="B2286" t="s">
        <v>253</v>
      </c>
      <c r="C2286">
        <v>2001</v>
      </c>
      <c r="D2286">
        <v>10.347676999999999</v>
      </c>
      <c r="E2286" t="str">
        <f>VLOOKUP(B:B,'[1]banco mundial'!$A:$A,1,0)</f>
        <v>MEX</v>
      </c>
    </row>
    <row r="2287" spans="1:5" x14ac:dyDescent="0.3">
      <c r="A2287" t="s">
        <v>252</v>
      </c>
      <c r="B2287" t="s">
        <v>253</v>
      </c>
      <c r="C2287">
        <v>2002</v>
      </c>
      <c r="D2287">
        <v>9.9963254999999993</v>
      </c>
      <c r="E2287" t="str">
        <f>VLOOKUP(B:B,'[1]banco mundial'!$A:$A,1,0)</f>
        <v>MEX</v>
      </c>
    </row>
    <row r="2288" spans="1:5" x14ac:dyDescent="0.3">
      <c r="A2288" t="s">
        <v>252</v>
      </c>
      <c r="B2288" t="s">
        <v>253</v>
      </c>
      <c r="C2288">
        <v>2003</v>
      </c>
      <c r="D2288">
        <v>9.8477639999999997</v>
      </c>
      <c r="E2288" t="str">
        <f>VLOOKUP(B:B,'[1]banco mundial'!$A:$A,1,0)</f>
        <v>MEX</v>
      </c>
    </row>
    <row r="2289" spans="1:5" x14ac:dyDescent="0.3">
      <c r="A2289" t="s">
        <v>252</v>
      </c>
      <c r="B2289" t="s">
        <v>253</v>
      </c>
      <c r="C2289">
        <v>2004</v>
      </c>
      <c r="D2289">
        <v>8.974869</v>
      </c>
      <c r="E2289" t="str">
        <f>VLOOKUP(B:B,'[1]banco mundial'!$A:$A,1,0)</f>
        <v>MEX</v>
      </c>
    </row>
    <row r="2290" spans="1:5" x14ac:dyDescent="0.3">
      <c r="A2290" t="s">
        <v>252</v>
      </c>
      <c r="B2290" t="s">
        <v>253</v>
      </c>
      <c r="C2290">
        <v>2005</v>
      </c>
      <c r="D2290">
        <v>9.4089279999999995</v>
      </c>
      <c r="E2290" t="str">
        <f>VLOOKUP(B:B,'[1]banco mundial'!$A:$A,1,0)</f>
        <v>MEX</v>
      </c>
    </row>
    <row r="2291" spans="1:5" x14ac:dyDescent="0.3">
      <c r="A2291" t="s">
        <v>252</v>
      </c>
      <c r="B2291" t="s">
        <v>253</v>
      </c>
      <c r="C2291">
        <v>2006</v>
      </c>
      <c r="D2291">
        <v>9.7785700000000002</v>
      </c>
      <c r="E2291" t="str">
        <f>VLOOKUP(B:B,'[1]banco mundial'!$A:$A,1,0)</f>
        <v>MEX</v>
      </c>
    </row>
    <row r="2292" spans="1:5" x14ac:dyDescent="0.3">
      <c r="A2292" t="s">
        <v>252</v>
      </c>
      <c r="B2292" t="s">
        <v>253</v>
      </c>
      <c r="C2292">
        <v>2007</v>
      </c>
      <c r="D2292">
        <v>8.1872179999999997</v>
      </c>
      <c r="E2292" t="str">
        <f>VLOOKUP(B:B,'[1]banco mundial'!$A:$A,1,0)</f>
        <v>MEX</v>
      </c>
    </row>
    <row r="2293" spans="1:5" x14ac:dyDescent="0.3">
      <c r="A2293" t="s">
        <v>252</v>
      </c>
      <c r="B2293" t="s">
        <v>253</v>
      </c>
      <c r="C2293">
        <v>2008</v>
      </c>
      <c r="D2293">
        <v>12.769354</v>
      </c>
      <c r="E2293" t="str">
        <f>VLOOKUP(B:B,'[1]banco mundial'!$A:$A,1,0)</f>
        <v>MEX</v>
      </c>
    </row>
    <row r="2294" spans="1:5" x14ac:dyDescent="0.3">
      <c r="A2294" t="s">
        <v>252</v>
      </c>
      <c r="B2294" t="s">
        <v>253</v>
      </c>
      <c r="C2294">
        <v>2009</v>
      </c>
      <c r="D2294">
        <v>17.832599999999999</v>
      </c>
      <c r="E2294" t="str">
        <f>VLOOKUP(B:B,'[1]banco mundial'!$A:$A,1,0)</f>
        <v>MEX</v>
      </c>
    </row>
    <row r="2295" spans="1:5" x14ac:dyDescent="0.3">
      <c r="A2295" t="s">
        <v>252</v>
      </c>
      <c r="B2295" t="s">
        <v>253</v>
      </c>
      <c r="C2295">
        <v>2010</v>
      </c>
      <c r="D2295">
        <v>22.88852</v>
      </c>
      <c r="E2295" t="str">
        <f>VLOOKUP(B:B,'[1]banco mundial'!$A:$A,1,0)</f>
        <v>MEX</v>
      </c>
    </row>
    <row r="2296" spans="1:5" x14ac:dyDescent="0.3">
      <c r="A2296" t="s">
        <v>252</v>
      </c>
      <c r="B2296" t="s">
        <v>253</v>
      </c>
      <c r="C2296">
        <v>2011</v>
      </c>
      <c r="D2296">
        <v>23.839583999999999</v>
      </c>
      <c r="E2296" t="str">
        <f>VLOOKUP(B:B,'[1]banco mundial'!$A:$A,1,0)</f>
        <v>MEX</v>
      </c>
    </row>
    <row r="2297" spans="1:5" x14ac:dyDescent="0.3">
      <c r="A2297" t="s">
        <v>252</v>
      </c>
      <c r="B2297" t="s">
        <v>253</v>
      </c>
      <c r="C2297">
        <v>2012</v>
      </c>
      <c r="D2297">
        <v>22.432549000000002</v>
      </c>
      <c r="E2297" t="str">
        <f>VLOOKUP(B:B,'[1]banco mundial'!$A:$A,1,0)</f>
        <v>MEX</v>
      </c>
    </row>
    <row r="2298" spans="1:5" x14ac:dyDescent="0.3">
      <c r="A2298" t="s">
        <v>252</v>
      </c>
      <c r="B2298" t="s">
        <v>253</v>
      </c>
      <c r="C2298">
        <v>2013</v>
      </c>
      <c r="D2298">
        <v>19.663112999999999</v>
      </c>
      <c r="E2298" t="str">
        <f>VLOOKUP(B:B,'[1]banco mundial'!$A:$A,1,0)</f>
        <v>MEX</v>
      </c>
    </row>
    <row r="2299" spans="1:5" x14ac:dyDescent="0.3">
      <c r="A2299" t="s">
        <v>252</v>
      </c>
      <c r="B2299" t="s">
        <v>253</v>
      </c>
      <c r="C2299">
        <v>2014</v>
      </c>
      <c r="D2299">
        <v>16.849691</v>
      </c>
      <c r="E2299" t="str">
        <f>VLOOKUP(B:B,'[1]banco mundial'!$A:$A,1,0)</f>
        <v>MEX</v>
      </c>
    </row>
    <row r="2300" spans="1:5" x14ac:dyDescent="0.3">
      <c r="A2300" t="s">
        <v>252</v>
      </c>
      <c r="B2300" t="s">
        <v>253</v>
      </c>
      <c r="C2300">
        <v>2015</v>
      </c>
      <c r="D2300">
        <v>17.280080000000002</v>
      </c>
      <c r="E2300" t="str">
        <f>VLOOKUP(B:B,'[1]banco mundial'!$A:$A,1,0)</f>
        <v>MEX</v>
      </c>
    </row>
    <row r="2301" spans="1:5" x14ac:dyDescent="0.3">
      <c r="A2301" t="s">
        <v>252</v>
      </c>
      <c r="B2301" t="s">
        <v>253</v>
      </c>
      <c r="C2301">
        <v>2016</v>
      </c>
      <c r="D2301">
        <v>20.209972</v>
      </c>
      <c r="E2301" t="str">
        <f>VLOOKUP(B:B,'[1]banco mundial'!$A:$A,1,0)</f>
        <v>MEX</v>
      </c>
    </row>
    <row r="2302" spans="1:5" x14ac:dyDescent="0.3">
      <c r="A2302" t="s">
        <v>252</v>
      </c>
      <c r="B2302" t="s">
        <v>253</v>
      </c>
      <c r="C2302">
        <v>2017</v>
      </c>
      <c r="D2302">
        <v>26.114616000000002</v>
      </c>
      <c r="E2302" t="str">
        <f>VLOOKUP(B:B,'[1]banco mundial'!$A:$A,1,0)</f>
        <v>MEX</v>
      </c>
    </row>
    <row r="2303" spans="1:5" x14ac:dyDescent="0.3">
      <c r="A2303" t="s">
        <v>252</v>
      </c>
      <c r="B2303" t="s">
        <v>253</v>
      </c>
      <c r="C2303">
        <v>2018</v>
      </c>
      <c r="D2303">
        <v>29.581371000000001</v>
      </c>
      <c r="E2303" t="str">
        <f>VLOOKUP(B:B,'[1]banco mundial'!$A:$A,1,0)</f>
        <v>MEX</v>
      </c>
    </row>
    <row r="2304" spans="1:5" x14ac:dyDescent="0.3">
      <c r="A2304" t="s">
        <v>252</v>
      </c>
      <c r="B2304" t="s">
        <v>253</v>
      </c>
      <c r="C2304">
        <v>2019</v>
      </c>
      <c r="D2304">
        <v>29.308797999999999</v>
      </c>
      <c r="E2304" t="str">
        <f>VLOOKUP(B:B,'[1]banco mundial'!$A:$A,1,0)</f>
        <v>MEX</v>
      </c>
    </row>
    <row r="2305" spans="1:5" x14ac:dyDescent="0.3">
      <c r="A2305" t="s">
        <v>252</v>
      </c>
      <c r="B2305" t="s">
        <v>253</v>
      </c>
      <c r="C2305">
        <v>2020</v>
      </c>
      <c r="D2305">
        <v>29.185314000000002</v>
      </c>
      <c r="E2305" t="str">
        <f>VLOOKUP(B:B,'[1]banco mundial'!$A:$A,1,0)</f>
        <v>MEX</v>
      </c>
    </row>
    <row r="2306" spans="1:5" x14ac:dyDescent="0.3">
      <c r="A2306" t="s">
        <v>252</v>
      </c>
      <c r="B2306" t="s">
        <v>253</v>
      </c>
      <c r="C2306">
        <v>2021</v>
      </c>
      <c r="D2306">
        <v>28.175653000000001</v>
      </c>
      <c r="E2306" t="str">
        <f>VLOOKUP(B:B,'[1]banco mundial'!$A:$A,1,0)</f>
        <v>MEX</v>
      </c>
    </row>
    <row r="2307" spans="1:5" x14ac:dyDescent="0.3">
      <c r="A2307" t="s">
        <v>254</v>
      </c>
      <c r="B2307" t="s">
        <v>255</v>
      </c>
      <c r="C2307">
        <v>2019</v>
      </c>
      <c r="D2307">
        <v>0.89783937000000003</v>
      </c>
      <c r="E2307" t="str">
        <f>VLOOKUP(B:B,'[1]banco mundial'!$A:$A,1,0)</f>
        <v>FSM</v>
      </c>
    </row>
    <row r="2308" spans="1:5" x14ac:dyDescent="0.3">
      <c r="A2308" t="s">
        <v>254</v>
      </c>
      <c r="B2308" t="s">
        <v>255</v>
      </c>
      <c r="C2308">
        <v>2015</v>
      </c>
      <c r="E2308" t="str">
        <f>VLOOKUP(B:B,'[1]banco mundial'!$A:$A,1,0)</f>
        <v>FSM</v>
      </c>
    </row>
    <row r="2309" spans="1:5" x14ac:dyDescent="0.3">
      <c r="A2309" t="s">
        <v>256</v>
      </c>
      <c r="B2309" t="s">
        <v>257</v>
      </c>
      <c r="C2309">
        <v>1990</v>
      </c>
      <c r="D2309">
        <v>6.4729276000000002</v>
      </c>
      <c r="E2309" t="str">
        <f>VLOOKUP(B:B,'[1]banco mundial'!$A:$A,1,0)</f>
        <v>MDA</v>
      </c>
    </row>
    <row r="2310" spans="1:5" x14ac:dyDescent="0.3">
      <c r="A2310" t="s">
        <v>256</v>
      </c>
      <c r="B2310" t="s">
        <v>257</v>
      </c>
      <c r="C2310">
        <v>1991</v>
      </c>
      <c r="D2310">
        <v>6.4574632999999997</v>
      </c>
      <c r="E2310" t="str">
        <f>VLOOKUP(B:B,'[1]banco mundial'!$A:$A,1,0)</f>
        <v>MDA</v>
      </c>
    </row>
    <row r="2311" spans="1:5" x14ac:dyDescent="0.3">
      <c r="A2311" t="s">
        <v>256</v>
      </c>
      <c r="B2311" t="s">
        <v>257</v>
      </c>
      <c r="C2311">
        <v>1992</v>
      </c>
      <c r="D2311">
        <v>11.101464999999999</v>
      </c>
      <c r="E2311" t="str">
        <f>VLOOKUP(B:B,'[1]banco mundial'!$A:$A,1,0)</f>
        <v>MDA</v>
      </c>
    </row>
    <row r="2312" spans="1:5" x14ac:dyDescent="0.3">
      <c r="A2312" t="s">
        <v>256</v>
      </c>
      <c r="B2312" t="s">
        <v>257</v>
      </c>
      <c r="C2312">
        <v>1993</v>
      </c>
      <c r="D2312">
        <v>8.6120780000000003</v>
      </c>
      <c r="E2312" t="str">
        <f>VLOOKUP(B:B,'[1]banco mundial'!$A:$A,1,0)</f>
        <v>MDA</v>
      </c>
    </row>
    <row r="2313" spans="1:5" x14ac:dyDescent="0.3">
      <c r="A2313" t="s">
        <v>256</v>
      </c>
      <c r="B2313" t="s">
        <v>257</v>
      </c>
      <c r="C2313">
        <v>1994</v>
      </c>
      <c r="D2313">
        <v>8.9458859999999998</v>
      </c>
      <c r="E2313" t="str">
        <f>VLOOKUP(B:B,'[1]banco mundial'!$A:$A,1,0)</f>
        <v>MDA</v>
      </c>
    </row>
    <row r="2314" spans="1:5" x14ac:dyDescent="0.3">
      <c r="A2314" t="s">
        <v>256</v>
      </c>
      <c r="B2314" t="s">
        <v>257</v>
      </c>
      <c r="C2314">
        <v>1995</v>
      </c>
      <c r="D2314">
        <v>9.0109639999999995</v>
      </c>
      <c r="E2314" t="str">
        <f>VLOOKUP(B:B,'[1]banco mundial'!$A:$A,1,0)</f>
        <v>MDA</v>
      </c>
    </row>
    <row r="2315" spans="1:5" x14ac:dyDescent="0.3">
      <c r="A2315" t="s">
        <v>256</v>
      </c>
      <c r="B2315" t="s">
        <v>257</v>
      </c>
      <c r="C2315">
        <v>1996</v>
      </c>
      <c r="D2315">
        <v>9.0289479999999998</v>
      </c>
      <c r="E2315" t="str">
        <f>VLOOKUP(B:B,'[1]banco mundial'!$A:$A,1,0)</f>
        <v>MDA</v>
      </c>
    </row>
    <row r="2316" spans="1:5" x14ac:dyDescent="0.3">
      <c r="A2316" t="s">
        <v>256</v>
      </c>
      <c r="B2316" t="s">
        <v>257</v>
      </c>
      <c r="C2316">
        <v>1997</v>
      </c>
      <c r="D2316">
        <v>9.42239</v>
      </c>
      <c r="E2316" t="str">
        <f>VLOOKUP(B:B,'[1]banco mundial'!$A:$A,1,0)</f>
        <v>MDA</v>
      </c>
    </row>
    <row r="2317" spans="1:5" x14ac:dyDescent="0.3">
      <c r="A2317" t="s">
        <v>256</v>
      </c>
      <c r="B2317" t="s">
        <v>257</v>
      </c>
      <c r="C2317">
        <v>1998</v>
      </c>
      <c r="D2317">
        <v>8.6136909999999993</v>
      </c>
      <c r="E2317" t="str">
        <f>VLOOKUP(B:B,'[1]banco mundial'!$A:$A,1,0)</f>
        <v>MDA</v>
      </c>
    </row>
    <row r="2318" spans="1:5" x14ac:dyDescent="0.3">
      <c r="A2318" t="s">
        <v>256</v>
      </c>
      <c r="B2318" t="s">
        <v>257</v>
      </c>
      <c r="C2318">
        <v>1999</v>
      </c>
      <c r="D2318">
        <v>9.0847040000000003</v>
      </c>
      <c r="E2318" t="str">
        <f>VLOOKUP(B:B,'[1]banco mundial'!$A:$A,1,0)</f>
        <v>MDA</v>
      </c>
    </row>
    <row r="2319" spans="1:5" x14ac:dyDescent="0.3">
      <c r="A2319" t="s">
        <v>256</v>
      </c>
      <c r="B2319" t="s">
        <v>257</v>
      </c>
      <c r="C2319">
        <v>2000</v>
      </c>
      <c r="D2319">
        <v>10.184464999999999</v>
      </c>
      <c r="E2319" t="str">
        <f>VLOOKUP(B:B,'[1]banco mundial'!$A:$A,1,0)</f>
        <v>MDA</v>
      </c>
    </row>
    <row r="2320" spans="1:5" x14ac:dyDescent="0.3">
      <c r="A2320" t="s">
        <v>256</v>
      </c>
      <c r="B2320" t="s">
        <v>257</v>
      </c>
      <c r="C2320">
        <v>2001</v>
      </c>
      <c r="D2320">
        <v>9.7845469999999999</v>
      </c>
      <c r="E2320" t="str">
        <f>VLOOKUP(B:B,'[1]banco mundial'!$A:$A,1,0)</f>
        <v>MDA</v>
      </c>
    </row>
    <row r="2321" spans="1:5" x14ac:dyDescent="0.3">
      <c r="A2321" t="s">
        <v>256</v>
      </c>
      <c r="B2321" t="s">
        <v>257</v>
      </c>
      <c r="C2321">
        <v>2002</v>
      </c>
      <c r="D2321">
        <v>9.6681439999999998</v>
      </c>
      <c r="E2321" t="str">
        <f>VLOOKUP(B:B,'[1]banco mundial'!$A:$A,1,0)</f>
        <v>MDA</v>
      </c>
    </row>
    <row r="2322" spans="1:5" x14ac:dyDescent="0.3">
      <c r="A2322" t="s">
        <v>256</v>
      </c>
      <c r="B2322" t="s">
        <v>257</v>
      </c>
      <c r="C2322">
        <v>2003</v>
      </c>
      <c r="D2322">
        <v>7.791925</v>
      </c>
      <c r="E2322" t="str">
        <f>VLOOKUP(B:B,'[1]banco mundial'!$A:$A,1,0)</f>
        <v>MDA</v>
      </c>
    </row>
    <row r="2323" spans="1:5" x14ac:dyDescent="0.3">
      <c r="A2323" t="s">
        <v>256</v>
      </c>
      <c r="B2323" t="s">
        <v>257</v>
      </c>
      <c r="C2323">
        <v>2004</v>
      </c>
      <c r="D2323">
        <v>6.8445840000000002</v>
      </c>
      <c r="E2323" t="str">
        <f>VLOOKUP(B:B,'[1]banco mundial'!$A:$A,1,0)</f>
        <v>MDA</v>
      </c>
    </row>
    <row r="2324" spans="1:5" x14ac:dyDescent="0.3">
      <c r="A2324" t="s">
        <v>256</v>
      </c>
      <c r="B2324" t="s">
        <v>257</v>
      </c>
      <c r="C2324">
        <v>2005</v>
      </c>
      <c r="D2324">
        <v>7.3974441999999998</v>
      </c>
      <c r="E2324" t="str">
        <f>VLOOKUP(B:B,'[1]banco mundial'!$A:$A,1,0)</f>
        <v>MDA</v>
      </c>
    </row>
    <row r="2325" spans="1:5" x14ac:dyDescent="0.3">
      <c r="A2325" t="s">
        <v>256</v>
      </c>
      <c r="B2325" t="s">
        <v>257</v>
      </c>
      <c r="C2325">
        <v>2006</v>
      </c>
      <c r="D2325">
        <v>6.6451115999999999</v>
      </c>
      <c r="E2325" t="str">
        <f>VLOOKUP(B:B,'[1]banco mundial'!$A:$A,1,0)</f>
        <v>MDA</v>
      </c>
    </row>
    <row r="2326" spans="1:5" x14ac:dyDescent="0.3">
      <c r="A2326" t="s">
        <v>256</v>
      </c>
      <c r="B2326" t="s">
        <v>257</v>
      </c>
      <c r="C2326">
        <v>2007</v>
      </c>
      <c r="D2326">
        <v>5.5973376999999997</v>
      </c>
      <c r="E2326" t="str">
        <f>VLOOKUP(B:B,'[1]banco mundial'!$A:$A,1,0)</f>
        <v>MDA</v>
      </c>
    </row>
    <row r="2327" spans="1:5" x14ac:dyDescent="0.3">
      <c r="A2327" t="s">
        <v>256</v>
      </c>
      <c r="B2327" t="s">
        <v>257</v>
      </c>
      <c r="C2327">
        <v>2008</v>
      </c>
      <c r="D2327">
        <v>6.1902904999999997</v>
      </c>
      <c r="E2327" t="str">
        <f>VLOOKUP(B:B,'[1]banco mundial'!$A:$A,1,0)</f>
        <v>MDA</v>
      </c>
    </row>
    <row r="2328" spans="1:5" x14ac:dyDescent="0.3">
      <c r="A2328" t="s">
        <v>256</v>
      </c>
      <c r="B2328" t="s">
        <v>257</v>
      </c>
      <c r="C2328">
        <v>2009</v>
      </c>
      <c r="D2328">
        <v>6.5608880000000003</v>
      </c>
      <c r="E2328" t="str">
        <f>VLOOKUP(B:B,'[1]banco mundial'!$A:$A,1,0)</f>
        <v>MDA</v>
      </c>
    </row>
    <row r="2329" spans="1:5" x14ac:dyDescent="0.3">
      <c r="A2329" t="s">
        <v>256</v>
      </c>
      <c r="B2329" t="s">
        <v>257</v>
      </c>
      <c r="C2329">
        <v>2010</v>
      </c>
      <c r="D2329">
        <v>7.2046384999999997</v>
      </c>
      <c r="E2329" t="str">
        <f>VLOOKUP(B:B,'[1]banco mundial'!$A:$A,1,0)</f>
        <v>MDA</v>
      </c>
    </row>
    <row r="2330" spans="1:5" x14ac:dyDescent="0.3">
      <c r="A2330" t="s">
        <v>256</v>
      </c>
      <c r="B2330" t="s">
        <v>257</v>
      </c>
      <c r="C2330">
        <v>2011</v>
      </c>
      <c r="D2330">
        <v>6.0081334000000002</v>
      </c>
      <c r="E2330" t="str">
        <f>VLOOKUP(B:B,'[1]banco mundial'!$A:$A,1,0)</f>
        <v>MDA</v>
      </c>
    </row>
    <row r="2331" spans="1:5" x14ac:dyDescent="0.3">
      <c r="A2331" t="s">
        <v>256</v>
      </c>
      <c r="B2331" t="s">
        <v>257</v>
      </c>
      <c r="C2331">
        <v>2012</v>
      </c>
      <c r="D2331">
        <v>6.5294429999999997</v>
      </c>
      <c r="E2331" t="str">
        <f>VLOOKUP(B:B,'[1]banco mundial'!$A:$A,1,0)</f>
        <v>MDA</v>
      </c>
    </row>
    <row r="2332" spans="1:5" x14ac:dyDescent="0.3">
      <c r="A2332" t="s">
        <v>256</v>
      </c>
      <c r="B2332" t="s">
        <v>257</v>
      </c>
      <c r="C2332">
        <v>2013</v>
      </c>
      <c r="D2332">
        <v>6.7027063</v>
      </c>
      <c r="E2332" t="str">
        <f>VLOOKUP(B:B,'[1]banco mundial'!$A:$A,1,0)</f>
        <v>MDA</v>
      </c>
    </row>
    <row r="2333" spans="1:5" x14ac:dyDescent="0.3">
      <c r="A2333" t="s">
        <v>256</v>
      </c>
      <c r="B2333" t="s">
        <v>257</v>
      </c>
      <c r="C2333">
        <v>2014</v>
      </c>
      <c r="D2333">
        <v>4.8227609999999999</v>
      </c>
      <c r="E2333" t="str">
        <f>VLOOKUP(B:B,'[1]banco mundial'!$A:$A,1,0)</f>
        <v>MDA</v>
      </c>
    </row>
    <row r="2334" spans="1:5" x14ac:dyDescent="0.3">
      <c r="A2334" t="s">
        <v>256</v>
      </c>
      <c r="B2334" t="s">
        <v>257</v>
      </c>
      <c r="C2334">
        <v>2015</v>
      </c>
      <c r="D2334">
        <v>5.7667875000000004</v>
      </c>
      <c r="E2334" t="str">
        <f>VLOOKUP(B:B,'[1]banco mundial'!$A:$A,1,0)</f>
        <v>MDA</v>
      </c>
    </row>
    <row r="2335" spans="1:5" x14ac:dyDescent="0.3">
      <c r="A2335" t="s">
        <v>256</v>
      </c>
      <c r="B2335" t="s">
        <v>257</v>
      </c>
      <c r="C2335">
        <v>2016</v>
      </c>
      <c r="D2335">
        <v>6.201314</v>
      </c>
      <c r="E2335" t="str">
        <f>VLOOKUP(B:B,'[1]banco mundial'!$A:$A,1,0)</f>
        <v>MDA</v>
      </c>
    </row>
    <row r="2336" spans="1:5" x14ac:dyDescent="0.3">
      <c r="A2336" t="s">
        <v>256</v>
      </c>
      <c r="B2336" t="s">
        <v>257</v>
      </c>
      <c r="C2336">
        <v>2017</v>
      </c>
      <c r="D2336">
        <v>4.4332566</v>
      </c>
      <c r="E2336" t="str">
        <f>VLOOKUP(B:B,'[1]banco mundial'!$A:$A,1,0)</f>
        <v>MDA</v>
      </c>
    </row>
    <row r="2337" spans="1:5" x14ac:dyDescent="0.3">
      <c r="A2337" t="s">
        <v>256</v>
      </c>
      <c r="B2337" t="s">
        <v>257</v>
      </c>
      <c r="C2337">
        <v>2018</v>
      </c>
      <c r="D2337">
        <v>5.2835330000000003</v>
      </c>
      <c r="E2337" t="str">
        <f>VLOOKUP(B:B,'[1]banco mundial'!$A:$A,1,0)</f>
        <v>MDA</v>
      </c>
    </row>
    <row r="2338" spans="1:5" x14ac:dyDescent="0.3">
      <c r="A2338" t="s">
        <v>256</v>
      </c>
      <c r="B2338" t="s">
        <v>257</v>
      </c>
      <c r="C2338">
        <v>2019</v>
      </c>
      <c r="D2338">
        <v>3.8913120999999999</v>
      </c>
      <c r="E2338" t="str">
        <f>VLOOKUP(B:B,'[1]banco mundial'!$A:$A,1,0)</f>
        <v>MDA</v>
      </c>
    </row>
    <row r="2339" spans="1:5" x14ac:dyDescent="0.3">
      <c r="A2339" t="s">
        <v>256</v>
      </c>
      <c r="B2339" t="s">
        <v>257</v>
      </c>
      <c r="C2339">
        <v>2020</v>
      </c>
      <c r="D2339">
        <v>3.0147362000000002</v>
      </c>
      <c r="E2339" t="str">
        <f>VLOOKUP(B:B,'[1]banco mundial'!$A:$A,1,0)</f>
        <v>MDA</v>
      </c>
    </row>
    <row r="2340" spans="1:5" x14ac:dyDescent="0.3">
      <c r="A2340" t="s">
        <v>258</v>
      </c>
      <c r="B2340" t="s">
        <v>259</v>
      </c>
      <c r="C2340">
        <v>2001</v>
      </c>
      <c r="D2340">
        <v>3.0822816</v>
      </c>
      <c r="E2340" t="str">
        <f>VLOOKUP(B:B,'[1]banco mundial'!$A:$A,1,0)</f>
        <v>MCO</v>
      </c>
    </row>
    <row r="2341" spans="1:5" x14ac:dyDescent="0.3">
      <c r="A2341" t="s">
        <v>258</v>
      </c>
      <c r="B2341" t="s">
        <v>259</v>
      </c>
      <c r="C2341">
        <v>2007</v>
      </c>
      <c r="D2341">
        <v>0</v>
      </c>
      <c r="E2341" t="str">
        <f>VLOOKUP(B:B,'[1]banco mundial'!$A:$A,1,0)</f>
        <v>MCO</v>
      </c>
    </row>
    <row r="2342" spans="1:5" x14ac:dyDescent="0.3">
      <c r="A2342" t="s">
        <v>258</v>
      </c>
      <c r="B2342" t="s">
        <v>259</v>
      </c>
      <c r="C2342">
        <v>2008</v>
      </c>
      <c r="D2342">
        <v>0</v>
      </c>
      <c r="E2342" t="str">
        <f>VLOOKUP(B:B,'[1]banco mundial'!$A:$A,1,0)</f>
        <v>MCO</v>
      </c>
    </row>
    <row r="2343" spans="1:5" x14ac:dyDescent="0.3">
      <c r="A2343" t="s">
        <v>258</v>
      </c>
      <c r="B2343" t="s">
        <v>259</v>
      </c>
      <c r="C2343">
        <v>2015</v>
      </c>
      <c r="E2343" t="str">
        <f>VLOOKUP(B:B,'[1]banco mundial'!$A:$A,1,0)</f>
        <v>MCO</v>
      </c>
    </row>
    <row r="2344" spans="1:5" x14ac:dyDescent="0.3">
      <c r="A2344" t="s">
        <v>260</v>
      </c>
      <c r="B2344" t="s">
        <v>261</v>
      </c>
      <c r="C2344">
        <v>2003</v>
      </c>
      <c r="D2344">
        <v>13.630293999999999</v>
      </c>
      <c r="E2344" t="str">
        <f>VLOOKUP(B:B,'[1]banco mundial'!$A:$A,1,0)</f>
        <v>MNG</v>
      </c>
    </row>
    <row r="2345" spans="1:5" x14ac:dyDescent="0.3">
      <c r="A2345" t="s">
        <v>260</v>
      </c>
      <c r="B2345" t="s">
        <v>261</v>
      </c>
      <c r="C2345">
        <v>2004</v>
      </c>
      <c r="D2345">
        <v>13.1208315</v>
      </c>
      <c r="E2345" t="str">
        <f>VLOOKUP(B:B,'[1]banco mundial'!$A:$A,1,0)</f>
        <v>MNG</v>
      </c>
    </row>
    <row r="2346" spans="1:5" x14ac:dyDescent="0.3">
      <c r="A2346" t="s">
        <v>260</v>
      </c>
      <c r="B2346" t="s">
        <v>261</v>
      </c>
      <c r="C2346">
        <v>2005</v>
      </c>
      <c r="D2346">
        <v>15.551401</v>
      </c>
      <c r="E2346" t="str">
        <f>VLOOKUP(B:B,'[1]banco mundial'!$A:$A,1,0)</f>
        <v>MNG</v>
      </c>
    </row>
    <row r="2347" spans="1:5" x14ac:dyDescent="0.3">
      <c r="A2347" t="s">
        <v>260</v>
      </c>
      <c r="B2347" t="s">
        <v>261</v>
      </c>
      <c r="C2347">
        <v>2006</v>
      </c>
      <c r="D2347">
        <v>13.01699</v>
      </c>
      <c r="E2347" t="str">
        <f>VLOOKUP(B:B,'[1]banco mundial'!$A:$A,1,0)</f>
        <v>MNG</v>
      </c>
    </row>
    <row r="2348" spans="1:5" x14ac:dyDescent="0.3">
      <c r="A2348" t="s">
        <v>260</v>
      </c>
      <c r="B2348" t="s">
        <v>261</v>
      </c>
      <c r="C2348">
        <v>2007</v>
      </c>
      <c r="D2348">
        <v>11.321581999999999</v>
      </c>
      <c r="E2348" t="str">
        <f>VLOOKUP(B:B,'[1]banco mundial'!$A:$A,1,0)</f>
        <v>MNG</v>
      </c>
    </row>
    <row r="2349" spans="1:5" x14ac:dyDescent="0.3">
      <c r="A2349" t="s">
        <v>260</v>
      </c>
      <c r="B2349" t="s">
        <v>261</v>
      </c>
      <c r="C2349">
        <v>2008</v>
      </c>
      <c r="D2349">
        <v>8.0489390000000007</v>
      </c>
      <c r="E2349" t="str">
        <f>VLOOKUP(B:B,'[1]banco mundial'!$A:$A,1,0)</f>
        <v>MNG</v>
      </c>
    </row>
    <row r="2350" spans="1:5" x14ac:dyDescent="0.3">
      <c r="A2350" t="s">
        <v>260</v>
      </c>
      <c r="B2350" t="s">
        <v>261</v>
      </c>
      <c r="C2350">
        <v>2009</v>
      </c>
      <c r="D2350">
        <v>8.212358</v>
      </c>
      <c r="E2350" t="str">
        <f>VLOOKUP(B:B,'[1]banco mundial'!$A:$A,1,0)</f>
        <v>MNG</v>
      </c>
    </row>
    <row r="2351" spans="1:5" x14ac:dyDescent="0.3">
      <c r="A2351" t="s">
        <v>260</v>
      </c>
      <c r="B2351" t="s">
        <v>261</v>
      </c>
      <c r="C2351">
        <v>2010</v>
      </c>
      <c r="D2351">
        <v>8.8435970000000008</v>
      </c>
      <c r="E2351" t="str">
        <f>VLOOKUP(B:B,'[1]banco mundial'!$A:$A,1,0)</f>
        <v>MNG</v>
      </c>
    </row>
    <row r="2352" spans="1:5" x14ac:dyDescent="0.3">
      <c r="A2352" t="s">
        <v>260</v>
      </c>
      <c r="B2352" t="s">
        <v>261</v>
      </c>
      <c r="C2352">
        <v>2011</v>
      </c>
      <c r="D2352">
        <v>9.6940980000000003</v>
      </c>
      <c r="E2352" t="str">
        <f>VLOOKUP(B:B,'[1]banco mundial'!$A:$A,1,0)</f>
        <v>MNG</v>
      </c>
    </row>
    <row r="2353" spans="1:5" x14ac:dyDescent="0.3">
      <c r="A2353" t="s">
        <v>260</v>
      </c>
      <c r="B2353" t="s">
        <v>261</v>
      </c>
      <c r="C2353">
        <v>2012</v>
      </c>
      <c r="D2353">
        <v>7.1266164999999999</v>
      </c>
      <c r="E2353" t="str">
        <f>VLOOKUP(B:B,'[1]banco mundial'!$A:$A,1,0)</f>
        <v>MNG</v>
      </c>
    </row>
    <row r="2354" spans="1:5" x14ac:dyDescent="0.3">
      <c r="A2354" t="s">
        <v>260</v>
      </c>
      <c r="B2354" t="s">
        <v>261</v>
      </c>
      <c r="C2354">
        <v>2013</v>
      </c>
      <c r="D2354">
        <v>7.3106774999999997</v>
      </c>
      <c r="E2354" t="str">
        <f>VLOOKUP(B:B,'[1]banco mundial'!$A:$A,1,0)</f>
        <v>MNG</v>
      </c>
    </row>
    <row r="2355" spans="1:5" x14ac:dyDescent="0.3">
      <c r="A2355" t="s">
        <v>260</v>
      </c>
      <c r="B2355" t="s">
        <v>261</v>
      </c>
      <c r="C2355">
        <v>2014</v>
      </c>
      <c r="D2355">
        <v>7.3376859999999997</v>
      </c>
      <c r="E2355" t="str">
        <f>VLOOKUP(B:B,'[1]banco mundial'!$A:$A,1,0)</f>
        <v>MNG</v>
      </c>
    </row>
    <row r="2356" spans="1:5" x14ac:dyDescent="0.3">
      <c r="A2356" t="s">
        <v>260</v>
      </c>
      <c r="B2356" t="s">
        <v>261</v>
      </c>
      <c r="C2356">
        <v>2015</v>
      </c>
      <c r="D2356">
        <v>7.2181499999999996</v>
      </c>
      <c r="E2356" t="str">
        <f>VLOOKUP(B:B,'[1]banco mundial'!$A:$A,1,0)</f>
        <v>MNG</v>
      </c>
    </row>
    <row r="2357" spans="1:5" x14ac:dyDescent="0.3">
      <c r="A2357" t="s">
        <v>260</v>
      </c>
      <c r="B2357" t="s">
        <v>261</v>
      </c>
      <c r="C2357">
        <v>2016</v>
      </c>
      <c r="D2357">
        <v>6.0735000000000001</v>
      </c>
      <c r="E2357" t="str">
        <f>VLOOKUP(B:B,'[1]banco mundial'!$A:$A,1,0)</f>
        <v>MNG</v>
      </c>
    </row>
    <row r="2358" spans="1:5" x14ac:dyDescent="0.3">
      <c r="A2358" t="s">
        <v>260</v>
      </c>
      <c r="B2358" t="s">
        <v>261</v>
      </c>
      <c r="C2358">
        <v>2017</v>
      </c>
      <c r="D2358">
        <v>6.1691919999999998</v>
      </c>
      <c r="E2358" t="str">
        <f>VLOOKUP(B:B,'[1]banco mundial'!$A:$A,1,0)</f>
        <v>MNG</v>
      </c>
    </row>
    <row r="2359" spans="1:5" x14ac:dyDescent="0.3">
      <c r="A2359" t="s">
        <v>260</v>
      </c>
      <c r="B2359" t="s">
        <v>261</v>
      </c>
      <c r="C2359">
        <v>2018</v>
      </c>
      <c r="D2359">
        <v>6.1947080000000003</v>
      </c>
      <c r="E2359" t="str">
        <f>VLOOKUP(B:B,'[1]banco mundial'!$A:$A,1,0)</f>
        <v>MNG</v>
      </c>
    </row>
    <row r="2360" spans="1:5" x14ac:dyDescent="0.3">
      <c r="A2360" t="s">
        <v>260</v>
      </c>
      <c r="B2360" t="s">
        <v>261</v>
      </c>
      <c r="C2360">
        <v>2019</v>
      </c>
      <c r="D2360">
        <v>6.3419790000000003</v>
      </c>
      <c r="E2360" t="str">
        <f>VLOOKUP(B:B,'[1]banco mundial'!$A:$A,1,0)</f>
        <v>MNG</v>
      </c>
    </row>
    <row r="2361" spans="1:5" x14ac:dyDescent="0.3">
      <c r="A2361" t="s">
        <v>260</v>
      </c>
      <c r="B2361" t="s">
        <v>261</v>
      </c>
      <c r="C2361">
        <v>2020</v>
      </c>
      <c r="D2361">
        <v>6.2228035999999998</v>
      </c>
      <c r="E2361" t="str">
        <f>VLOOKUP(B:B,'[1]banco mundial'!$A:$A,1,0)</f>
        <v>MNG</v>
      </c>
    </row>
    <row r="2362" spans="1:5" x14ac:dyDescent="0.3">
      <c r="A2362" t="s">
        <v>260</v>
      </c>
      <c r="B2362" t="s">
        <v>261</v>
      </c>
      <c r="C2362">
        <v>2021</v>
      </c>
      <c r="D2362">
        <v>6.153327</v>
      </c>
      <c r="E2362" t="str">
        <f>VLOOKUP(B:B,'[1]banco mundial'!$A:$A,1,0)</f>
        <v>MNG</v>
      </c>
    </row>
    <row r="2363" spans="1:5" x14ac:dyDescent="0.3">
      <c r="A2363" t="s">
        <v>262</v>
      </c>
      <c r="B2363" t="s">
        <v>263</v>
      </c>
      <c r="C2363">
        <v>2002</v>
      </c>
      <c r="D2363">
        <v>4.2671757000000001</v>
      </c>
      <c r="E2363" t="str">
        <f>VLOOKUP(B:B,'[1]banco mundial'!$A:$A,1,0)</f>
        <v>MNE</v>
      </c>
    </row>
    <row r="2364" spans="1:5" x14ac:dyDescent="0.3">
      <c r="A2364" t="s">
        <v>262</v>
      </c>
      <c r="B2364" t="s">
        <v>263</v>
      </c>
      <c r="C2364">
        <v>2007</v>
      </c>
      <c r="D2364">
        <v>1.8989670000000001</v>
      </c>
      <c r="E2364" t="str">
        <f>VLOOKUP(B:B,'[1]banco mundial'!$A:$A,1,0)</f>
        <v>MNE</v>
      </c>
    </row>
    <row r="2365" spans="1:5" x14ac:dyDescent="0.3">
      <c r="A2365" t="s">
        <v>262</v>
      </c>
      <c r="B2365" t="s">
        <v>263</v>
      </c>
      <c r="C2365">
        <v>2008</v>
      </c>
      <c r="D2365">
        <v>3.8006766000000001</v>
      </c>
      <c r="E2365" t="str">
        <f>VLOOKUP(B:B,'[1]banco mundial'!$A:$A,1,0)</f>
        <v>MNE</v>
      </c>
    </row>
    <row r="2366" spans="1:5" x14ac:dyDescent="0.3">
      <c r="A2366" t="s">
        <v>262</v>
      </c>
      <c r="B2366" t="s">
        <v>263</v>
      </c>
      <c r="C2366">
        <v>2009</v>
      </c>
      <c r="D2366">
        <v>3.3270909999999998</v>
      </c>
      <c r="E2366" t="str">
        <f>VLOOKUP(B:B,'[1]banco mundial'!$A:$A,1,0)</f>
        <v>MNE</v>
      </c>
    </row>
    <row r="2367" spans="1:5" x14ac:dyDescent="0.3">
      <c r="A2367" t="s">
        <v>262</v>
      </c>
      <c r="B2367" t="s">
        <v>263</v>
      </c>
      <c r="C2367">
        <v>2010</v>
      </c>
      <c r="D2367">
        <v>2.3770134000000001</v>
      </c>
      <c r="E2367" t="str">
        <f>VLOOKUP(B:B,'[1]banco mundial'!$A:$A,1,0)</f>
        <v>MNE</v>
      </c>
    </row>
    <row r="2368" spans="1:5" x14ac:dyDescent="0.3">
      <c r="A2368" t="s">
        <v>262</v>
      </c>
      <c r="B2368" t="s">
        <v>263</v>
      </c>
      <c r="C2368">
        <v>2011</v>
      </c>
      <c r="D2368">
        <v>3.3238997000000001</v>
      </c>
      <c r="E2368" t="str">
        <f>VLOOKUP(B:B,'[1]banco mundial'!$A:$A,1,0)</f>
        <v>MNE</v>
      </c>
    </row>
    <row r="2369" spans="1:5" x14ac:dyDescent="0.3">
      <c r="A2369" t="s">
        <v>262</v>
      </c>
      <c r="B2369" t="s">
        <v>263</v>
      </c>
      <c r="C2369">
        <v>2012</v>
      </c>
      <c r="D2369">
        <v>2.6854098</v>
      </c>
      <c r="E2369" t="str">
        <f>VLOOKUP(B:B,'[1]banco mundial'!$A:$A,1,0)</f>
        <v>MNE</v>
      </c>
    </row>
    <row r="2370" spans="1:5" x14ac:dyDescent="0.3">
      <c r="A2370" t="s">
        <v>262</v>
      </c>
      <c r="B2370" t="s">
        <v>263</v>
      </c>
      <c r="C2370">
        <v>2013</v>
      </c>
      <c r="D2370">
        <v>1.5774226</v>
      </c>
      <c r="E2370" t="str">
        <f>VLOOKUP(B:B,'[1]banco mundial'!$A:$A,1,0)</f>
        <v>MNE</v>
      </c>
    </row>
    <row r="2371" spans="1:5" x14ac:dyDescent="0.3">
      <c r="A2371" t="s">
        <v>262</v>
      </c>
      <c r="B2371" t="s">
        <v>263</v>
      </c>
      <c r="C2371">
        <v>2014</v>
      </c>
      <c r="D2371">
        <v>3.1531096000000001</v>
      </c>
      <c r="E2371" t="str">
        <f>VLOOKUP(B:B,'[1]banco mundial'!$A:$A,1,0)</f>
        <v>MNE</v>
      </c>
    </row>
    <row r="2372" spans="1:5" x14ac:dyDescent="0.3">
      <c r="A2372" t="s">
        <v>262</v>
      </c>
      <c r="B2372" t="s">
        <v>263</v>
      </c>
      <c r="C2372">
        <v>2015</v>
      </c>
      <c r="D2372">
        <v>2.6815297999999999</v>
      </c>
      <c r="E2372" t="str">
        <f>VLOOKUP(B:B,'[1]banco mundial'!$A:$A,1,0)</f>
        <v>MNE</v>
      </c>
    </row>
    <row r="2373" spans="1:5" x14ac:dyDescent="0.3">
      <c r="A2373" t="s">
        <v>262</v>
      </c>
      <c r="B2373" t="s">
        <v>263</v>
      </c>
      <c r="C2373">
        <v>2016</v>
      </c>
      <c r="D2373">
        <v>4.4215403000000002</v>
      </c>
      <c r="E2373" t="str">
        <f>VLOOKUP(B:B,'[1]banco mundial'!$A:$A,1,0)</f>
        <v>MNE</v>
      </c>
    </row>
    <row r="2374" spans="1:5" x14ac:dyDescent="0.3">
      <c r="A2374" t="s">
        <v>262</v>
      </c>
      <c r="B2374" t="s">
        <v>263</v>
      </c>
      <c r="C2374">
        <v>2017</v>
      </c>
      <c r="D2374">
        <v>2.3717739999999998</v>
      </c>
      <c r="E2374" t="str">
        <f>VLOOKUP(B:B,'[1]banco mundial'!$A:$A,1,0)</f>
        <v>MNE</v>
      </c>
    </row>
    <row r="2375" spans="1:5" x14ac:dyDescent="0.3">
      <c r="A2375" t="s">
        <v>262</v>
      </c>
      <c r="B2375" t="s">
        <v>263</v>
      </c>
      <c r="C2375">
        <v>2018</v>
      </c>
      <c r="D2375">
        <v>2.2171034999999999</v>
      </c>
      <c r="E2375" t="str">
        <f>VLOOKUP(B:B,'[1]banco mundial'!$A:$A,1,0)</f>
        <v>MNE</v>
      </c>
    </row>
    <row r="2376" spans="1:5" x14ac:dyDescent="0.3">
      <c r="A2376" t="s">
        <v>262</v>
      </c>
      <c r="B2376" t="s">
        <v>263</v>
      </c>
      <c r="C2376">
        <v>2019</v>
      </c>
      <c r="D2376">
        <v>3.6485002</v>
      </c>
      <c r="E2376" t="str">
        <f>VLOOKUP(B:B,'[1]banco mundial'!$A:$A,1,0)</f>
        <v>MNE</v>
      </c>
    </row>
    <row r="2377" spans="1:5" x14ac:dyDescent="0.3">
      <c r="A2377" t="s">
        <v>262</v>
      </c>
      <c r="B2377" t="s">
        <v>263</v>
      </c>
      <c r="C2377">
        <v>2020</v>
      </c>
      <c r="D2377">
        <v>2.861469</v>
      </c>
      <c r="E2377" t="str">
        <f>VLOOKUP(B:B,'[1]banco mundial'!$A:$A,1,0)</f>
        <v>MNE</v>
      </c>
    </row>
    <row r="2378" spans="1:5" x14ac:dyDescent="0.3">
      <c r="A2378" t="s">
        <v>262</v>
      </c>
      <c r="B2378" t="s">
        <v>263</v>
      </c>
      <c r="C2378">
        <v>2021</v>
      </c>
      <c r="D2378">
        <v>2.3890734</v>
      </c>
      <c r="E2378" t="str">
        <f>VLOOKUP(B:B,'[1]banco mundial'!$A:$A,1,0)</f>
        <v>MNE</v>
      </c>
    </row>
    <row r="2379" spans="1:5" x14ac:dyDescent="0.3">
      <c r="A2379" t="s">
        <v>264</v>
      </c>
      <c r="B2379" t="s">
        <v>265</v>
      </c>
      <c r="C2379">
        <v>1990</v>
      </c>
      <c r="D2379">
        <v>0.36221838000000001</v>
      </c>
      <c r="E2379" t="str">
        <f>VLOOKUP(B:B,'[1]banco mundial'!$A:$A,1,0)</f>
        <v>MAR</v>
      </c>
    </row>
    <row r="2380" spans="1:5" x14ac:dyDescent="0.3">
      <c r="A2380" t="s">
        <v>264</v>
      </c>
      <c r="B2380" t="s">
        <v>265</v>
      </c>
      <c r="C2380">
        <v>1991</v>
      </c>
      <c r="D2380">
        <v>0.49623655999999999</v>
      </c>
      <c r="E2380" t="str">
        <f>VLOOKUP(B:B,'[1]banco mundial'!$A:$A,1,0)</f>
        <v>MAR</v>
      </c>
    </row>
    <row r="2381" spans="1:5" x14ac:dyDescent="0.3">
      <c r="A2381" t="s">
        <v>264</v>
      </c>
      <c r="B2381" t="s">
        <v>265</v>
      </c>
      <c r="C2381">
        <v>1992</v>
      </c>
      <c r="D2381">
        <v>0.5196712</v>
      </c>
      <c r="E2381" t="str">
        <f>VLOOKUP(B:B,'[1]banco mundial'!$A:$A,1,0)</f>
        <v>MAR</v>
      </c>
    </row>
    <row r="2382" spans="1:5" x14ac:dyDescent="0.3">
      <c r="A2382" t="s">
        <v>264</v>
      </c>
      <c r="B2382" t="s">
        <v>265</v>
      </c>
      <c r="C2382">
        <v>1993</v>
      </c>
      <c r="D2382">
        <v>0.57349276999999999</v>
      </c>
      <c r="E2382" t="str">
        <f>VLOOKUP(B:B,'[1]banco mundial'!$A:$A,1,0)</f>
        <v>MAR</v>
      </c>
    </row>
    <row r="2383" spans="1:5" x14ac:dyDescent="0.3">
      <c r="A2383" t="s">
        <v>264</v>
      </c>
      <c r="B2383" t="s">
        <v>265</v>
      </c>
      <c r="C2383">
        <v>1994</v>
      </c>
      <c r="D2383">
        <v>0.70224850000000005</v>
      </c>
      <c r="E2383" t="str">
        <f>VLOOKUP(B:B,'[1]banco mundial'!$A:$A,1,0)</f>
        <v>MAR</v>
      </c>
    </row>
    <row r="2384" spans="1:5" x14ac:dyDescent="0.3">
      <c r="A2384" t="s">
        <v>264</v>
      </c>
      <c r="B2384" t="s">
        <v>265</v>
      </c>
      <c r="C2384">
        <v>1997</v>
      </c>
      <c r="D2384">
        <v>2.6718139999999999</v>
      </c>
      <c r="E2384" t="str">
        <f>VLOOKUP(B:B,'[1]banco mundial'!$A:$A,1,0)</f>
        <v>MAR</v>
      </c>
    </row>
    <row r="2385" spans="1:5" x14ac:dyDescent="0.3">
      <c r="A2385" t="s">
        <v>264</v>
      </c>
      <c r="B2385" t="s">
        <v>265</v>
      </c>
      <c r="C2385">
        <v>1998</v>
      </c>
      <c r="D2385">
        <v>2.0005883999999998</v>
      </c>
      <c r="E2385" t="str">
        <f>VLOOKUP(B:B,'[1]banco mundial'!$A:$A,1,0)</f>
        <v>MAR</v>
      </c>
    </row>
    <row r="2386" spans="1:5" x14ac:dyDescent="0.3">
      <c r="A2386" t="s">
        <v>264</v>
      </c>
      <c r="B2386" t="s">
        <v>265</v>
      </c>
      <c r="C2386">
        <v>1999</v>
      </c>
      <c r="D2386">
        <v>1.9164569</v>
      </c>
      <c r="E2386" t="str">
        <f>VLOOKUP(B:B,'[1]banco mundial'!$A:$A,1,0)</f>
        <v>MAR</v>
      </c>
    </row>
    <row r="2387" spans="1:5" x14ac:dyDescent="0.3">
      <c r="A2387" t="s">
        <v>264</v>
      </c>
      <c r="B2387" t="s">
        <v>265</v>
      </c>
      <c r="C2387">
        <v>2000</v>
      </c>
      <c r="D2387">
        <v>1.6144613000000001</v>
      </c>
      <c r="E2387" t="str">
        <f>VLOOKUP(B:B,'[1]banco mundial'!$A:$A,1,0)</f>
        <v>MAR</v>
      </c>
    </row>
    <row r="2388" spans="1:5" x14ac:dyDescent="0.3">
      <c r="A2388" t="s">
        <v>264</v>
      </c>
      <c r="B2388" t="s">
        <v>265</v>
      </c>
      <c r="C2388">
        <v>2001</v>
      </c>
      <c r="D2388">
        <v>1.8769381000000001</v>
      </c>
      <c r="E2388" t="str">
        <f>VLOOKUP(B:B,'[1]banco mundial'!$A:$A,1,0)</f>
        <v>MAR</v>
      </c>
    </row>
    <row r="2389" spans="1:5" x14ac:dyDescent="0.3">
      <c r="A2389" t="s">
        <v>264</v>
      </c>
      <c r="B2389" t="s">
        <v>265</v>
      </c>
      <c r="C2389">
        <v>2002</v>
      </c>
      <c r="D2389">
        <v>1.576694</v>
      </c>
      <c r="E2389" t="str">
        <f>VLOOKUP(B:B,'[1]banco mundial'!$A:$A,1,0)</f>
        <v>MAR</v>
      </c>
    </row>
    <row r="2390" spans="1:5" x14ac:dyDescent="0.3">
      <c r="A2390" t="s">
        <v>264</v>
      </c>
      <c r="B2390" t="s">
        <v>265</v>
      </c>
      <c r="C2390">
        <v>2003</v>
      </c>
      <c r="D2390">
        <v>1.7194138999999999</v>
      </c>
      <c r="E2390" t="str">
        <f>VLOOKUP(B:B,'[1]banco mundial'!$A:$A,1,0)</f>
        <v>MAR</v>
      </c>
    </row>
    <row r="2391" spans="1:5" x14ac:dyDescent="0.3">
      <c r="A2391" t="s">
        <v>264</v>
      </c>
      <c r="B2391" t="s">
        <v>265</v>
      </c>
      <c r="C2391">
        <v>2004</v>
      </c>
      <c r="D2391">
        <v>1.5649388</v>
      </c>
      <c r="E2391" t="str">
        <f>VLOOKUP(B:B,'[1]banco mundial'!$A:$A,1,0)</f>
        <v>MAR</v>
      </c>
    </row>
    <row r="2392" spans="1:5" x14ac:dyDescent="0.3">
      <c r="A2392" t="s">
        <v>264</v>
      </c>
      <c r="B2392" t="s">
        <v>265</v>
      </c>
      <c r="C2392">
        <v>2005</v>
      </c>
      <c r="D2392">
        <v>1.5411459000000001</v>
      </c>
      <c r="E2392" t="str">
        <f>VLOOKUP(B:B,'[1]banco mundial'!$A:$A,1,0)</f>
        <v>MAR</v>
      </c>
    </row>
    <row r="2393" spans="1:5" x14ac:dyDescent="0.3">
      <c r="A2393" t="s">
        <v>264</v>
      </c>
      <c r="B2393" t="s">
        <v>265</v>
      </c>
      <c r="C2393">
        <v>2006</v>
      </c>
      <c r="D2393">
        <v>1.6151514</v>
      </c>
      <c r="E2393" t="str">
        <f>VLOOKUP(B:B,'[1]banco mundial'!$A:$A,1,0)</f>
        <v>MAR</v>
      </c>
    </row>
    <row r="2394" spans="1:5" x14ac:dyDescent="0.3">
      <c r="A2394" t="s">
        <v>264</v>
      </c>
      <c r="B2394" t="s">
        <v>265</v>
      </c>
      <c r="C2394">
        <v>2007</v>
      </c>
      <c r="D2394">
        <v>1.6553199000000001</v>
      </c>
      <c r="E2394" t="str">
        <f>VLOOKUP(B:B,'[1]banco mundial'!$A:$A,1,0)</f>
        <v>MAR</v>
      </c>
    </row>
    <row r="2395" spans="1:5" x14ac:dyDescent="0.3">
      <c r="A2395" t="s">
        <v>264</v>
      </c>
      <c r="B2395" t="s">
        <v>265</v>
      </c>
      <c r="C2395">
        <v>2008</v>
      </c>
      <c r="D2395">
        <v>1.3466102</v>
      </c>
      <c r="E2395" t="str">
        <f>VLOOKUP(B:B,'[1]banco mundial'!$A:$A,1,0)</f>
        <v>MAR</v>
      </c>
    </row>
    <row r="2396" spans="1:5" x14ac:dyDescent="0.3">
      <c r="A2396" t="s">
        <v>264</v>
      </c>
      <c r="B2396" t="s">
        <v>265</v>
      </c>
      <c r="C2396">
        <v>2009</v>
      </c>
      <c r="D2396">
        <v>1.3481935</v>
      </c>
      <c r="E2396" t="str">
        <f>VLOOKUP(B:B,'[1]banco mundial'!$A:$A,1,0)</f>
        <v>MAR</v>
      </c>
    </row>
    <row r="2397" spans="1:5" x14ac:dyDescent="0.3">
      <c r="A2397" t="s">
        <v>264</v>
      </c>
      <c r="B2397" t="s">
        <v>265</v>
      </c>
      <c r="C2397">
        <v>2010</v>
      </c>
      <c r="D2397">
        <v>1.3891941000000001</v>
      </c>
      <c r="E2397" t="str">
        <f>VLOOKUP(B:B,'[1]banco mundial'!$A:$A,1,0)</f>
        <v>MAR</v>
      </c>
    </row>
    <row r="2398" spans="1:5" x14ac:dyDescent="0.3">
      <c r="A2398" t="s">
        <v>264</v>
      </c>
      <c r="B2398" t="s">
        <v>265</v>
      </c>
      <c r="C2398">
        <v>2011</v>
      </c>
      <c r="D2398">
        <v>1.3402748</v>
      </c>
      <c r="E2398" t="str">
        <f>VLOOKUP(B:B,'[1]banco mundial'!$A:$A,1,0)</f>
        <v>MAR</v>
      </c>
    </row>
    <row r="2399" spans="1:5" x14ac:dyDescent="0.3">
      <c r="A2399" t="s">
        <v>264</v>
      </c>
      <c r="B2399" t="s">
        <v>265</v>
      </c>
      <c r="C2399">
        <v>2012</v>
      </c>
      <c r="D2399">
        <v>1.1483511</v>
      </c>
      <c r="E2399" t="str">
        <f>VLOOKUP(B:B,'[1]banco mundial'!$A:$A,1,0)</f>
        <v>MAR</v>
      </c>
    </row>
    <row r="2400" spans="1:5" x14ac:dyDescent="0.3">
      <c r="A2400" t="s">
        <v>264</v>
      </c>
      <c r="B2400" t="s">
        <v>265</v>
      </c>
      <c r="C2400">
        <v>2013</v>
      </c>
      <c r="D2400">
        <v>1.2690983</v>
      </c>
      <c r="E2400" t="str">
        <f>VLOOKUP(B:B,'[1]banco mundial'!$A:$A,1,0)</f>
        <v>MAR</v>
      </c>
    </row>
    <row r="2401" spans="1:5" x14ac:dyDescent="0.3">
      <c r="A2401" t="s">
        <v>264</v>
      </c>
      <c r="B2401" t="s">
        <v>265</v>
      </c>
      <c r="C2401">
        <v>2014</v>
      </c>
      <c r="D2401">
        <v>1.0365386000000001</v>
      </c>
      <c r="E2401" t="str">
        <f>VLOOKUP(B:B,'[1]banco mundial'!$A:$A,1,0)</f>
        <v>MAR</v>
      </c>
    </row>
    <row r="2402" spans="1:5" x14ac:dyDescent="0.3">
      <c r="A2402" t="s">
        <v>264</v>
      </c>
      <c r="B2402" t="s">
        <v>265</v>
      </c>
      <c r="C2402">
        <v>2015</v>
      </c>
      <c r="D2402">
        <v>1.2427748000000001</v>
      </c>
      <c r="E2402" t="str">
        <f>VLOOKUP(B:B,'[1]banco mundial'!$A:$A,1,0)</f>
        <v>MAR</v>
      </c>
    </row>
    <row r="2403" spans="1:5" x14ac:dyDescent="0.3">
      <c r="A2403" t="s">
        <v>264</v>
      </c>
      <c r="B2403" t="s">
        <v>265</v>
      </c>
      <c r="C2403">
        <v>2016</v>
      </c>
      <c r="D2403">
        <v>1.6919576000000001</v>
      </c>
      <c r="E2403" t="str">
        <f>VLOOKUP(B:B,'[1]banco mundial'!$A:$A,1,0)</f>
        <v>MAR</v>
      </c>
    </row>
    <row r="2404" spans="1:5" x14ac:dyDescent="0.3">
      <c r="A2404" t="s">
        <v>264</v>
      </c>
      <c r="B2404" t="s">
        <v>265</v>
      </c>
      <c r="C2404">
        <v>2017</v>
      </c>
      <c r="D2404">
        <v>2.1419655999999998</v>
      </c>
      <c r="E2404" t="str">
        <f>VLOOKUP(B:B,'[1]banco mundial'!$A:$A,1,0)</f>
        <v>MAR</v>
      </c>
    </row>
    <row r="2405" spans="1:5" x14ac:dyDescent="0.3">
      <c r="A2405" t="s">
        <v>264</v>
      </c>
      <c r="B2405" t="s">
        <v>265</v>
      </c>
      <c r="C2405">
        <v>2018</v>
      </c>
      <c r="D2405">
        <v>1.4195249999999999</v>
      </c>
      <c r="E2405" t="str">
        <f>VLOOKUP(B:B,'[1]banco mundial'!$A:$A,1,0)</f>
        <v>MAR</v>
      </c>
    </row>
    <row r="2406" spans="1:5" x14ac:dyDescent="0.3">
      <c r="A2406" t="s">
        <v>264</v>
      </c>
      <c r="B2406" t="s">
        <v>265</v>
      </c>
      <c r="C2406">
        <v>2019</v>
      </c>
      <c r="D2406">
        <v>1.7270631000000001</v>
      </c>
      <c r="E2406" t="str">
        <f>VLOOKUP(B:B,'[1]banco mundial'!$A:$A,1,0)</f>
        <v>MAR</v>
      </c>
    </row>
    <row r="2407" spans="1:5" x14ac:dyDescent="0.3">
      <c r="A2407" t="s">
        <v>264</v>
      </c>
      <c r="B2407" t="s">
        <v>265</v>
      </c>
      <c r="C2407">
        <v>2020</v>
      </c>
      <c r="D2407">
        <v>1.2483382999999999</v>
      </c>
      <c r="E2407" t="str">
        <f>VLOOKUP(B:B,'[1]banco mundial'!$A:$A,1,0)</f>
        <v>MAR</v>
      </c>
    </row>
    <row r="2408" spans="1:5" x14ac:dyDescent="0.3">
      <c r="A2408" t="s">
        <v>264</v>
      </c>
      <c r="B2408" t="s">
        <v>265</v>
      </c>
      <c r="C2408">
        <v>2021</v>
      </c>
      <c r="D2408">
        <v>1.9311379</v>
      </c>
      <c r="E2408" t="str">
        <f>VLOOKUP(B:B,'[1]banco mundial'!$A:$A,1,0)</f>
        <v>MAR</v>
      </c>
    </row>
    <row r="2409" spans="1:5" x14ac:dyDescent="0.3">
      <c r="A2409" t="s">
        <v>266</v>
      </c>
      <c r="B2409" t="s">
        <v>267</v>
      </c>
      <c r="C2409">
        <v>2001</v>
      </c>
      <c r="D2409">
        <v>6.0370840000000001</v>
      </c>
      <c r="E2409" t="str">
        <f>VLOOKUP(B:B,'[1]banco mundial'!$A:$A,1,0)</f>
        <v>MOZ</v>
      </c>
    </row>
    <row r="2410" spans="1:5" x14ac:dyDescent="0.3">
      <c r="A2410" t="s">
        <v>266</v>
      </c>
      <c r="B2410" t="s">
        <v>267</v>
      </c>
      <c r="C2410">
        <v>2002</v>
      </c>
      <c r="D2410">
        <v>5.5630006999999999</v>
      </c>
      <c r="E2410" t="str">
        <f>VLOOKUP(B:B,'[1]banco mundial'!$A:$A,1,0)</f>
        <v>MOZ</v>
      </c>
    </row>
    <row r="2411" spans="1:5" x14ac:dyDescent="0.3">
      <c r="A2411" t="s">
        <v>266</v>
      </c>
      <c r="B2411" t="s">
        <v>267</v>
      </c>
      <c r="C2411">
        <v>2003</v>
      </c>
      <c r="D2411">
        <v>5.4412536999999999</v>
      </c>
      <c r="E2411" t="str">
        <f>VLOOKUP(B:B,'[1]banco mundial'!$A:$A,1,0)</f>
        <v>MOZ</v>
      </c>
    </row>
    <row r="2412" spans="1:5" x14ac:dyDescent="0.3">
      <c r="A2412" t="s">
        <v>266</v>
      </c>
      <c r="B2412" t="s">
        <v>267</v>
      </c>
      <c r="C2412">
        <v>2004</v>
      </c>
      <c r="D2412">
        <v>5.7376684999999998</v>
      </c>
      <c r="E2412" t="str">
        <f>VLOOKUP(B:B,'[1]banco mundial'!$A:$A,1,0)</f>
        <v>MOZ</v>
      </c>
    </row>
    <row r="2413" spans="1:5" x14ac:dyDescent="0.3">
      <c r="A2413" t="s">
        <v>266</v>
      </c>
      <c r="B2413" t="s">
        <v>267</v>
      </c>
      <c r="C2413">
        <v>2005</v>
      </c>
      <c r="D2413">
        <v>5.3881245</v>
      </c>
      <c r="E2413" t="str">
        <f>VLOOKUP(B:B,'[1]banco mundial'!$A:$A,1,0)</f>
        <v>MOZ</v>
      </c>
    </row>
    <row r="2414" spans="1:5" x14ac:dyDescent="0.3">
      <c r="A2414" t="s">
        <v>266</v>
      </c>
      <c r="B2414" t="s">
        <v>267</v>
      </c>
      <c r="C2414">
        <v>2006</v>
      </c>
      <c r="D2414">
        <v>4.3113460000000003</v>
      </c>
      <c r="E2414" t="str">
        <f>VLOOKUP(B:B,'[1]banco mundial'!$A:$A,1,0)</f>
        <v>MOZ</v>
      </c>
    </row>
    <row r="2415" spans="1:5" x14ac:dyDescent="0.3">
      <c r="A2415" t="s">
        <v>266</v>
      </c>
      <c r="B2415" t="s">
        <v>267</v>
      </c>
      <c r="C2415">
        <v>2007</v>
      </c>
      <c r="D2415">
        <v>3.9895654</v>
      </c>
      <c r="E2415" t="str">
        <f>VLOOKUP(B:B,'[1]banco mundial'!$A:$A,1,0)</f>
        <v>MOZ</v>
      </c>
    </row>
    <row r="2416" spans="1:5" x14ac:dyDescent="0.3">
      <c r="A2416" t="s">
        <v>266</v>
      </c>
      <c r="B2416" t="s">
        <v>267</v>
      </c>
      <c r="C2416">
        <v>2008</v>
      </c>
      <c r="D2416">
        <v>4.5546990000000003</v>
      </c>
      <c r="E2416" t="str">
        <f>VLOOKUP(B:B,'[1]banco mundial'!$A:$A,1,0)</f>
        <v>MOZ</v>
      </c>
    </row>
    <row r="2417" spans="1:5" x14ac:dyDescent="0.3">
      <c r="A2417" t="s">
        <v>266</v>
      </c>
      <c r="B2417" t="s">
        <v>267</v>
      </c>
      <c r="C2417">
        <v>2009</v>
      </c>
      <c r="D2417">
        <v>3.668104</v>
      </c>
      <c r="E2417" t="str">
        <f>VLOOKUP(B:B,'[1]banco mundial'!$A:$A,1,0)</f>
        <v>MOZ</v>
      </c>
    </row>
    <row r="2418" spans="1:5" x14ac:dyDescent="0.3">
      <c r="A2418" t="s">
        <v>266</v>
      </c>
      <c r="B2418" t="s">
        <v>267</v>
      </c>
      <c r="C2418">
        <v>2010</v>
      </c>
      <c r="D2418">
        <v>3.7921925000000001</v>
      </c>
      <c r="E2418" t="str">
        <f>VLOOKUP(B:B,'[1]banco mundial'!$A:$A,1,0)</f>
        <v>MOZ</v>
      </c>
    </row>
    <row r="2419" spans="1:5" x14ac:dyDescent="0.3">
      <c r="A2419" t="s">
        <v>266</v>
      </c>
      <c r="B2419" t="s">
        <v>267</v>
      </c>
      <c r="C2419">
        <v>2011</v>
      </c>
      <c r="D2419">
        <v>3.573169</v>
      </c>
      <c r="E2419" t="str">
        <f>VLOOKUP(B:B,'[1]banco mundial'!$A:$A,1,0)</f>
        <v>MOZ</v>
      </c>
    </row>
    <row r="2420" spans="1:5" x14ac:dyDescent="0.3">
      <c r="A2420" t="s">
        <v>266</v>
      </c>
      <c r="B2420" t="s">
        <v>267</v>
      </c>
      <c r="C2420">
        <v>2015</v>
      </c>
      <c r="E2420" t="str">
        <f>VLOOKUP(B:B,'[1]banco mundial'!$A:$A,1,0)</f>
        <v>MOZ</v>
      </c>
    </row>
    <row r="2421" spans="1:5" x14ac:dyDescent="0.3">
      <c r="A2421" t="s">
        <v>268</v>
      </c>
      <c r="B2421" t="s">
        <v>269</v>
      </c>
      <c r="C2421">
        <v>1990</v>
      </c>
      <c r="D2421">
        <v>5.1023009999999998</v>
      </c>
      <c r="E2421" t="str">
        <f>VLOOKUP(B:B,'[1]banco mundial'!$A:$A,1,0)</f>
        <v>MMR</v>
      </c>
    </row>
    <row r="2422" spans="1:5" x14ac:dyDescent="0.3">
      <c r="A2422" t="s">
        <v>268</v>
      </c>
      <c r="B2422" t="s">
        <v>269</v>
      </c>
      <c r="C2422">
        <v>1995</v>
      </c>
      <c r="D2422">
        <v>3.7616440999999998</v>
      </c>
      <c r="E2422" t="str">
        <f>VLOOKUP(B:B,'[1]banco mundial'!$A:$A,1,0)</f>
        <v>MMR</v>
      </c>
    </row>
    <row r="2423" spans="1:5" x14ac:dyDescent="0.3">
      <c r="A2423" t="s">
        <v>268</v>
      </c>
      <c r="B2423" t="s">
        <v>269</v>
      </c>
      <c r="C2423">
        <v>2000</v>
      </c>
      <c r="D2423">
        <v>2.2859862</v>
      </c>
      <c r="E2423" t="str">
        <f>VLOOKUP(B:B,'[1]banco mundial'!$A:$A,1,0)</f>
        <v>MMR</v>
      </c>
    </row>
    <row r="2424" spans="1:5" x14ac:dyDescent="0.3">
      <c r="A2424" t="s">
        <v>268</v>
      </c>
      <c r="B2424" t="s">
        <v>269</v>
      </c>
      <c r="C2424">
        <v>2001</v>
      </c>
      <c r="D2424">
        <v>1.9906626999999999</v>
      </c>
      <c r="E2424" t="str">
        <f>VLOOKUP(B:B,'[1]banco mundial'!$A:$A,1,0)</f>
        <v>MMR</v>
      </c>
    </row>
    <row r="2425" spans="1:5" x14ac:dyDescent="0.3">
      <c r="A2425" t="s">
        <v>268</v>
      </c>
      <c r="B2425" t="s">
        <v>269</v>
      </c>
      <c r="C2425">
        <v>2002</v>
      </c>
      <c r="D2425">
        <v>1.7512821999999999</v>
      </c>
      <c r="E2425" t="str">
        <f>VLOOKUP(B:B,'[1]banco mundial'!$A:$A,1,0)</f>
        <v>MMR</v>
      </c>
    </row>
    <row r="2426" spans="1:5" x14ac:dyDescent="0.3">
      <c r="A2426" t="s">
        <v>268</v>
      </c>
      <c r="B2426" t="s">
        <v>269</v>
      </c>
      <c r="C2426">
        <v>2003</v>
      </c>
      <c r="D2426">
        <v>1.6281544999999999</v>
      </c>
      <c r="E2426" t="str">
        <f>VLOOKUP(B:B,'[1]banco mundial'!$A:$A,1,0)</f>
        <v>MMR</v>
      </c>
    </row>
    <row r="2427" spans="1:5" x14ac:dyDescent="0.3">
      <c r="A2427" t="s">
        <v>268</v>
      </c>
      <c r="B2427" t="s">
        <v>269</v>
      </c>
      <c r="C2427">
        <v>2004</v>
      </c>
      <c r="D2427">
        <v>1.5695486999999999</v>
      </c>
      <c r="E2427" t="str">
        <f>VLOOKUP(B:B,'[1]banco mundial'!$A:$A,1,0)</f>
        <v>MMR</v>
      </c>
    </row>
    <row r="2428" spans="1:5" x14ac:dyDescent="0.3">
      <c r="A2428" t="s">
        <v>268</v>
      </c>
      <c r="B2428" t="s">
        <v>269</v>
      </c>
      <c r="C2428">
        <v>2005</v>
      </c>
      <c r="D2428">
        <v>1.4164641</v>
      </c>
      <c r="E2428" t="str">
        <f>VLOOKUP(B:B,'[1]banco mundial'!$A:$A,1,0)</f>
        <v>MMR</v>
      </c>
    </row>
    <row r="2429" spans="1:5" x14ac:dyDescent="0.3">
      <c r="A2429" t="s">
        <v>268</v>
      </c>
      <c r="B2429" t="s">
        <v>269</v>
      </c>
      <c r="C2429">
        <v>2006</v>
      </c>
      <c r="D2429">
        <v>1.6157783999999999</v>
      </c>
      <c r="E2429" t="str">
        <f>VLOOKUP(B:B,'[1]banco mundial'!$A:$A,1,0)</f>
        <v>MMR</v>
      </c>
    </row>
    <row r="2430" spans="1:5" x14ac:dyDescent="0.3">
      <c r="A2430" t="s">
        <v>268</v>
      </c>
      <c r="B2430" t="s">
        <v>269</v>
      </c>
      <c r="C2430">
        <v>2007</v>
      </c>
      <c r="D2430">
        <v>1.5460626</v>
      </c>
      <c r="E2430" t="str">
        <f>VLOOKUP(B:B,'[1]banco mundial'!$A:$A,1,0)</f>
        <v>MMR</v>
      </c>
    </row>
    <row r="2431" spans="1:5" x14ac:dyDescent="0.3">
      <c r="A2431" t="s">
        <v>268</v>
      </c>
      <c r="B2431" t="s">
        <v>269</v>
      </c>
      <c r="C2431">
        <v>2008</v>
      </c>
      <c r="D2431">
        <v>1.6232470999999999</v>
      </c>
      <c r="E2431" t="str">
        <f>VLOOKUP(B:B,'[1]banco mundial'!$A:$A,1,0)</f>
        <v>MMR</v>
      </c>
    </row>
    <row r="2432" spans="1:5" x14ac:dyDescent="0.3">
      <c r="A2432" t="s">
        <v>268</v>
      </c>
      <c r="B2432" t="s">
        <v>269</v>
      </c>
      <c r="C2432">
        <v>2009</v>
      </c>
      <c r="D2432">
        <v>1.7932980000000001</v>
      </c>
      <c r="E2432" t="str">
        <f>VLOOKUP(B:B,'[1]banco mundial'!$A:$A,1,0)</f>
        <v>MMR</v>
      </c>
    </row>
    <row r="2433" spans="1:5" x14ac:dyDescent="0.3">
      <c r="A2433" t="s">
        <v>268</v>
      </c>
      <c r="B2433" t="s">
        <v>269</v>
      </c>
      <c r="C2433">
        <v>2010</v>
      </c>
      <c r="D2433">
        <v>1.6217533</v>
      </c>
      <c r="E2433" t="str">
        <f>VLOOKUP(B:B,'[1]banco mundial'!$A:$A,1,0)</f>
        <v>MMR</v>
      </c>
    </row>
    <row r="2434" spans="1:5" x14ac:dyDescent="0.3">
      <c r="A2434" t="s">
        <v>268</v>
      </c>
      <c r="B2434" t="s">
        <v>269</v>
      </c>
      <c r="C2434">
        <v>2011</v>
      </c>
      <c r="D2434">
        <v>2.1187070000000001</v>
      </c>
      <c r="E2434" t="str">
        <f>VLOOKUP(B:B,'[1]banco mundial'!$A:$A,1,0)</f>
        <v>MMR</v>
      </c>
    </row>
    <row r="2435" spans="1:5" x14ac:dyDescent="0.3">
      <c r="A2435" t="s">
        <v>268</v>
      </c>
      <c r="B2435" t="s">
        <v>269</v>
      </c>
      <c r="C2435">
        <v>2012</v>
      </c>
      <c r="D2435">
        <v>2.8595218999999998</v>
      </c>
      <c r="E2435" t="str">
        <f>VLOOKUP(B:B,'[1]banco mundial'!$A:$A,1,0)</f>
        <v>MMR</v>
      </c>
    </row>
    <row r="2436" spans="1:5" x14ac:dyDescent="0.3">
      <c r="A2436" t="s">
        <v>268</v>
      </c>
      <c r="B2436" t="s">
        <v>269</v>
      </c>
      <c r="C2436">
        <v>2013</v>
      </c>
      <c r="D2436">
        <v>2.4443054000000002</v>
      </c>
      <c r="E2436" t="str">
        <f>VLOOKUP(B:B,'[1]banco mundial'!$A:$A,1,0)</f>
        <v>MMR</v>
      </c>
    </row>
    <row r="2437" spans="1:5" x14ac:dyDescent="0.3">
      <c r="A2437" t="s">
        <v>268</v>
      </c>
      <c r="B2437" t="s">
        <v>269</v>
      </c>
      <c r="C2437">
        <v>2014</v>
      </c>
      <c r="D2437">
        <v>2.408344</v>
      </c>
      <c r="E2437" t="str">
        <f>VLOOKUP(B:B,'[1]banco mundial'!$A:$A,1,0)</f>
        <v>MMR</v>
      </c>
    </row>
    <row r="2438" spans="1:5" x14ac:dyDescent="0.3">
      <c r="A2438" t="s">
        <v>268</v>
      </c>
      <c r="B2438" t="s">
        <v>269</v>
      </c>
      <c r="C2438">
        <v>2015</v>
      </c>
      <c r="D2438">
        <v>2.5289435</v>
      </c>
      <c r="E2438" t="str">
        <f>VLOOKUP(B:B,'[1]banco mundial'!$A:$A,1,0)</f>
        <v>MMR</v>
      </c>
    </row>
    <row r="2439" spans="1:5" x14ac:dyDescent="0.3">
      <c r="A2439" t="s">
        <v>268</v>
      </c>
      <c r="B2439" t="s">
        <v>269</v>
      </c>
      <c r="C2439">
        <v>2016</v>
      </c>
      <c r="D2439">
        <v>2.5803417999999998</v>
      </c>
      <c r="E2439" t="str">
        <f>VLOOKUP(B:B,'[1]banco mundial'!$A:$A,1,0)</f>
        <v>MMR</v>
      </c>
    </row>
    <row r="2440" spans="1:5" x14ac:dyDescent="0.3">
      <c r="A2440" t="s">
        <v>268</v>
      </c>
      <c r="B2440" t="s">
        <v>269</v>
      </c>
      <c r="C2440">
        <v>2017</v>
      </c>
      <c r="D2440">
        <v>2.6621614</v>
      </c>
      <c r="E2440" t="str">
        <f>VLOOKUP(B:B,'[1]banco mundial'!$A:$A,1,0)</f>
        <v>MMR</v>
      </c>
    </row>
    <row r="2441" spans="1:5" x14ac:dyDescent="0.3">
      <c r="A2441" t="s">
        <v>268</v>
      </c>
      <c r="B2441" t="s">
        <v>269</v>
      </c>
      <c r="C2441">
        <v>2018</v>
      </c>
      <c r="D2441">
        <v>2.7569962000000001</v>
      </c>
      <c r="E2441" t="str">
        <f>VLOOKUP(B:B,'[1]banco mundial'!$A:$A,1,0)</f>
        <v>MMR</v>
      </c>
    </row>
    <row r="2442" spans="1:5" x14ac:dyDescent="0.3">
      <c r="A2442" t="s">
        <v>268</v>
      </c>
      <c r="B2442" t="s">
        <v>269</v>
      </c>
      <c r="C2442">
        <v>2019</v>
      </c>
      <c r="D2442">
        <v>2.8638650000000001</v>
      </c>
      <c r="E2442" t="str">
        <f>VLOOKUP(B:B,'[1]banco mundial'!$A:$A,1,0)</f>
        <v>MMR</v>
      </c>
    </row>
    <row r="2443" spans="1:5" x14ac:dyDescent="0.3">
      <c r="A2443" t="s">
        <v>268</v>
      </c>
      <c r="B2443" t="s">
        <v>269</v>
      </c>
      <c r="C2443">
        <v>2020</v>
      </c>
      <c r="D2443">
        <v>2.9406699999999999</v>
      </c>
      <c r="E2443" t="str">
        <f>VLOOKUP(B:B,'[1]banco mundial'!$A:$A,1,0)</f>
        <v>MMR</v>
      </c>
    </row>
    <row r="2444" spans="1:5" x14ac:dyDescent="0.3">
      <c r="A2444" t="s">
        <v>268</v>
      </c>
      <c r="B2444" t="s">
        <v>269</v>
      </c>
      <c r="C2444">
        <v>2021</v>
      </c>
      <c r="D2444">
        <v>28.437815000000001</v>
      </c>
      <c r="E2444" t="str">
        <f>VLOOKUP(B:B,'[1]banco mundial'!$A:$A,1,0)</f>
        <v>MMR</v>
      </c>
    </row>
    <row r="2445" spans="1:5" x14ac:dyDescent="0.3">
      <c r="A2445" t="s">
        <v>270</v>
      </c>
      <c r="B2445" t="s">
        <v>271</v>
      </c>
      <c r="C2445">
        <v>1995</v>
      </c>
      <c r="D2445">
        <v>23.234511999999999</v>
      </c>
      <c r="E2445" t="str">
        <f>VLOOKUP(B:B,'[1]banco mundial'!$A:$A,1,0)</f>
        <v>NAM</v>
      </c>
    </row>
    <row r="2446" spans="1:5" x14ac:dyDescent="0.3">
      <c r="A2446" t="s">
        <v>270</v>
      </c>
      <c r="B2446" t="s">
        <v>271</v>
      </c>
      <c r="C2446">
        <v>1996</v>
      </c>
      <c r="D2446">
        <v>21.393077999999999</v>
      </c>
      <c r="E2446" t="str">
        <f>VLOOKUP(B:B,'[1]banco mundial'!$A:$A,1,0)</f>
        <v>NAM</v>
      </c>
    </row>
    <row r="2447" spans="1:5" x14ac:dyDescent="0.3">
      <c r="A2447" t="s">
        <v>270</v>
      </c>
      <c r="B2447" t="s">
        <v>271</v>
      </c>
      <c r="C2447">
        <v>1997</v>
      </c>
      <c r="D2447">
        <v>19.312065</v>
      </c>
      <c r="E2447" t="str">
        <f>VLOOKUP(B:B,'[1]banco mundial'!$A:$A,1,0)</f>
        <v>NAM</v>
      </c>
    </row>
    <row r="2448" spans="1:5" x14ac:dyDescent="0.3">
      <c r="A2448" t="s">
        <v>270</v>
      </c>
      <c r="B2448" t="s">
        <v>271</v>
      </c>
      <c r="C2448">
        <v>1998</v>
      </c>
      <c r="D2448">
        <v>23.445335</v>
      </c>
      <c r="E2448" t="str">
        <f>VLOOKUP(B:B,'[1]banco mundial'!$A:$A,1,0)</f>
        <v>NAM</v>
      </c>
    </row>
    <row r="2449" spans="1:5" x14ac:dyDescent="0.3">
      <c r="A2449" t="s">
        <v>270</v>
      </c>
      <c r="B2449" t="s">
        <v>271</v>
      </c>
      <c r="C2449">
        <v>1999</v>
      </c>
      <c r="D2449">
        <v>21.312760000000001</v>
      </c>
      <c r="E2449" t="str">
        <f>VLOOKUP(B:B,'[1]banco mundial'!$A:$A,1,0)</f>
        <v>NAM</v>
      </c>
    </row>
    <row r="2450" spans="1:5" x14ac:dyDescent="0.3">
      <c r="A2450" t="s">
        <v>270</v>
      </c>
      <c r="B2450" t="s">
        <v>271</v>
      </c>
      <c r="C2450">
        <v>2000</v>
      </c>
      <c r="D2450">
        <v>20.88898</v>
      </c>
      <c r="E2450" t="str">
        <f>VLOOKUP(B:B,'[1]banco mundial'!$A:$A,1,0)</f>
        <v>NAM</v>
      </c>
    </row>
    <row r="2451" spans="1:5" x14ac:dyDescent="0.3">
      <c r="A2451" t="s">
        <v>270</v>
      </c>
      <c r="B2451" t="s">
        <v>271</v>
      </c>
      <c r="C2451">
        <v>2001</v>
      </c>
      <c r="D2451">
        <v>19.015272</v>
      </c>
      <c r="E2451" t="str">
        <f>VLOOKUP(B:B,'[1]banco mundial'!$A:$A,1,0)</f>
        <v>NAM</v>
      </c>
    </row>
    <row r="2452" spans="1:5" x14ac:dyDescent="0.3">
      <c r="A2452" t="s">
        <v>270</v>
      </c>
      <c r="B2452" t="s">
        <v>271</v>
      </c>
      <c r="C2452">
        <v>2002</v>
      </c>
      <c r="D2452">
        <v>18.321176999999999</v>
      </c>
      <c r="E2452" t="str">
        <f>VLOOKUP(B:B,'[1]banco mundial'!$A:$A,1,0)</f>
        <v>NAM</v>
      </c>
    </row>
    <row r="2453" spans="1:5" x14ac:dyDescent="0.3">
      <c r="A2453" t="s">
        <v>270</v>
      </c>
      <c r="B2453" t="s">
        <v>271</v>
      </c>
      <c r="C2453">
        <v>2004</v>
      </c>
      <c r="D2453">
        <v>18.149889999999999</v>
      </c>
      <c r="E2453" t="str">
        <f>VLOOKUP(B:B,'[1]banco mundial'!$A:$A,1,0)</f>
        <v>NAM</v>
      </c>
    </row>
    <row r="2454" spans="1:5" x14ac:dyDescent="0.3">
      <c r="A2454" t="s">
        <v>270</v>
      </c>
      <c r="B2454" t="s">
        <v>271</v>
      </c>
      <c r="C2454">
        <v>2008</v>
      </c>
      <c r="D2454">
        <v>17.365269999999999</v>
      </c>
      <c r="E2454" t="str">
        <f>VLOOKUP(B:B,'[1]banco mundial'!$A:$A,1,0)</f>
        <v>NAM</v>
      </c>
    </row>
    <row r="2455" spans="1:5" x14ac:dyDescent="0.3">
      <c r="A2455" t="s">
        <v>270</v>
      </c>
      <c r="B2455" t="s">
        <v>271</v>
      </c>
      <c r="C2455">
        <v>2009</v>
      </c>
      <c r="D2455">
        <v>18.762820000000001</v>
      </c>
      <c r="E2455" t="str">
        <f>VLOOKUP(B:B,'[1]banco mundial'!$A:$A,1,0)</f>
        <v>NAM</v>
      </c>
    </row>
    <row r="2456" spans="1:5" x14ac:dyDescent="0.3">
      <c r="A2456" t="s">
        <v>270</v>
      </c>
      <c r="B2456" t="s">
        <v>271</v>
      </c>
      <c r="C2456">
        <v>2010</v>
      </c>
      <c r="D2456">
        <v>14.957577000000001</v>
      </c>
      <c r="E2456" t="str">
        <f>VLOOKUP(B:B,'[1]banco mundial'!$A:$A,1,0)</f>
        <v>NAM</v>
      </c>
    </row>
    <row r="2457" spans="1:5" x14ac:dyDescent="0.3">
      <c r="A2457" t="s">
        <v>270</v>
      </c>
      <c r="B2457" t="s">
        <v>271</v>
      </c>
      <c r="C2457">
        <v>2011</v>
      </c>
      <c r="D2457">
        <v>14.444222</v>
      </c>
      <c r="E2457" t="str">
        <f>VLOOKUP(B:B,'[1]banco mundial'!$A:$A,1,0)</f>
        <v>NAM</v>
      </c>
    </row>
    <row r="2458" spans="1:5" x14ac:dyDescent="0.3">
      <c r="A2458" t="s">
        <v>270</v>
      </c>
      <c r="B2458" t="s">
        <v>271</v>
      </c>
      <c r="C2458">
        <v>2012</v>
      </c>
      <c r="D2458">
        <v>17.901053999999998</v>
      </c>
      <c r="E2458" t="str">
        <f>VLOOKUP(B:B,'[1]banco mundial'!$A:$A,1,0)</f>
        <v>NAM</v>
      </c>
    </row>
    <row r="2459" spans="1:5" x14ac:dyDescent="0.3">
      <c r="A2459" t="s">
        <v>270</v>
      </c>
      <c r="B2459" t="s">
        <v>271</v>
      </c>
      <c r="C2459">
        <v>2018</v>
      </c>
      <c r="D2459">
        <v>19.7865</v>
      </c>
      <c r="E2459" t="str">
        <f>VLOOKUP(B:B,'[1]banco mundial'!$A:$A,1,0)</f>
        <v>NAM</v>
      </c>
    </row>
    <row r="2460" spans="1:5" x14ac:dyDescent="0.3">
      <c r="A2460" t="s">
        <v>270</v>
      </c>
      <c r="B2460" t="s">
        <v>271</v>
      </c>
      <c r="C2460">
        <v>2019</v>
      </c>
      <c r="D2460">
        <v>13.038265000000001</v>
      </c>
      <c r="E2460" t="str">
        <f>VLOOKUP(B:B,'[1]banco mundial'!$A:$A,1,0)</f>
        <v>NAM</v>
      </c>
    </row>
    <row r="2461" spans="1:5" x14ac:dyDescent="0.3">
      <c r="A2461" t="s">
        <v>270</v>
      </c>
      <c r="B2461" t="s">
        <v>271</v>
      </c>
      <c r="C2461">
        <v>2020</v>
      </c>
      <c r="D2461">
        <v>12.173083999999999</v>
      </c>
      <c r="E2461" t="str">
        <f>VLOOKUP(B:B,'[1]banco mundial'!$A:$A,1,0)</f>
        <v>NAM</v>
      </c>
    </row>
    <row r="2462" spans="1:5" x14ac:dyDescent="0.3">
      <c r="A2462" t="s">
        <v>270</v>
      </c>
      <c r="B2462" t="s">
        <v>271</v>
      </c>
      <c r="C2462">
        <v>2021</v>
      </c>
      <c r="D2462">
        <v>12.449852</v>
      </c>
      <c r="E2462" t="str">
        <f>VLOOKUP(B:B,'[1]banco mundial'!$A:$A,1,0)</f>
        <v>NAM</v>
      </c>
    </row>
    <row r="2463" spans="1:5" x14ac:dyDescent="0.3">
      <c r="A2463" t="s">
        <v>270</v>
      </c>
      <c r="B2463" t="s">
        <v>271</v>
      </c>
      <c r="C2463">
        <v>2015</v>
      </c>
      <c r="E2463" t="str">
        <f>VLOOKUP(B:B,'[1]banco mundial'!$A:$A,1,0)</f>
        <v>NAM</v>
      </c>
    </row>
    <row r="2464" spans="1:5" x14ac:dyDescent="0.3">
      <c r="A2464" t="s">
        <v>272</v>
      </c>
      <c r="B2464" t="s">
        <v>273</v>
      </c>
      <c r="C2464">
        <v>2015</v>
      </c>
      <c r="E2464" t="str">
        <f>VLOOKUP(B:B,'[1]banco mundial'!$A:$A,1,0)</f>
        <v>NRU</v>
      </c>
    </row>
    <row r="2465" spans="1:5" x14ac:dyDescent="0.3">
      <c r="A2465" t="s">
        <v>274</v>
      </c>
      <c r="B2465" t="s">
        <v>275</v>
      </c>
      <c r="C2465">
        <v>1990</v>
      </c>
      <c r="D2465">
        <v>1.8046005000000001</v>
      </c>
      <c r="E2465" t="str">
        <f>VLOOKUP(B:B,'[1]banco mundial'!$A:$A,1,0)</f>
        <v>NPL</v>
      </c>
    </row>
    <row r="2466" spans="1:5" x14ac:dyDescent="0.3">
      <c r="A2466" t="s">
        <v>274</v>
      </c>
      <c r="B2466" t="s">
        <v>275</v>
      </c>
      <c r="C2466">
        <v>1997</v>
      </c>
      <c r="D2466">
        <v>2.4731803000000001</v>
      </c>
      <c r="E2466" t="str">
        <f>VLOOKUP(B:B,'[1]banco mundial'!$A:$A,1,0)</f>
        <v>NPL</v>
      </c>
    </row>
    <row r="2467" spans="1:5" x14ac:dyDescent="0.3">
      <c r="A2467" t="s">
        <v>274</v>
      </c>
      <c r="B2467" t="s">
        <v>275</v>
      </c>
      <c r="C2467">
        <v>1998</v>
      </c>
      <c r="D2467">
        <v>2.7422309999999999</v>
      </c>
      <c r="E2467" t="str">
        <f>VLOOKUP(B:B,'[1]banco mundial'!$A:$A,1,0)</f>
        <v>NPL</v>
      </c>
    </row>
    <row r="2468" spans="1:5" x14ac:dyDescent="0.3">
      <c r="A2468" t="s">
        <v>274</v>
      </c>
      <c r="B2468" t="s">
        <v>275</v>
      </c>
      <c r="C2468">
        <v>1999</v>
      </c>
      <c r="D2468">
        <v>2.6094349999999999</v>
      </c>
      <c r="E2468" t="str">
        <f>VLOOKUP(B:B,'[1]banco mundial'!$A:$A,1,0)</f>
        <v>NPL</v>
      </c>
    </row>
    <row r="2469" spans="1:5" x14ac:dyDescent="0.3">
      <c r="A2469" t="s">
        <v>274</v>
      </c>
      <c r="B2469" t="s">
        <v>275</v>
      </c>
      <c r="C2469">
        <v>2000</v>
      </c>
      <c r="D2469">
        <v>2.5855575000000002</v>
      </c>
      <c r="E2469" t="str">
        <f>VLOOKUP(B:B,'[1]banco mundial'!$A:$A,1,0)</f>
        <v>NPL</v>
      </c>
    </row>
    <row r="2470" spans="1:5" x14ac:dyDescent="0.3">
      <c r="A2470" t="s">
        <v>274</v>
      </c>
      <c r="B2470" t="s">
        <v>275</v>
      </c>
      <c r="C2470">
        <v>2001</v>
      </c>
      <c r="D2470">
        <v>3.3979707000000001</v>
      </c>
      <c r="E2470" t="str">
        <f>VLOOKUP(B:B,'[1]banco mundial'!$A:$A,1,0)</f>
        <v>NPL</v>
      </c>
    </row>
    <row r="2471" spans="1:5" x14ac:dyDescent="0.3">
      <c r="A2471" t="s">
        <v>274</v>
      </c>
      <c r="B2471" t="s">
        <v>275</v>
      </c>
      <c r="C2471">
        <v>2002</v>
      </c>
      <c r="D2471">
        <v>3.3869965</v>
      </c>
      <c r="E2471" t="str">
        <f>VLOOKUP(B:B,'[1]banco mundial'!$A:$A,1,0)</f>
        <v>NPL</v>
      </c>
    </row>
    <row r="2472" spans="1:5" x14ac:dyDescent="0.3">
      <c r="A2472" t="s">
        <v>274</v>
      </c>
      <c r="B2472" t="s">
        <v>275</v>
      </c>
      <c r="C2472">
        <v>2003</v>
      </c>
      <c r="D2472">
        <v>2.9474854000000001</v>
      </c>
      <c r="E2472" t="str">
        <f>VLOOKUP(B:B,'[1]banco mundial'!$A:$A,1,0)</f>
        <v>NPL</v>
      </c>
    </row>
    <row r="2473" spans="1:5" x14ac:dyDescent="0.3">
      <c r="A2473" t="s">
        <v>274</v>
      </c>
      <c r="B2473" t="s">
        <v>275</v>
      </c>
      <c r="C2473">
        <v>2004</v>
      </c>
      <c r="D2473">
        <v>3.5994510000000002</v>
      </c>
      <c r="E2473" t="str">
        <f>VLOOKUP(B:B,'[1]banco mundial'!$A:$A,1,0)</f>
        <v>NPL</v>
      </c>
    </row>
    <row r="2474" spans="1:5" x14ac:dyDescent="0.3">
      <c r="A2474" t="s">
        <v>274</v>
      </c>
      <c r="B2474" t="s">
        <v>275</v>
      </c>
      <c r="C2474">
        <v>2005</v>
      </c>
      <c r="D2474">
        <v>3.3402940999999999</v>
      </c>
      <c r="E2474" t="str">
        <f>VLOOKUP(B:B,'[1]banco mundial'!$A:$A,1,0)</f>
        <v>NPL</v>
      </c>
    </row>
    <row r="2475" spans="1:5" x14ac:dyDescent="0.3">
      <c r="A2475" t="s">
        <v>274</v>
      </c>
      <c r="B2475" t="s">
        <v>275</v>
      </c>
      <c r="C2475">
        <v>2006</v>
      </c>
      <c r="D2475">
        <v>2.3002400000000001</v>
      </c>
      <c r="E2475" t="str">
        <f>VLOOKUP(B:B,'[1]banco mundial'!$A:$A,1,0)</f>
        <v>NPL</v>
      </c>
    </row>
    <row r="2476" spans="1:5" x14ac:dyDescent="0.3">
      <c r="A2476" t="s">
        <v>274</v>
      </c>
      <c r="B2476" t="s">
        <v>275</v>
      </c>
      <c r="C2476">
        <v>2007</v>
      </c>
      <c r="D2476">
        <v>3.1482027000000001</v>
      </c>
      <c r="E2476" t="str">
        <f>VLOOKUP(B:B,'[1]banco mundial'!$A:$A,1,0)</f>
        <v>NPL</v>
      </c>
    </row>
    <row r="2477" spans="1:5" x14ac:dyDescent="0.3">
      <c r="A2477" t="s">
        <v>274</v>
      </c>
      <c r="B2477" t="s">
        <v>275</v>
      </c>
      <c r="C2477">
        <v>2008</v>
      </c>
      <c r="D2477">
        <v>3.3182619</v>
      </c>
      <c r="E2477" t="str">
        <f>VLOOKUP(B:B,'[1]banco mundial'!$A:$A,1,0)</f>
        <v>NPL</v>
      </c>
    </row>
    <row r="2478" spans="1:5" x14ac:dyDescent="0.3">
      <c r="A2478" t="s">
        <v>274</v>
      </c>
      <c r="B2478" t="s">
        <v>275</v>
      </c>
      <c r="C2478">
        <v>2009</v>
      </c>
      <c r="D2478">
        <v>2.9822093999999999</v>
      </c>
      <c r="E2478" t="str">
        <f>VLOOKUP(B:B,'[1]banco mundial'!$A:$A,1,0)</f>
        <v>NPL</v>
      </c>
    </row>
    <row r="2479" spans="1:5" x14ac:dyDescent="0.3">
      <c r="A2479" t="s">
        <v>274</v>
      </c>
      <c r="B2479" t="s">
        <v>275</v>
      </c>
      <c r="C2479">
        <v>2010</v>
      </c>
      <c r="D2479">
        <v>2.9931999999999999</v>
      </c>
      <c r="E2479" t="str">
        <f>VLOOKUP(B:B,'[1]banco mundial'!$A:$A,1,0)</f>
        <v>NPL</v>
      </c>
    </row>
    <row r="2480" spans="1:5" x14ac:dyDescent="0.3">
      <c r="A2480" t="s">
        <v>274</v>
      </c>
      <c r="B2480" t="s">
        <v>275</v>
      </c>
      <c r="C2480">
        <v>2011</v>
      </c>
      <c r="D2480">
        <v>2.4902443999999999</v>
      </c>
      <c r="E2480" t="str">
        <f>VLOOKUP(B:B,'[1]banco mundial'!$A:$A,1,0)</f>
        <v>NPL</v>
      </c>
    </row>
    <row r="2481" spans="1:5" x14ac:dyDescent="0.3">
      <c r="A2481" t="s">
        <v>274</v>
      </c>
      <c r="B2481" t="s">
        <v>275</v>
      </c>
      <c r="C2481">
        <v>2012</v>
      </c>
      <c r="D2481">
        <v>2.3490074000000001</v>
      </c>
      <c r="E2481" t="str">
        <f>VLOOKUP(B:B,'[1]banco mundial'!$A:$A,1,0)</f>
        <v>NPL</v>
      </c>
    </row>
    <row r="2482" spans="1:5" x14ac:dyDescent="0.3">
      <c r="A2482" t="s">
        <v>274</v>
      </c>
      <c r="B2482" t="s">
        <v>275</v>
      </c>
      <c r="C2482">
        <v>2013</v>
      </c>
      <c r="D2482">
        <v>2.2131685999999999</v>
      </c>
      <c r="E2482" t="str">
        <f>VLOOKUP(B:B,'[1]banco mundial'!$A:$A,1,0)</f>
        <v>NPL</v>
      </c>
    </row>
    <row r="2483" spans="1:5" x14ac:dyDescent="0.3">
      <c r="A2483" t="s">
        <v>274</v>
      </c>
      <c r="B2483" t="s">
        <v>275</v>
      </c>
      <c r="C2483">
        <v>2014</v>
      </c>
      <c r="D2483">
        <v>2.0318909000000001</v>
      </c>
      <c r="E2483" t="str">
        <f>VLOOKUP(B:B,'[1]banco mundial'!$A:$A,1,0)</f>
        <v>NPL</v>
      </c>
    </row>
    <row r="2484" spans="1:5" x14ac:dyDescent="0.3">
      <c r="A2484" t="s">
        <v>274</v>
      </c>
      <c r="B2484" t="s">
        <v>275</v>
      </c>
      <c r="C2484">
        <v>2015</v>
      </c>
      <c r="D2484">
        <v>2.0209830000000002</v>
      </c>
      <c r="E2484" t="str">
        <f>VLOOKUP(B:B,'[1]banco mundial'!$A:$A,1,0)</f>
        <v>NPL</v>
      </c>
    </row>
    <row r="2485" spans="1:5" x14ac:dyDescent="0.3">
      <c r="A2485" t="s">
        <v>274</v>
      </c>
      <c r="B2485" t="s">
        <v>275</v>
      </c>
      <c r="C2485">
        <v>2016</v>
      </c>
      <c r="D2485">
        <v>2.1463551999999999</v>
      </c>
      <c r="E2485" t="str">
        <f>VLOOKUP(B:B,'[1]banco mundial'!$A:$A,1,0)</f>
        <v>NPL</v>
      </c>
    </row>
    <row r="2486" spans="1:5" x14ac:dyDescent="0.3">
      <c r="A2486" t="s">
        <v>274</v>
      </c>
      <c r="B2486" t="s">
        <v>275</v>
      </c>
      <c r="C2486">
        <v>2017</v>
      </c>
      <c r="D2486">
        <v>2.1892299999999998</v>
      </c>
      <c r="E2486" t="str">
        <f>VLOOKUP(B:B,'[1]banco mundial'!$A:$A,1,0)</f>
        <v>NPL</v>
      </c>
    </row>
    <row r="2487" spans="1:5" x14ac:dyDescent="0.3">
      <c r="A2487" t="s">
        <v>274</v>
      </c>
      <c r="B2487" t="s">
        <v>275</v>
      </c>
      <c r="C2487">
        <v>2018</v>
      </c>
      <c r="D2487">
        <v>2.2100057999999998</v>
      </c>
      <c r="E2487" t="str">
        <f>VLOOKUP(B:B,'[1]banco mundial'!$A:$A,1,0)</f>
        <v>NPL</v>
      </c>
    </row>
    <row r="2488" spans="1:5" x14ac:dyDescent="0.3">
      <c r="A2488" t="s">
        <v>274</v>
      </c>
      <c r="B2488" t="s">
        <v>275</v>
      </c>
      <c r="C2488">
        <v>2019</v>
      </c>
      <c r="D2488">
        <v>2.2856154000000002</v>
      </c>
      <c r="E2488" t="str">
        <f>VLOOKUP(B:B,'[1]banco mundial'!$A:$A,1,0)</f>
        <v>NPL</v>
      </c>
    </row>
    <row r="2489" spans="1:5" x14ac:dyDescent="0.3">
      <c r="A2489" t="s">
        <v>276</v>
      </c>
      <c r="B2489" t="s">
        <v>277</v>
      </c>
      <c r="C2489">
        <v>1990</v>
      </c>
      <c r="D2489">
        <v>0.90333945000000004</v>
      </c>
      <c r="E2489" t="str">
        <f>VLOOKUP(B:B,'[1]banco mundial'!$A:$A,1,0)</f>
        <v>NLD</v>
      </c>
    </row>
    <row r="2490" spans="1:5" x14ac:dyDescent="0.3">
      <c r="A2490" t="s">
        <v>276</v>
      </c>
      <c r="B2490" t="s">
        <v>277</v>
      </c>
      <c r="C2490">
        <v>1991</v>
      </c>
      <c r="D2490">
        <v>1.1763467999999999</v>
      </c>
      <c r="E2490" t="str">
        <f>VLOOKUP(B:B,'[1]banco mundial'!$A:$A,1,0)</f>
        <v>NLD</v>
      </c>
    </row>
    <row r="2491" spans="1:5" x14ac:dyDescent="0.3">
      <c r="A2491" t="s">
        <v>276</v>
      </c>
      <c r="B2491" t="s">
        <v>277</v>
      </c>
      <c r="C2491">
        <v>1992</v>
      </c>
      <c r="D2491">
        <v>1.2738697999999999</v>
      </c>
      <c r="E2491" t="str">
        <f>VLOOKUP(B:B,'[1]banco mundial'!$A:$A,1,0)</f>
        <v>NLD</v>
      </c>
    </row>
    <row r="2492" spans="1:5" x14ac:dyDescent="0.3">
      <c r="A2492" t="s">
        <v>276</v>
      </c>
      <c r="B2492" t="s">
        <v>277</v>
      </c>
      <c r="C2492">
        <v>1993</v>
      </c>
      <c r="D2492">
        <v>1.2589267</v>
      </c>
      <c r="E2492" t="str">
        <f>VLOOKUP(B:B,'[1]banco mundial'!$A:$A,1,0)</f>
        <v>NLD</v>
      </c>
    </row>
    <row r="2493" spans="1:5" x14ac:dyDescent="0.3">
      <c r="A2493" t="s">
        <v>276</v>
      </c>
      <c r="B2493" t="s">
        <v>277</v>
      </c>
      <c r="C2493">
        <v>1994</v>
      </c>
      <c r="D2493">
        <v>1.1140443</v>
      </c>
      <c r="E2493" t="str">
        <f>VLOOKUP(B:B,'[1]banco mundial'!$A:$A,1,0)</f>
        <v>NLD</v>
      </c>
    </row>
    <row r="2494" spans="1:5" x14ac:dyDescent="0.3">
      <c r="A2494" t="s">
        <v>276</v>
      </c>
      <c r="B2494" t="s">
        <v>277</v>
      </c>
      <c r="C2494">
        <v>1995</v>
      </c>
      <c r="D2494">
        <v>1.2494603</v>
      </c>
      <c r="E2494" t="str">
        <f>VLOOKUP(B:B,'[1]banco mundial'!$A:$A,1,0)</f>
        <v>NLD</v>
      </c>
    </row>
    <row r="2495" spans="1:5" x14ac:dyDescent="0.3">
      <c r="A2495" t="s">
        <v>276</v>
      </c>
      <c r="B2495" t="s">
        <v>277</v>
      </c>
      <c r="C2495">
        <v>1996</v>
      </c>
      <c r="D2495">
        <v>1.3579072999999999</v>
      </c>
      <c r="E2495" t="str">
        <f>VLOOKUP(B:B,'[1]banco mundial'!$A:$A,1,0)</f>
        <v>NLD</v>
      </c>
    </row>
    <row r="2496" spans="1:5" x14ac:dyDescent="0.3">
      <c r="A2496" t="s">
        <v>276</v>
      </c>
      <c r="B2496" t="s">
        <v>277</v>
      </c>
      <c r="C2496">
        <v>1997</v>
      </c>
      <c r="D2496">
        <v>1.3307823000000001</v>
      </c>
      <c r="E2496" t="str">
        <f>VLOOKUP(B:B,'[1]banco mundial'!$A:$A,1,0)</f>
        <v>NLD</v>
      </c>
    </row>
    <row r="2497" spans="1:5" x14ac:dyDescent="0.3">
      <c r="A2497" t="s">
        <v>276</v>
      </c>
      <c r="B2497" t="s">
        <v>277</v>
      </c>
      <c r="C2497">
        <v>1998</v>
      </c>
      <c r="D2497">
        <v>1.1194081</v>
      </c>
      <c r="E2497" t="str">
        <f>VLOOKUP(B:B,'[1]banco mundial'!$A:$A,1,0)</f>
        <v>NLD</v>
      </c>
    </row>
    <row r="2498" spans="1:5" x14ac:dyDescent="0.3">
      <c r="A2498" t="s">
        <v>276</v>
      </c>
      <c r="B2498" t="s">
        <v>277</v>
      </c>
      <c r="C2498">
        <v>1999</v>
      </c>
      <c r="D2498">
        <v>1.2837955999999999</v>
      </c>
      <c r="E2498" t="str">
        <f>VLOOKUP(B:B,'[1]banco mundial'!$A:$A,1,0)</f>
        <v>NLD</v>
      </c>
    </row>
    <row r="2499" spans="1:5" x14ac:dyDescent="0.3">
      <c r="A2499" t="s">
        <v>276</v>
      </c>
      <c r="B2499" t="s">
        <v>277</v>
      </c>
      <c r="C2499">
        <v>2000</v>
      </c>
      <c r="D2499">
        <v>1.1321371</v>
      </c>
      <c r="E2499" t="str">
        <f>VLOOKUP(B:B,'[1]banco mundial'!$A:$A,1,0)</f>
        <v>NLD</v>
      </c>
    </row>
    <row r="2500" spans="1:5" x14ac:dyDescent="0.3">
      <c r="A2500" t="s">
        <v>276</v>
      </c>
      <c r="B2500" t="s">
        <v>277</v>
      </c>
      <c r="C2500">
        <v>2001</v>
      </c>
      <c r="D2500">
        <v>1.2639507000000001</v>
      </c>
      <c r="E2500" t="str">
        <f>VLOOKUP(B:B,'[1]banco mundial'!$A:$A,1,0)</f>
        <v>NLD</v>
      </c>
    </row>
    <row r="2501" spans="1:5" x14ac:dyDescent="0.3">
      <c r="A2501" t="s">
        <v>276</v>
      </c>
      <c r="B2501" t="s">
        <v>277</v>
      </c>
      <c r="C2501">
        <v>2002</v>
      </c>
      <c r="D2501">
        <v>1.2144206</v>
      </c>
      <c r="E2501" t="str">
        <f>VLOOKUP(B:B,'[1]banco mundial'!$A:$A,1,0)</f>
        <v>NLD</v>
      </c>
    </row>
    <row r="2502" spans="1:5" x14ac:dyDescent="0.3">
      <c r="A2502" t="s">
        <v>276</v>
      </c>
      <c r="B2502" t="s">
        <v>277</v>
      </c>
      <c r="C2502">
        <v>2003</v>
      </c>
      <c r="D2502">
        <v>1.2525128000000001</v>
      </c>
      <c r="E2502" t="str">
        <f>VLOOKUP(B:B,'[1]banco mundial'!$A:$A,1,0)</f>
        <v>NLD</v>
      </c>
    </row>
    <row r="2503" spans="1:5" x14ac:dyDescent="0.3">
      <c r="A2503" t="s">
        <v>276</v>
      </c>
      <c r="B2503" t="s">
        <v>277</v>
      </c>
      <c r="C2503">
        <v>2004</v>
      </c>
      <c r="D2503">
        <v>1.1793009000000001</v>
      </c>
      <c r="E2503" t="str">
        <f>VLOOKUP(B:B,'[1]banco mundial'!$A:$A,1,0)</f>
        <v>NLD</v>
      </c>
    </row>
    <row r="2504" spans="1:5" x14ac:dyDescent="0.3">
      <c r="A2504" t="s">
        <v>276</v>
      </c>
      <c r="B2504" t="s">
        <v>277</v>
      </c>
      <c r="C2504">
        <v>2005</v>
      </c>
      <c r="D2504">
        <v>1.0699901999999999</v>
      </c>
      <c r="E2504" t="str">
        <f>VLOOKUP(B:B,'[1]banco mundial'!$A:$A,1,0)</f>
        <v>NLD</v>
      </c>
    </row>
    <row r="2505" spans="1:5" x14ac:dyDescent="0.3">
      <c r="A2505" t="s">
        <v>276</v>
      </c>
      <c r="B2505" t="s">
        <v>277</v>
      </c>
      <c r="C2505">
        <v>2006</v>
      </c>
      <c r="D2505">
        <v>0.78404099999999999</v>
      </c>
      <c r="E2505" t="str">
        <f>VLOOKUP(B:B,'[1]banco mundial'!$A:$A,1,0)</f>
        <v>NLD</v>
      </c>
    </row>
    <row r="2506" spans="1:5" x14ac:dyDescent="0.3">
      <c r="A2506" t="s">
        <v>276</v>
      </c>
      <c r="B2506" t="s">
        <v>277</v>
      </c>
      <c r="C2506">
        <v>2007</v>
      </c>
      <c r="D2506">
        <v>0.87241760000000002</v>
      </c>
      <c r="E2506" t="str">
        <f>VLOOKUP(B:B,'[1]banco mundial'!$A:$A,1,0)</f>
        <v>NLD</v>
      </c>
    </row>
    <row r="2507" spans="1:5" x14ac:dyDescent="0.3">
      <c r="A2507" t="s">
        <v>276</v>
      </c>
      <c r="B2507" t="s">
        <v>277</v>
      </c>
      <c r="C2507">
        <v>2008</v>
      </c>
      <c r="D2507">
        <v>0.91125750000000005</v>
      </c>
      <c r="E2507" t="str">
        <f>VLOOKUP(B:B,'[1]banco mundial'!$A:$A,1,0)</f>
        <v>NLD</v>
      </c>
    </row>
    <row r="2508" spans="1:5" x14ac:dyDescent="0.3">
      <c r="A2508" t="s">
        <v>276</v>
      </c>
      <c r="B2508" t="s">
        <v>277</v>
      </c>
      <c r="C2508">
        <v>2009</v>
      </c>
      <c r="D2508">
        <v>0.93128973000000004</v>
      </c>
      <c r="E2508" t="str">
        <f>VLOOKUP(B:B,'[1]banco mundial'!$A:$A,1,0)</f>
        <v>NLD</v>
      </c>
    </row>
    <row r="2509" spans="1:5" x14ac:dyDescent="0.3">
      <c r="A2509" t="s">
        <v>276</v>
      </c>
      <c r="B2509" t="s">
        <v>277</v>
      </c>
      <c r="C2509">
        <v>2010</v>
      </c>
      <c r="D2509">
        <v>0.86657629999999997</v>
      </c>
      <c r="E2509" t="str">
        <f>VLOOKUP(B:B,'[1]banco mundial'!$A:$A,1,0)</f>
        <v>NLD</v>
      </c>
    </row>
    <row r="2510" spans="1:5" x14ac:dyDescent="0.3">
      <c r="A2510" t="s">
        <v>276</v>
      </c>
      <c r="B2510" t="s">
        <v>277</v>
      </c>
      <c r="C2510">
        <v>2011</v>
      </c>
      <c r="D2510">
        <v>0.85621195999999999</v>
      </c>
      <c r="E2510" t="str">
        <f>VLOOKUP(B:B,'[1]banco mundial'!$A:$A,1,0)</f>
        <v>NLD</v>
      </c>
    </row>
    <row r="2511" spans="1:5" x14ac:dyDescent="0.3">
      <c r="A2511" t="s">
        <v>276</v>
      </c>
      <c r="B2511" t="s">
        <v>277</v>
      </c>
      <c r="C2511">
        <v>2012</v>
      </c>
      <c r="D2511">
        <v>0.86385113000000002</v>
      </c>
      <c r="E2511" t="str">
        <f>VLOOKUP(B:B,'[1]banco mundial'!$A:$A,1,0)</f>
        <v>NLD</v>
      </c>
    </row>
    <row r="2512" spans="1:5" x14ac:dyDescent="0.3">
      <c r="A2512" t="s">
        <v>276</v>
      </c>
      <c r="B2512" t="s">
        <v>277</v>
      </c>
      <c r="C2512">
        <v>2013</v>
      </c>
      <c r="D2512">
        <v>0.74107659999999997</v>
      </c>
      <c r="E2512" t="str">
        <f>VLOOKUP(B:B,'[1]banco mundial'!$A:$A,1,0)</f>
        <v>NLD</v>
      </c>
    </row>
    <row r="2513" spans="1:5" x14ac:dyDescent="0.3">
      <c r="A2513" t="s">
        <v>276</v>
      </c>
      <c r="B2513" t="s">
        <v>277</v>
      </c>
      <c r="C2513">
        <v>2014</v>
      </c>
      <c r="D2513">
        <v>0.72548900000000005</v>
      </c>
      <c r="E2513" t="str">
        <f>VLOOKUP(B:B,'[1]banco mundial'!$A:$A,1,0)</f>
        <v>NLD</v>
      </c>
    </row>
    <row r="2514" spans="1:5" x14ac:dyDescent="0.3">
      <c r="A2514" t="s">
        <v>276</v>
      </c>
      <c r="B2514" t="s">
        <v>277</v>
      </c>
      <c r="C2514">
        <v>2015</v>
      </c>
      <c r="D2514">
        <v>0.61028899999999997</v>
      </c>
      <c r="E2514" t="str">
        <f>VLOOKUP(B:B,'[1]banco mundial'!$A:$A,1,0)</f>
        <v>NLD</v>
      </c>
    </row>
    <row r="2515" spans="1:5" x14ac:dyDescent="0.3">
      <c r="A2515" t="s">
        <v>276</v>
      </c>
      <c r="B2515" t="s">
        <v>277</v>
      </c>
      <c r="C2515">
        <v>2016</v>
      </c>
      <c r="D2515">
        <v>0.54892099999999999</v>
      </c>
      <c r="E2515" t="str">
        <f>VLOOKUP(B:B,'[1]banco mundial'!$A:$A,1,0)</f>
        <v>NLD</v>
      </c>
    </row>
    <row r="2516" spans="1:5" x14ac:dyDescent="0.3">
      <c r="A2516" t="s">
        <v>276</v>
      </c>
      <c r="B2516" t="s">
        <v>277</v>
      </c>
      <c r="C2516">
        <v>2017</v>
      </c>
      <c r="D2516">
        <v>0.76712084000000003</v>
      </c>
      <c r="E2516" t="str">
        <f>VLOOKUP(B:B,'[1]banco mundial'!$A:$A,1,0)</f>
        <v>NLD</v>
      </c>
    </row>
    <row r="2517" spans="1:5" x14ac:dyDescent="0.3">
      <c r="A2517" t="s">
        <v>276</v>
      </c>
      <c r="B2517" t="s">
        <v>277</v>
      </c>
      <c r="C2517">
        <v>2018</v>
      </c>
      <c r="D2517">
        <v>0.57850140000000005</v>
      </c>
      <c r="E2517" t="str">
        <f>VLOOKUP(B:B,'[1]banco mundial'!$A:$A,1,0)</f>
        <v>NLD</v>
      </c>
    </row>
    <row r="2518" spans="1:5" x14ac:dyDescent="0.3">
      <c r="A2518" t="s">
        <v>276</v>
      </c>
      <c r="B2518" t="s">
        <v>277</v>
      </c>
      <c r="C2518">
        <v>2019</v>
      </c>
      <c r="D2518">
        <v>0.62776226000000002</v>
      </c>
      <c r="E2518" t="str">
        <f>VLOOKUP(B:B,'[1]banco mundial'!$A:$A,1,0)</f>
        <v>NLD</v>
      </c>
    </row>
    <row r="2519" spans="1:5" x14ac:dyDescent="0.3">
      <c r="A2519" t="s">
        <v>276</v>
      </c>
      <c r="B2519" t="s">
        <v>277</v>
      </c>
      <c r="C2519">
        <v>2020</v>
      </c>
      <c r="D2519">
        <v>0.61372364000000001</v>
      </c>
      <c r="E2519" t="str">
        <f>VLOOKUP(B:B,'[1]banco mundial'!$A:$A,1,0)</f>
        <v>NLD</v>
      </c>
    </row>
    <row r="2520" spans="1:5" x14ac:dyDescent="0.3">
      <c r="A2520" t="s">
        <v>276</v>
      </c>
      <c r="B2520" t="s">
        <v>277</v>
      </c>
      <c r="C2520">
        <v>2021</v>
      </c>
      <c r="D2520">
        <v>0.65136545999999995</v>
      </c>
      <c r="E2520" t="str">
        <f>VLOOKUP(B:B,'[1]banco mundial'!$A:$A,1,0)</f>
        <v>NLD</v>
      </c>
    </row>
    <row r="2521" spans="1:5" x14ac:dyDescent="0.3">
      <c r="A2521" t="s">
        <v>278</v>
      </c>
      <c r="B2521" t="s">
        <v>279</v>
      </c>
      <c r="C2521">
        <v>2006</v>
      </c>
      <c r="D2521">
        <v>3.2568714999999999</v>
      </c>
      <c r="E2521" t="str">
        <f>VLOOKUP(B:B,'[1]banco mundial'!$A:$A,1,0)</f>
        <v>NCL</v>
      </c>
    </row>
    <row r="2522" spans="1:5" x14ac:dyDescent="0.3">
      <c r="A2522" t="s">
        <v>278</v>
      </c>
      <c r="B2522" t="s">
        <v>279</v>
      </c>
      <c r="C2522">
        <v>2007</v>
      </c>
      <c r="D2522">
        <v>4.8121843000000002</v>
      </c>
      <c r="E2522" t="str">
        <f>VLOOKUP(B:B,'[1]banco mundial'!$A:$A,1,0)</f>
        <v>NCL</v>
      </c>
    </row>
    <row r="2523" spans="1:5" x14ac:dyDescent="0.3">
      <c r="A2523" t="s">
        <v>278</v>
      </c>
      <c r="B2523" t="s">
        <v>279</v>
      </c>
      <c r="C2523">
        <v>2008</v>
      </c>
      <c r="D2523">
        <v>4.3465119999999997</v>
      </c>
      <c r="E2523" t="str">
        <f>VLOOKUP(B:B,'[1]banco mundial'!$A:$A,1,0)</f>
        <v>NCL</v>
      </c>
    </row>
    <row r="2524" spans="1:5" x14ac:dyDescent="0.3">
      <c r="A2524" t="s">
        <v>278</v>
      </c>
      <c r="B2524" t="s">
        <v>279</v>
      </c>
      <c r="C2524">
        <v>2009</v>
      </c>
      <c r="D2524">
        <v>3.1131250000000001</v>
      </c>
      <c r="E2524" t="str">
        <f>VLOOKUP(B:B,'[1]banco mundial'!$A:$A,1,0)</f>
        <v>NCL</v>
      </c>
    </row>
    <row r="2525" spans="1:5" x14ac:dyDescent="0.3">
      <c r="A2525" t="s">
        <v>278</v>
      </c>
      <c r="B2525" t="s">
        <v>279</v>
      </c>
      <c r="C2525">
        <v>2015</v>
      </c>
      <c r="E2525" t="str">
        <f>VLOOKUP(B:B,'[1]banco mundial'!$A:$A,1,0)</f>
        <v>NCL</v>
      </c>
    </row>
    <row r="2526" spans="1:5" x14ac:dyDescent="0.3">
      <c r="A2526" t="s">
        <v>280</v>
      </c>
      <c r="B2526" t="s">
        <v>281</v>
      </c>
      <c r="C2526">
        <v>1990</v>
      </c>
      <c r="D2526">
        <v>1.8646106</v>
      </c>
      <c r="E2526" t="str">
        <f>VLOOKUP(B:B,'[1]banco mundial'!$A:$A,1,0)</f>
        <v>NZL</v>
      </c>
    </row>
    <row r="2527" spans="1:5" x14ac:dyDescent="0.3">
      <c r="A2527" t="s">
        <v>280</v>
      </c>
      <c r="B2527" t="s">
        <v>281</v>
      </c>
      <c r="C2527">
        <v>1991</v>
      </c>
      <c r="D2527">
        <v>1.5395859999999999</v>
      </c>
      <c r="E2527" t="str">
        <f>VLOOKUP(B:B,'[1]banco mundial'!$A:$A,1,0)</f>
        <v>NZL</v>
      </c>
    </row>
    <row r="2528" spans="1:5" x14ac:dyDescent="0.3">
      <c r="A2528" t="s">
        <v>280</v>
      </c>
      <c r="B2528" t="s">
        <v>281</v>
      </c>
      <c r="C2528">
        <v>1992</v>
      </c>
      <c r="D2528">
        <v>1.8852232</v>
      </c>
      <c r="E2528" t="str">
        <f>VLOOKUP(B:B,'[1]banco mundial'!$A:$A,1,0)</f>
        <v>NZL</v>
      </c>
    </row>
    <row r="2529" spans="1:5" x14ac:dyDescent="0.3">
      <c r="A2529" t="s">
        <v>280</v>
      </c>
      <c r="B2529" t="s">
        <v>281</v>
      </c>
      <c r="C2529">
        <v>1993</v>
      </c>
      <c r="D2529">
        <v>1.1590061</v>
      </c>
      <c r="E2529" t="str">
        <f>VLOOKUP(B:B,'[1]banco mundial'!$A:$A,1,0)</f>
        <v>NZL</v>
      </c>
    </row>
    <row r="2530" spans="1:5" x14ac:dyDescent="0.3">
      <c r="A2530" t="s">
        <v>280</v>
      </c>
      <c r="B2530" t="s">
        <v>281</v>
      </c>
      <c r="C2530">
        <v>1994</v>
      </c>
      <c r="D2530">
        <v>1.5700786</v>
      </c>
      <c r="E2530" t="str">
        <f>VLOOKUP(B:B,'[1]banco mundial'!$A:$A,1,0)</f>
        <v>NZL</v>
      </c>
    </row>
    <row r="2531" spans="1:5" x14ac:dyDescent="0.3">
      <c r="A2531" t="s">
        <v>280</v>
      </c>
      <c r="B2531" t="s">
        <v>281</v>
      </c>
      <c r="C2531">
        <v>1995</v>
      </c>
      <c r="D2531">
        <v>1.0615443</v>
      </c>
      <c r="E2531" t="str">
        <f>VLOOKUP(B:B,'[1]banco mundial'!$A:$A,1,0)</f>
        <v>NZL</v>
      </c>
    </row>
    <row r="2532" spans="1:5" x14ac:dyDescent="0.3">
      <c r="A2532" t="s">
        <v>280</v>
      </c>
      <c r="B2532" t="s">
        <v>281</v>
      </c>
      <c r="C2532">
        <v>1996</v>
      </c>
      <c r="D2532">
        <v>1.2873957</v>
      </c>
      <c r="E2532" t="str">
        <f>VLOOKUP(B:B,'[1]banco mundial'!$A:$A,1,0)</f>
        <v>NZL</v>
      </c>
    </row>
    <row r="2533" spans="1:5" x14ac:dyDescent="0.3">
      <c r="A2533" t="s">
        <v>280</v>
      </c>
      <c r="B2533" t="s">
        <v>281</v>
      </c>
      <c r="C2533">
        <v>1997</v>
      </c>
      <c r="D2533">
        <v>1.5890453</v>
      </c>
      <c r="E2533" t="str">
        <f>VLOOKUP(B:B,'[1]banco mundial'!$A:$A,1,0)</f>
        <v>NZL</v>
      </c>
    </row>
    <row r="2534" spans="1:5" x14ac:dyDescent="0.3">
      <c r="A2534" t="s">
        <v>280</v>
      </c>
      <c r="B2534" t="s">
        <v>281</v>
      </c>
      <c r="C2534">
        <v>1998</v>
      </c>
      <c r="D2534">
        <v>1.2860744</v>
      </c>
      <c r="E2534" t="str">
        <f>VLOOKUP(B:B,'[1]banco mundial'!$A:$A,1,0)</f>
        <v>NZL</v>
      </c>
    </row>
    <row r="2535" spans="1:5" x14ac:dyDescent="0.3">
      <c r="A2535" t="s">
        <v>280</v>
      </c>
      <c r="B2535" t="s">
        <v>281</v>
      </c>
      <c r="C2535">
        <v>1999</v>
      </c>
      <c r="D2535">
        <v>1.173864</v>
      </c>
      <c r="E2535" t="str">
        <f>VLOOKUP(B:B,'[1]banco mundial'!$A:$A,1,0)</f>
        <v>NZL</v>
      </c>
    </row>
    <row r="2536" spans="1:5" x14ac:dyDescent="0.3">
      <c r="A2536" t="s">
        <v>280</v>
      </c>
      <c r="B2536" t="s">
        <v>281</v>
      </c>
      <c r="C2536">
        <v>2000</v>
      </c>
      <c r="D2536">
        <v>1.3488045</v>
      </c>
      <c r="E2536" t="str">
        <f>VLOOKUP(B:B,'[1]banco mundial'!$A:$A,1,0)</f>
        <v>NZL</v>
      </c>
    </row>
    <row r="2537" spans="1:5" x14ac:dyDescent="0.3">
      <c r="A2537" t="s">
        <v>280</v>
      </c>
      <c r="B2537" t="s">
        <v>281</v>
      </c>
      <c r="C2537">
        <v>2001</v>
      </c>
      <c r="D2537">
        <v>1.3111961000000001</v>
      </c>
      <c r="E2537" t="str">
        <f>VLOOKUP(B:B,'[1]banco mundial'!$A:$A,1,0)</f>
        <v>NZL</v>
      </c>
    </row>
    <row r="2538" spans="1:5" x14ac:dyDescent="0.3">
      <c r="A2538" t="s">
        <v>280</v>
      </c>
      <c r="B2538" t="s">
        <v>281</v>
      </c>
      <c r="C2538">
        <v>2002</v>
      </c>
      <c r="D2538">
        <v>1.5195322</v>
      </c>
      <c r="E2538" t="str">
        <f>VLOOKUP(B:B,'[1]banco mundial'!$A:$A,1,0)</f>
        <v>NZL</v>
      </c>
    </row>
    <row r="2539" spans="1:5" x14ac:dyDescent="0.3">
      <c r="A2539" t="s">
        <v>280</v>
      </c>
      <c r="B2539" t="s">
        <v>281</v>
      </c>
      <c r="C2539">
        <v>2003</v>
      </c>
      <c r="D2539">
        <v>1.0945434999999999</v>
      </c>
      <c r="E2539" t="str">
        <f>VLOOKUP(B:B,'[1]banco mundial'!$A:$A,1,0)</f>
        <v>NZL</v>
      </c>
    </row>
    <row r="2540" spans="1:5" x14ac:dyDescent="0.3">
      <c r="A2540" t="s">
        <v>280</v>
      </c>
      <c r="B2540" t="s">
        <v>281</v>
      </c>
      <c r="C2540">
        <v>2004</v>
      </c>
      <c r="D2540">
        <v>1.1025605000000001</v>
      </c>
      <c r="E2540" t="str">
        <f>VLOOKUP(B:B,'[1]banco mundial'!$A:$A,1,0)</f>
        <v>NZL</v>
      </c>
    </row>
    <row r="2541" spans="1:5" x14ac:dyDescent="0.3">
      <c r="A2541" t="s">
        <v>280</v>
      </c>
      <c r="B2541" t="s">
        <v>281</v>
      </c>
      <c r="C2541">
        <v>2005</v>
      </c>
      <c r="D2541">
        <v>1.4760036000000001</v>
      </c>
      <c r="E2541" t="str">
        <f>VLOOKUP(B:B,'[1]banco mundial'!$A:$A,1,0)</f>
        <v>NZL</v>
      </c>
    </row>
    <row r="2542" spans="1:5" x14ac:dyDescent="0.3">
      <c r="A2542" t="s">
        <v>280</v>
      </c>
      <c r="B2542" t="s">
        <v>281</v>
      </c>
      <c r="C2542">
        <v>2006</v>
      </c>
      <c r="D2542">
        <v>1.1722549</v>
      </c>
      <c r="E2542" t="str">
        <f>VLOOKUP(B:B,'[1]banco mundial'!$A:$A,1,0)</f>
        <v>NZL</v>
      </c>
    </row>
    <row r="2543" spans="1:5" x14ac:dyDescent="0.3">
      <c r="A2543" t="s">
        <v>280</v>
      </c>
      <c r="B2543" t="s">
        <v>281</v>
      </c>
      <c r="C2543">
        <v>2007</v>
      </c>
      <c r="D2543">
        <v>1.1370382000000001</v>
      </c>
      <c r="E2543" t="str">
        <f>VLOOKUP(B:B,'[1]banco mundial'!$A:$A,1,0)</f>
        <v>NZL</v>
      </c>
    </row>
    <row r="2544" spans="1:5" x14ac:dyDescent="0.3">
      <c r="A2544" t="s">
        <v>280</v>
      </c>
      <c r="B2544" t="s">
        <v>281</v>
      </c>
      <c r="C2544">
        <v>2008</v>
      </c>
      <c r="D2544">
        <v>1.1971160999999999</v>
      </c>
      <c r="E2544" t="str">
        <f>VLOOKUP(B:B,'[1]banco mundial'!$A:$A,1,0)</f>
        <v>NZL</v>
      </c>
    </row>
    <row r="2545" spans="1:5" x14ac:dyDescent="0.3">
      <c r="A2545" t="s">
        <v>280</v>
      </c>
      <c r="B2545" t="s">
        <v>281</v>
      </c>
      <c r="C2545">
        <v>2009</v>
      </c>
      <c r="D2545">
        <v>1.5570942999999999</v>
      </c>
      <c r="E2545" t="str">
        <f>VLOOKUP(B:B,'[1]banco mundial'!$A:$A,1,0)</f>
        <v>NZL</v>
      </c>
    </row>
    <row r="2546" spans="1:5" x14ac:dyDescent="0.3">
      <c r="A2546" t="s">
        <v>280</v>
      </c>
      <c r="B2546" t="s">
        <v>281</v>
      </c>
      <c r="C2546">
        <v>2010</v>
      </c>
      <c r="D2546">
        <v>0.98933850000000001</v>
      </c>
      <c r="E2546" t="str">
        <f>VLOOKUP(B:B,'[1]banco mundial'!$A:$A,1,0)</f>
        <v>NZL</v>
      </c>
    </row>
    <row r="2547" spans="1:5" x14ac:dyDescent="0.3">
      <c r="A2547" t="s">
        <v>280</v>
      </c>
      <c r="B2547" t="s">
        <v>281</v>
      </c>
      <c r="C2547">
        <v>2011</v>
      </c>
      <c r="D2547">
        <v>0.89015305</v>
      </c>
      <c r="E2547" t="str">
        <f>VLOOKUP(B:B,'[1]banco mundial'!$A:$A,1,0)</f>
        <v>NZL</v>
      </c>
    </row>
    <row r="2548" spans="1:5" x14ac:dyDescent="0.3">
      <c r="A2548" t="s">
        <v>280</v>
      </c>
      <c r="B2548" t="s">
        <v>281</v>
      </c>
      <c r="C2548">
        <v>2012</v>
      </c>
      <c r="D2548">
        <v>0.92964524000000004</v>
      </c>
      <c r="E2548" t="str">
        <f>VLOOKUP(B:B,'[1]banco mundial'!$A:$A,1,0)</f>
        <v>NZL</v>
      </c>
    </row>
    <row r="2549" spans="1:5" x14ac:dyDescent="0.3">
      <c r="A2549" t="s">
        <v>280</v>
      </c>
      <c r="B2549" t="s">
        <v>281</v>
      </c>
      <c r="C2549">
        <v>2013</v>
      </c>
      <c r="D2549">
        <v>1.0335582000000001</v>
      </c>
      <c r="E2549" t="str">
        <f>VLOOKUP(B:B,'[1]banco mundial'!$A:$A,1,0)</f>
        <v>NZL</v>
      </c>
    </row>
    <row r="2550" spans="1:5" x14ac:dyDescent="0.3">
      <c r="A2550" t="s">
        <v>280</v>
      </c>
      <c r="B2550" t="s">
        <v>281</v>
      </c>
      <c r="C2550">
        <v>2014</v>
      </c>
      <c r="D2550">
        <v>0.95255076999999999</v>
      </c>
      <c r="E2550" t="str">
        <f>VLOOKUP(B:B,'[1]banco mundial'!$A:$A,1,0)</f>
        <v>NZL</v>
      </c>
    </row>
    <row r="2551" spans="1:5" x14ac:dyDescent="0.3">
      <c r="A2551" t="s">
        <v>280</v>
      </c>
      <c r="B2551" t="s">
        <v>281</v>
      </c>
      <c r="C2551">
        <v>2015</v>
      </c>
      <c r="D2551">
        <v>1.0456171999999999</v>
      </c>
      <c r="E2551" t="str">
        <f>VLOOKUP(B:B,'[1]banco mundial'!$A:$A,1,0)</f>
        <v>NZL</v>
      </c>
    </row>
    <row r="2552" spans="1:5" x14ac:dyDescent="0.3">
      <c r="A2552" t="s">
        <v>280</v>
      </c>
      <c r="B2552" t="s">
        <v>281</v>
      </c>
      <c r="C2552">
        <v>2016</v>
      </c>
      <c r="D2552">
        <v>1.0711039</v>
      </c>
      <c r="E2552" t="str">
        <f>VLOOKUP(B:B,'[1]banco mundial'!$A:$A,1,0)</f>
        <v>NZL</v>
      </c>
    </row>
    <row r="2553" spans="1:5" x14ac:dyDescent="0.3">
      <c r="A2553" t="s">
        <v>280</v>
      </c>
      <c r="B2553" t="s">
        <v>281</v>
      </c>
      <c r="C2553">
        <v>2017</v>
      </c>
      <c r="D2553">
        <v>0.73742410000000003</v>
      </c>
      <c r="E2553" t="str">
        <f>VLOOKUP(B:B,'[1]banco mundial'!$A:$A,1,0)</f>
        <v>NZL</v>
      </c>
    </row>
    <row r="2554" spans="1:5" x14ac:dyDescent="0.3">
      <c r="A2554" t="s">
        <v>280</v>
      </c>
      <c r="B2554" t="s">
        <v>281</v>
      </c>
      <c r="C2554">
        <v>2018</v>
      </c>
      <c r="D2554">
        <v>1.5500588</v>
      </c>
      <c r="E2554" t="str">
        <f>VLOOKUP(B:B,'[1]banco mundial'!$A:$A,1,0)</f>
        <v>NZL</v>
      </c>
    </row>
    <row r="2555" spans="1:5" x14ac:dyDescent="0.3">
      <c r="A2555" t="s">
        <v>280</v>
      </c>
      <c r="B2555" t="s">
        <v>281</v>
      </c>
      <c r="C2555">
        <v>2019</v>
      </c>
      <c r="D2555">
        <v>2.6013130000000002</v>
      </c>
      <c r="E2555" t="str">
        <f>VLOOKUP(B:B,'[1]banco mundial'!$A:$A,1,0)</f>
        <v>NZL</v>
      </c>
    </row>
    <row r="2556" spans="1:5" x14ac:dyDescent="0.3">
      <c r="A2556" t="s">
        <v>282</v>
      </c>
      <c r="B2556" t="s">
        <v>283</v>
      </c>
      <c r="C2556">
        <v>1990</v>
      </c>
      <c r="D2556">
        <v>15.894716000000001</v>
      </c>
      <c r="E2556" t="str">
        <f>VLOOKUP(B:B,'[1]banco mundial'!$A:$A,1,0)</f>
        <v>NIC</v>
      </c>
    </row>
    <row r="2557" spans="1:5" x14ac:dyDescent="0.3">
      <c r="A2557" t="s">
        <v>282</v>
      </c>
      <c r="B2557" t="s">
        <v>283</v>
      </c>
      <c r="C2557">
        <v>1991</v>
      </c>
      <c r="D2557">
        <v>16.915901000000002</v>
      </c>
      <c r="E2557" t="str">
        <f>VLOOKUP(B:B,'[1]banco mundial'!$A:$A,1,0)</f>
        <v>NIC</v>
      </c>
    </row>
    <row r="2558" spans="1:5" x14ac:dyDescent="0.3">
      <c r="A2558" t="s">
        <v>282</v>
      </c>
      <c r="B2558" t="s">
        <v>283</v>
      </c>
      <c r="C2558">
        <v>1992</v>
      </c>
      <c r="D2558">
        <v>18.657509000000001</v>
      </c>
      <c r="E2558" t="str">
        <f>VLOOKUP(B:B,'[1]banco mundial'!$A:$A,1,0)</f>
        <v>NIC</v>
      </c>
    </row>
    <row r="2559" spans="1:5" x14ac:dyDescent="0.3">
      <c r="A2559" t="s">
        <v>282</v>
      </c>
      <c r="B2559" t="s">
        <v>283</v>
      </c>
      <c r="C2559">
        <v>1993</v>
      </c>
      <c r="D2559">
        <v>16.833497999999999</v>
      </c>
      <c r="E2559" t="str">
        <f>VLOOKUP(B:B,'[1]banco mundial'!$A:$A,1,0)</f>
        <v>NIC</v>
      </c>
    </row>
    <row r="2560" spans="1:5" x14ac:dyDescent="0.3">
      <c r="A2560" t="s">
        <v>282</v>
      </c>
      <c r="B2560" t="s">
        <v>283</v>
      </c>
      <c r="C2560">
        <v>1994</v>
      </c>
      <c r="D2560">
        <v>15.674794</v>
      </c>
      <c r="E2560" t="str">
        <f>VLOOKUP(B:B,'[1]banco mundial'!$A:$A,1,0)</f>
        <v>NIC</v>
      </c>
    </row>
    <row r="2561" spans="1:5" x14ac:dyDescent="0.3">
      <c r="A2561" t="s">
        <v>282</v>
      </c>
      <c r="B2561" t="s">
        <v>283</v>
      </c>
      <c r="C2561">
        <v>1995</v>
      </c>
      <c r="D2561">
        <v>14.972694000000001</v>
      </c>
      <c r="E2561" t="str">
        <f>VLOOKUP(B:B,'[1]banco mundial'!$A:$A,1,0)</f>
        <v>NIC</v>
      </c>
    </row>
    <row r="2562" spans="1:5" x14ac:dyDescent="0.3">
      <c r="A2562" t="s">
        <v>282</v>
      </c>
      <c r="B2562" t="s">
        <v>283</v>
      </c>
      <c r="C2562">
        <v>1996</v>
      </c>
      <c r="D2562">
        <v>13.756154</v>
      </c>
      <c r="E2562" t="str">
        <f>VLOOKUP(B:B,'[1]banco mundial'!$A:$A,1,0)</f>
        <v>NIC</v>
      </c>
    </row>
    <row r="2563" spans="1:5" x14ac:dyDescent="0.3">
      <c r="A2563" t="s">
        <v>282</v>
      </c>
      <c r="B2563" t="s">
        <v>283</v>
      </c>
      <c r="C2563">
        <v>1997</v>
      </c>
      <c r="D2563">
        <v>13.86857</v>
      </c>
      <c r="E2563" t="str">
        <f>VLOOKUP(B:B,'[1]banco mundial'!$A:$A,1,0)</f>
        <v>NIC</v>
      </c>
    </row>
    <row r="2564" spans="1:5" x14ac:dyDescent="0.3">
      <c r="A2564" t="s">
        <v>282</v>
      </c>
      <c r="B2564" t="s">
        <v>283</v>
      </c>
      <c r="C2564">
        <v>1998</v>
      </c>
      <c r="D2564">
        <v>12.845378</v>
      </c>
      <c r="E2564" t="str">
        <f>VLOOKUP(B:B,'[1]banco mundial'!$A:$A,1,0)</f>
        <v>NIC</v>
      </c>
    </row>
    <row r="2565" spans="1:5" x14ac:dyDescent="0.3">
      <c r="A2565" t="s">
        <v>282</v>
      </c>
      <c r="B2565" t="s">
        <v>283</v>
      </c>
      <c r="C2565">
        <v>1999</v>
      </c>
      <c r="D2565">
        <v>11.1091795</v>
      </c>
      <c r="E2565" t="str">
        <f>VLOOKUP(B:B,'[1]banco mundial'!$A:$A,1,0)</f>
        <v>NIC</v>
      </c>
    </row>
    <row r="2566" spans="1:5" x14ac:dyDescent="0.3">
      <c r="A2566" t="s">
        <v>282</v>
      </c>
      <c r="B2566" t="s">
        <v>283</v>
      </c>
      <c r="C2566">
        <v>2000</v>
      </c>
      <c r="D2566">
        <v>9.2910269999999997</v>
      </c>
      <c r="E2566" t="str">
        <f>VLOOKUP(B:B,'[1]banco mundial'!$A:$A,1,0)</f>
        <v>NIC</v>
      </c>
    </row>
    <row r="2567" spans="1:5" x14ac:dyDescent="0.3">
      <c r="A2567" t="s">
        <v>282</v>
      </c>
      <c r="B2567" t="s">
        <v>283</v>
      </c>
      <c r="C2567">
        <v>2001</v>
      </c>
      <c r="D2567">
        <v>10.341313</v>
      </c>
      <c r="E2567" t="str">
        <f>VLOOKUP(B:B,'[1]banco mundial'!$A:$A,1,0)</f>
        <v>NIC</v>
      </c>
    </row>
    <row r="2568" spans="1:5" x14ac:dyDescent="0.3">
      <c r="A2568" t="s">
        <v>282</v>
      </c>
      <c r="B2568" t="s">
        <v>283</v>
      </c>
      <c r="C2568">
        <v>2002</v>
      </c>
      <c r="D2568">
        <v>10.534311000000001</v>
      </c>
      <c r="E2568" t="str">
        <f>VLOOKUP(B:B,'[1]banco mundial'!$A:$A,1,0)</f>
        <v>NIC</v>
      </c>
    </row>
    <row r="2569" spans="1:5" x14ac:dyDescent="0.3">
      <c r="A2569" t="s">
        <v>282</v>
      </c>
      <c r="B2569" t="s">
        <v>283</v>
      </c>
      <c r="C2569">
        <v>2003</v>
      </c>
      <c r="D2569">
        <v>11.929224</v>
      </c>
      <c r="E2569" t="str">
        <f>VLOOKUP(B:B,'[1]banco mundial'!$A:$A,1,0)</f>
        <v>NIC</v>
      </c>
    </row>
    <row r="2570" spans="1:5" x14ac:dyDescent="0.3">
      <c r="A2570" t="s">
        <v>282</v>
      </c>
      <c r="B2570" t="s">
        <v>283</v>
      </c>
      <c r="C2570">
        <v>2004</v>
      </c>
      <c r="D2570">
        <v>11.993562000000001</v>
      </c>
      <c r="E2570" t="str">
        <f>VLOOKUP(B:B,'[1]banco mundial'!$A:$A,1,0)</f>
        <v>NIC</v>
      </c>
    </row>
    <row r="2571" spans="1:5" x14ac:dyDescent="0.3">
      <c r="A2571" t="s">
        <v>282</v>
      </c>
      <c r="B2571" t="s">
        <v>283</v>
      </c>
      <c r="C2571">
        <v>2005</v>
      </c>
      <c r="D2571">
        <v>13.364675500000001</v>
      </c>
      <c r="E2571" t="str">
        <f>VLOOKUP(B:B,'[1]banco mundial'!$A:$A,1,0)</f>
        <v>NIC</v>
      </c>
    </row>
    <row r="2572" spans="1:5" x14ac:dyDescent="0.3">
      <c r="A2572" t="s">
        <v>282</v>
      </c>
      <c r="B2572" t="s">
        <v>283</v>
      </c>
      <c r="C2572">
        <v>2006</v>
      </c>
      <c r="D2572">
        <v>13.056502999999999</v>
      </c>
      <c r="E2572" t="str">
        <f>VLOOKUP(B:B,'[1]banco mundial'!$A:$A,1,0)</f>
        <v>NIC</v>
      </c>
    </row>
    <row r="2573" spans="1:5" x14ac:dyDescent="0.3">
      <c r="A2573" t="s">
        <v>282</v>
      </c>
      <c r="B2573" t="s">
        <v>283</v>
      </c>
      <c r="C2573">
        <v>2007</v>
      </c>
      <c r="D2573">
        <v>12.733052000000001</v>
      </c>
      <c r="E2573" t="str">
        <f>VLOOKUP(B:B,'[1]banco mundial'!$A:$A,1,0)</f>
        <v>NIC</v>
      </c>
    </row>
    <row r="2574" spans="1:5" x14ac:dyDescent="0.3">
      <c r="A2574" t="s">
        <v>282</v>
      </c>
      <c r="B2574" t="s">
        <v>283</v>
      </c>
      <c r="C2574">
        <v>2008</v>
      </c>
      <c r="D2574">
        <v>12.9401045</v>
      </c>
      <c r="E2574" t="str">
        <f>VLOOKUP(B:B,'[1]banco mundial'!$A:$A,1,0)</f>
        <v>NIC</v>
      </c>
    </row>
    <row r="2575" spans="1:5" x14ac:dyDescent="0.3">
      <c r="A2575" t="s">
        <v>282</v>
      </c>
      <c r="B2575" t="s">
        <v>283</v>
      </c>
      <c r="C2575">
        <v>2009</v>
      </c>
      <c r="D2575">
        <v>13.897943</v>
      </c>
      <c r="E2575" t="str">
        <f>VLOOKUP(B:B,'[1]banco mundial'!$A:$A,1,0)</f>
        <v>NIC</v>
      </c>
    </row>
    <row r="2576" spans="1:5" x14ac:dyDescent="0.3">
      <c r="A2576" t="s">
        <v>282</v>
      </c>
      <c r="B2576" t="s">
        <v>283</v>
      </c>
      <c r="C2576">
        <v>2010</v>
      </c>
      <c r="D2576">
        <v>13.405664</v>
      </c>
      <c r="E2576" t="str">
        <f>VLOOKUP(B:B,'[1]banco mundial'!$A:$A,1,0)</f>
        <v>NIC</v>
      </c>
    </row>
    <row r="2577" spans="1:5" x14ac:dyDescent="0.3">
      <c r="A2577" t="s">
        <v>282</v>
      </c>
      <c r="B2577" t="s">
        <v>283</v>
      </c>
      <c r="C2577">
        <v>2011</v>
      </c>
      <c r="D2577">
        <v>12.418905000000001</v>
      </c>
      <c r="E2577" t="str">
        <f>VLOOKUP(B:B,'[1]banco mundial'!$A:$A,1,0)</f>
        <v>NIC</v>
      </c>
    </row>
    <row r="2578" spans="1:5" x14ac:dyDescent="0.3">
      <c r="A2578" t="s">
        <v>282</v>
      </c>
      <c r="B2578" t="s">
        <v>283</v>
      </c>
      <c r="C2578">
        <v>2012</v>
      </c>
      <c r="D2578">
        <v>11.159739</v>
      </c>
      <c r="E2578" t="str">
        <f>VLOOKUP(B:B,'[1]banco mundial'!$A:$A,1,0)</f>
        <v>NIC</v>
      </c>
    </row>
    <row r="2579" spans="1:5" x14ac:dyDescent="0.3">
      <c r="A2579" t="s">
        <v>282</v>
      </c>
      <c r="B2579" t="s">
        <v>283</v>
      </c>
      <c r="C2579">
        <v>2013</v>
      </c>
      <c r="D2579">
        <v>9.7068670000000008</v>
      </c>
      <c r="E2579" t="str">
        <f>VLOOKUP(B:B,'[1]banco mundial'!$A:$A,1,0)</f>
        <v>NIC</v>
      </c>
    </row>
    <row r="2580" spans="1:5" x14ac:dyDescent="0.3">
      <c r="A2580" t="s">
        <v>282</v>
      </c>
      <c r="B2580" t="s">
        <v>283</v>
      </c>
      <c r="C2580">
        <v>2014</v>
      </c>
      <c r="D2580">
        <v>8.4559099999999994</v>
      </c>
      <c r="E2580" t="str">
        <f>VLOOKUP(B:B,'[1]banco mundial'!$A:$A,1,0)</f>
        <v>NIC</v>
      </c>
    </row>
    <row r="2581" spans="1:5" x14ac:dyDescent="0.3">
      <c r="A2581" t="s">
        <v>282</v>
      </c>
      <c r="B2581" t="s">
        <v>283</v>
      </c>
      <c r="C2581">
        <v>2015</v>
      </c>
      <c r="D2581">
        <v>8.319312</v>
      </c>
      <c r="E2581" t="str">
        <f>VLOOKUP(B:B,'[1]banco mundial'!$A:$A,1,0)</f>
        <v>NIC</v>
      </c>
    </row>
    <row r="2582" spans="1:5" x14ac:dyDescent="0.3">
      <c r="A2582" t="s">
        <v>282</v>
      </c>
      <c r="B2582" t="s">
        <v>283</v>
      </c>
      <c r="C2582">
        <v>2016</v>
      </c>
      <c r="D2582">
        <v>7.0900506999999999</v>
      </c>
      <c r="E2582" t="str">
        <f>VLOOKUP(B:B,'[1]banco mundial'!$A:$A,1,0)</f>
        <v>NIC</v>
      </c>
    </row>
    <row r="2583" spans="1:5" x14ac:dyDescent="0.3">
      <c r="A2583" t="s">
        <v>282</v>
      </c>
      <c r="B2583" t="s">
        <v>283</v>
      </c>
      <c r="C2583">
        <v>2017</v>
      </c>
      <c r="D2583">
        <v>6.6506889999999999</v>
      </c>
      <c r="E2583" t="str">
        <f>VLOOKUP(B:B,'[1]banco mundial'!$A:$A,1,0)</f>
        <v>NIC</v>
      </c>
    </row>
    <row r="2584" spans="1:5" x14ac:dyDescent="0.3">
      <c r="A2584" t="s">
        <v>282</v>
      </c>
      <c r="B2584" t="s">
        <v>283</v>
      </c>
      <c r="C2584">
        <v>2018</v>
      </c>
      <c r="D2584">
        <v>10.376991</v>
      </c>
      <c r="E2584" t="str">
        <f>VLOOKUP(B:B,'[1]banco mundial'!$A:$A,1,0)</f>
        <v>NIC</v>
      </c>
    </row>
    <row r="2585" spans="1:5" x14ac:dyDescent="0.3">
      <c r="A2585" t="s">
        <v>282</v>
      </c>
      <c r="B2585" t="s">
        <v>283</v>
      </c>
      <c r="C2585">
        <v>2019</v>
      </c>
      <c r="D2585">
        <v>7.7281795000000004</v>
      </c>
      <c r="E2585" t="str">
        <f>VLOOKUP(B:B,'[1]banco mundial'!$A:$A,1,0)</f>
        <v>NIC</v>
      </c>
    </row>
    <row r="2586" spans="1:5" x14ac:dyDescent="0.3">
      <c r="A2586" t="s">
        <v>282</v>
      </c>
      <c r="B2586" t="s">
        <v>283</v>
      </c>
      <c r="C2586">
        <v>2021</v>
      </c>
      <c r="D2586">
        <v>11.006432</v>
      </c>
      <c r="E2586" t="str">
        <f>VLOOKUP(B:B,'[1]banco mundial'!$A:$A,1,0)</f>
        <v>NIC</v>
      </c>
    </row>
    <row r="2587" spans="1:5" x14ac:dyDescent="0.3">
      <c r="A2587" t="s">
        <v>284</v>
      </c>
      <c r="B2587" t="s">
        <v>285</v>
      </c>
      <c r="C2587">
        <v>2011</v>
      </c>
      <c r="D2587">
        <v>4.8081617000000003</v>
      </c>
      <c r="E2587" t="str">
        <f>VLOOKUP(B:B,'[1]banco mundial'!$A:$A,1,0)</f>
        <v>NER</v>
      </c>
    </row>
    <row r="2588" spans="1:5" x14ac:dyDescent="0.3">
      <c r="A2588" t="s">
        <v>284</v>
      </c>
      <c r="B2588" t="s">
        <v>285</v>
      </c>
      <c r="C2588">
        <v>2012</v>
      </c>
      <c r="D2588">
        <v>4.3888946000000004</v>
      </c>
      <c r="E2588" t="str">
        <f>VLOOKUP(B:B,'[1]banco mundial'!$A:$A,1,0)</f>
        <v>NER</v>
      </c>
    </row>
    <row r="2589" spans="1:5" x14ac:dyDescent="0.3">
      <c r="A2589" t="s">
        <v>284</v>
      </c>
      <c r="B2589" t="s">
        <v>285</v>
      </c>
      <c r="C2589">
        <v>2015</v>
      </c>
      <c r="E2589" t="str">
        <f>VLOOKUP(B:B,'[1]banco mundial'!$A:$A,1,0)</f>
        <v>NER</v>
      </c>
    </row>
    <row r="2590" spans="1:5" x14ac:dyDescent="0.3">
      <c r="A2590" t="s">
        <v>286</v>
      </c>
      <c r="B2590" t="s">
        <v>287</v>
      </c>
      <c r="C2590">
        <v>2016</v>
      </c>
      <c r="D2590">
        <v>33.604194999999997</v>
      </c>
      <c r="E2590" t="str">
        <f>VLOOKUP(B:B,'[1]banco mundial'!$A:$A,1,0)</f>
        <v>NGA</v>
      </c>
    </row>
    <row r="2591" spans="1:5" x14ac:dyDescent="0.3">
      <c r="A2591" t="s">
        <v>286</v>
      </c>
      <c r="B2591" t="s">
        <v>287</v>
      </c>
      <c r="C2591">
        <v>2019</v>
      </c>
      <c r="D2591">
        <v>21.740790000000001</v>
      </c>
      <c r="E2591" t="str">
        <f>VLOOKUP(B:B,'[1]banco mundial'!$A:$A,1,0)</f>
        <v>NGA</v>
      </c>
    </row>
    <row r="2592" spans="1:5" x14ac:dyDescent="0.3">
      <c r="A2592" t="s">
        <v>286</v>
      </c>
      <c r="B2592" t="s">
        <v>287</v>
      </c>
      <c r="C2592">
        <v>2015</v>
      </c>
      <c r="E2592" t="str">
        <f>VLOOKUP(B:B,'[1]banco mundial'!$A:$A,1,0)</f>
        <v>NGA</v>
      </c>
    </row>
    <row r="2593" spans="1:5" x14ac:dyDescent="0.3">
      <c r="A2593" t="s">
        <v>288</v>
      </c>
      <c r="B2593" t="s">
        <v>289</v>
      </c>
      <c r="C2593">
        <v>2015</v>
      </c>
      <c r="E2593" t="str">
        <f>VLOOKUP(B:B,'[1]banco mundial'!$A:$A,1,0)</f>
        <v>PRK</v>
      </c>
    </row>
    <row r="2594" spans="1:5" x14ac:dyDescent="0.3">
      <c r="A2594" t="s">
        <v>290</v>
      </c>
      <c r="B2594" t="s">
        <v>291</v>
      </c>
      <c r="C2594">
        <v>1998</v>
      </c>
      <c r="D2594">
        <v>2.3846850000000002</v>
      </c>
      <c r="E2594" t="str">
        <f>VLOOKUP(B:B,'[1]banco mundial'!$A:$A,1,0)</f>
        <v>MKD</v>
      </c>
    </row>
    <row r="2595" spans="1:5" x14ac:dyDescent="0.3">
      <c r="A2595" t="s">
        <v>290</v>
      </c>
      <c r="B2595" t="s">
        <v>291</v>
      </c>
      <c r="C2595">
        <v>1999</v>
      </c>
      <c r="D2595">
        <v>1.8776759000000001</v>
      </c>
      <c r="E2595" t="str">
        <f>VLOOKUP(B:B,'[1]banco mundial'!$A:$A,1,0)</f>
        <v>MKD</v>
      </c>
    </row>
    <row r="2596" spans="1:5" x14ac:dyDescent="0.3">
      <c r="A2596" t="s">
        <v>290</v>
      </c>
      <c r="B2596" t="s">
        <v>291</v>
      </c>
      <c r="C2596">
        <v>2000</v>
      </c>
      <c r="D2596">
        <v>2.3062556000000001</v>
      </c>
      <c r="E2596" t="str">
        <f>VLOOKUP(B:B,'[1]banco mundial'!$A:$A,1,0)</f>
        <v>MKD</v>
      </c>
    </row>
    <row r="2597" spans="1:5" x14ac:dyDescent="0.3">
      <c r="A2597" t="s">
        <v>290</v>
      </c>
      <c r="B2597" t="s">
        <v>291</v>
      </c>
      <c r="C2597">
        <v>2001</v>
      </c>
      <c r="D2597">
        <v>2.6785054000000001</v>
      </c>
      <c r="E2597" t="str">
        <f>VLOOKUP(B:B,'[1]banco mundial'!$A:$A,1,0)</f>
        <v>MKD</v>
      </c>
    </row>
    <row r="2598" spans="1:5" x14ac:dyDescent="0.3">
      <c r="A2598" t="s">
        <v>290</v>
      </c>
      <c r="B2598" t="s">
        <v>291</v>
      </c>
      <c r="C2598">
        <v>2002</v>
      </c>
      <c r="D2598">
        <v>2.905939</v>
      </c>
      <c r="E2598" t="str">
        <f>VLOOKUP(B:B,'[1]banco mundial'!$A:$A,1,0)</f>
        <v>MKD</v>
      </c>
    </row>
    <row r="2599" spans="1:5" x14ac:dyDescent="0.3">
      <c r="A2599" t="s">
        <v>290</v>
      </c>
      <c r="B2599" t="s">
        <v>291</v>
      </c>
      <c r="C2599">
        <v>2003</v>
      </c>
      <c r="D2599">
        <v>3.3797771999999999</v>
      </c>
      <c r="E2599" t="str">
        <f>VLOOKUP(B:B,'[1]banco mundial'!$A:$A,1,0)</f>
        <v>MKD</v>
      </c>
    </row>
    <row r="2600" spans="1:5" x14ac:dyDescent="0.3">
      <c r="A2600" t="s">
        <v>290</v>
      </c>
      <c r="B2600" t="s">
        <v>291</v>
      </c>
      <c r="C2600">
        <v>2004</v>
      </c>
      <c r="D2600">
        <v>2.3604509999999999</v>
      </c>
      <c r="E2600" t="str">
        <f>VLOOKUP(B:B,'[1]banco mundial'!$A:$A,1,0)</f>
        <v>MKD</v>
      </c>
    </row>
    <row r="2601" spans="1:5" x14ac:dyDescent="0.3">
      <c r="A2601" t="s">
        <v>290</v>
      </c>
      <c r="B2601" t="s">
        <v>291</v>
      </c>
      <c r="C2601">
        <v>2006</v>
      </c>
      <c r="D2601">
        <v>2.2103956</v>
      </c>
      <c r="E2601" t="str">
        <f>VLOOKUP(B:B,'[1]banco mundial'!$A:$A,1,0)</f>
        <v>MKD</v>
      </c>
    </row>
    <row r="2602" spans="1:5" x14ac:dyDescent="0.3">
      <c r="A2602" t="s">
        <v>290</v>
      </c>
      <c r="B2602" t="s">
        <v>291</v>
      </c>
      <c r="C2602">
        <v>2007</v>
      </c>
      <c r="D2602">
        <v>2.0158502999999999</v>
      </c>
      <c r="E2602" t="str">
        <f>VLOOKUP(B:B,'[1]banco mundial'!$A:$A,1,0)</f>
        <v>MKD</v>
      </c>
    </row>
    <row r="2603" spans="1:5" x14ac:dyDescent="0.3">
      <c r="A2603" t="s">
        <v>290</v>
      </c>
      <c r="B2603" t="s">
        <v>291</v>
      </c>
      <c r="C2603">
        <v>2008</v>
      </c>
      <c r="D2603">
        <v>1.6776698000000001</v>
      </c>
      <c r="E2603" t="str">
        <f>VLOOKUP(B:B,'[1]banco mundial'!$A:$A,1,0)</f>
        <v>MKD</v>
      </c>
    </row>
    <row r="2604" spans="1:5" x14ac:dyDescent="0.3">
      <c r="A2604" t="s">
        <v>290</v>
      </c>
      <c r="B2604" t="s">
        <v>291</v>
      </c>
      <c r="C2604">
        <v>2009</v>
      </c>
      <c r="D2604">
        <v>1.6748114999999999</v>
      </c>
      <c r="E2604" t="str">
        <f>VLOOKUP(B:B,'[1]banco mundial'!$A:$A,1,0)</f>
        <v>MKD</v>
      </c>
    </row>
    <row r="2605" spans="1:5" x14ac:dyDescent="0.3">
      <c r="A2605" t="s">
        <v>290</v>
      </c>
      <c r="B2605" t="s">
        <v>291</v>
      </c>
      <c r="C2605">
        <v>2010</v>
      </c>
      <c r="D2605">
        <v>2.053655</v>
      </c>
      <c r="E2605" t="str">
        <f>VLOOKUP(B:B,'[1]banco mundial'!$A:$A,1,0)</f>
        <v>MKD</v>
      </c>
    </row>
    <row r="2606" spans="1:5" x14ac:dyDescent="0.3">
      <c r="A2606" t="s">
        <v>290</v>
      </c>
      <c r="B2606" t="s">
        <v>291</v>
      </c>
      <c r="C2606">
        <v>2011</v>
      </c>
      <c r="D2606">
        <v>1.4305471999999999</v>
      </c>
      <c r="E2606" t="str">
        <f>VLOOKUP(B:B,'[1]banco mundial'!$A:$A,1,0)</f>
        <v>MKD</v>
      </c>
    </row>
    <row r="2607" spans="1:5" x14ac:dyDescent="0.3">
      <c r="A2607" t="s">
        <v>290</v>
      </c>
      <c r="B2607" t="s">
        <v>291</v>
      </c>
      <c r="C2607">
        <v>2012</v>
      </c>
      <c r="D2607">
        <v>1.3812956999999999</v>
      </c>
      <c r="E2607" t="str">
        <f>VLOOKUP(B:B,'[1]banco mundial'!$A:$A,1,0)</f>
        <v>MKD</v>
      </c>
    </row>
    <row r="2608" spans="1:5" x14ac:dyDescent="0.3">
      <c r="A2608" t="s">
        <v>290</v>
      </c>
      <c r="B2608" t="s">
        <v>291</v>
      </c>
      <c r="C2608">
        <v>2013</v>
      </c>
      <c r="D2608">
        <v>1.0465150000000001</v>
      </c>
      <c r="E2608" t="str">
        <f>VLOOKUP(B:B,'[1]banco mundial'!$A:$A,1,0)</f>
        <v>MKD</v>
      </c>
    </row>
    <row r="2609" spans="1:5" x14ac:dyDescent="0.3">
      <c r="A2609" t="s">
        <v>290</v>
      </c>
      <c r="B2609" t="s">
        <v>291</v>
      </c>
      <c r="C2609">
        <v>2014</v>
      </c>
      <c r="D2609">
        <v>1.6624779999999999</v>
      </c>
      <c r="E2609" t="str">
        <f>VLOOKUP(B:B,'[1]banco mundial'!$A:$A,1,0)</f>
        <v>MKD</v>
      </c>
    </row>
    <row r="2610" spans="1:5" x14ac:dyDescent="0.3">
      <c r="A2610" t="s">
        <v>290</v>
      </c>
      <c r="B2610" t="s">
        <v>291</v>
      </c>
      <c r="C2610">
        <v>2015</v>
      </c>
      <c r="D2610">
        <v>1.1859796</v>
      </c>
      <c r="E2610" t="str">
        <f>VLOOKUP(B:B,'[1]banco mundial'!$A:$A,1,0)</f>
        <v>MKD</v>
      </c>
    </row>
    <row r="2611" spans="1:5" x14ac:dyDescent="0.3">
      <c r="A2611" t="s">
        <v>290</v>
      </c>
      <c r="B2611" t="s">
        <v>291</v>
      </c>
      <c r="C2611">
        <v>2016</v>
      </c>
      <c r="D2611">
        <v>0.90039027000000005</v>
      </c>
      <c r="E2611" t="str">
        <f>VLOOKUP(B:B,'[1]banco mundial'!$A:$A,1,0)</f>
        <v>MKD</v>
      </c>
    </row>
    <row r="2612" spans="1:5" x14ac:dyDescent="0.3">
      <c r="A2612" t="s">
        <v>290</v>
      </c>
      <c r="B2612" t="s">
        <v>291</v>
      </c>
      <c r="C2612">
        <v>2017</v>
      </c>
      <c r="D2612">
        <v>1.4678180000000001</v>
      </c>
      <c r="E2612" t="str">
        <f>VLOOKUP(B:B,'[1]banco mundial'!$A:$A,1,0)</f>
        <v>MKD</v>
      </c>
    </row>
    <row r="2613" spans="1:5" x14ac:dyDescent="0.3">
      <c r="A2613" t="s">
        <v>290</v>
      </c>
      <c r="B2613" t="s">
        <v>291</v>
      </c>
      <c r="C2613">
        <v>2018</v>
      </c>
      <c r="D2613">
        <v>1.1828771</v>
      </c>
      <c r="E2613" t="str">
        <f>VLOOKUP(B:B,'[1]banco mundial'!$A:$A,1,0)</f>
        <v>MKD</v>
      </c>
    </row>
    <row r="2614" spans="1:5" x14ac:dyDescent="0.3">
      <c r="A2614" t="s">
        <v>290</v>
      </c>
      <c r="B2614" t="s">
        <v>291</v>
      </c>
      <c r="C2614">
        <v>2019</v>
      </c>
      <c r="D2614">
        <v>1.1351941000000001</v>
      </c>
      <c r="E2614" t="str">
        <f>VLOOKUP(B:B,'[1]banco mundial'!$A:$A,1,0)</f>
        <v>MKD</v>
      </c>
    </row>
    <row r="2615" spans="1:5" x14ac:dyDescent="0.3">
      <c r="A2615" t="s">
        <v>292</v>
      </c>
      <c r="B2615" t="s">
        <v>293</v>
      </c>
      <c r="C2615">
        <v>2015</v>
      </c>
      <c r="E2615" t="str">
        <f>VLOOKUP(B:B,'[1]banco mundial'!$A:$A,1,0)</f>
        <v>MNP</v>
      </c>
    </row>
    <row r="2616" spans="1:5" x14ac:dyDescent="0.3">
      <c r="A2616" t="s">
        <v>294</v>
      </c>
      <c r="B2616" t="s">
        <v>295</v>
      </c>
      <c r="C2616">
        <v>1990</v>
      </c>
      <c r="D2616">
        <v>1.1080631000000001</v>
      </c>
      <c r="E2616" t="str">
        <f>VLOOKUP(B:B,'[1]banco mundial'!$A:$A,1,0)</f>
        <v>NOR</v>
      </c>
    </row>
    <row r="2617" spans="1:5" x14ac:dyDescent="0.3">
      <c r="A2617" t="s">
        <v>294</v>
      </c>
      <c r="B2617" t="s">
        <v>295</v>
      </c>
      <c r="C2617">
        <v>1991</v>
      </c>
      <c r="D2617">
        <v>1.1731894</v>
      </c>
      <c r="E2617" t="str">
        <f>VLOOKUP(B:B,'[1]banco mundial'!$A:$A,1,0)</f>
        <v>NOR</v>
      </c>
    </row>
    <row r="2618" spans="1:5" x14ac:dyDescent="0.3">
      <c r="A2618" t="s">
        <v>294</v>
      </c>
      <c r="B2618" t="s">
        <v>295</v>
      </c>
      <c r="C2618">
        <v>1992</v>
      </c>
      <c r="D2618">
        <v>1.0731223000000001</v>
      </c>
      <c r="E2618" t="str">
        <f>VLOOKUP(B:B,'[1]banco mundial'!$A:$A,1,0)</f>
        <v>NOR</v>
      </c>
    </row>
    <row r="2619" spans="1:5" x14ac:dyDescent="0.3">
      <c r="A2619" t="s">
        <v>294</v>
      </c>
      <c r="B2619" t="s">
        <v>295</v>
      </c>
      <c r="C2619">
        <v>1993</v>
      </c>
      <c r="D2619">
        <v>0.88123379999999996</v>
      </c>
      <c r="E2619" t="str">
        <f>VLOOKUP(B:B,'[1]banco mundial'!$A:$A,1,0)</f>
        <v>NOR</v>
      </c>
    </row>
    <row r="2620" spans="1:5" x14ac:dyDescent="0.3">
      <c r="A2620" t="s">
        <v>294</v>
      </c>
      <c r="B2620" t="s">
        <v>295</v>
      </c>
      <c r="C2620">
        <v>1994</v>
      </c>
      <c r="D2620">
        <v>0.76094030000000001</v>
      </c>
      <c r="E2620" t="str">
        <f>VLOOKUP(B:B,'[1]banco mundial'!$A:$A,1,0)</f>
        <v>NOR</v>
      </c>
    </row>
    <row r="2621" spans="1:5" x14ac:dyDescent="0.3">
      <c r="A2621" t="s">
        <v>294</v>
      </c>
      <c r="B2621" t="s">
        <v>295</v>
      </c>
      <c r="C2621">
        <v>1995</v>
      </c>
      <c r="D2621">
        <v>0.96345024999999995</v>
      </c>
      <c r="E2621" t="str">
        <f>VLOOKUP(B:B,'[1]banco mundial'!$A:$A,1,0)</f>
        <v>NOR</v>
      </c>
    </row>
    <row r="2622" spans="1:5" x14ac:dyDescent="0.3">
      <c r="A2622" t="s">
        <v>294</v>
      </c>
      <c r="B2622" t="s">
        <v>295</v>
      </c>
      <c r="C2622">
        <v>1996</v>
      </c>
      <c r="D2622">
        <v>0.98139684999999999</v>
      </c>
      <c r="E2622" t="str">
        <f>VLOOKUP(B:B,'[1]banco mundial'!$A:$A,1,0)</f>
        <v>NOR</v>
      </c>
    </row>
    <row r="2623" spans="1:5" x14ac:dyDescent="0.3">
      <c r="A2623" t="s">
        <v>294</v>
      </c>
      <c r="B2623" t="s">
        <v>295</v>
      </c>
      <c r="C2623">
        <v>1997</v>
      </c>
      <c r="D2623">
        <v>0.86259079999999999</v>
      </c>
      <c r="E2623" t="str">
        <f>VLOOKUP(B:B,'[1]banco mundial'!$A:$A,1,0)</f>
        <v>NOR</v>
      </c>
    </row>
    <row r="2624" spans="1:5" x14ac:dyDescent="0.3">
      <c r="A2624" t="s">
        <v>294</v>
      </c>
      <c r="B2624" t="s">
        <v>295</v>
      </c>
      <c r="C2624">
        <v>1998</v>
      </c>
      <c r="D2624">
        <v>0.85746350000000005</v>
      </c>
      <c r="E2624" t="str">
        <f>VLOOKUP(B:B,'[1]banco mundial'!$A:$A,1,0)</f>
        <v>NOR</v>
      </c>
    </row>
    <row r="2625" spans="1:5" x14ac:dyDescent="0.3">
      <c r="A2625" t="s">
        <v>294</v>
      </c>
      <c r="B2625" t="s">
        <v>295</v>
      </c>
      <c r="C2625">
        <v>1999</v>
      </c>
      <c r="D2625">
        <v>0.73955506000000004</v>
      </c>
      <c r="E2625" t="str">
        <f>VLOOKUP(B:B,'[1]banco mundial'!$A:$A,1,0)</f>
        <v>NOR</v>
      </c>
    </row>
    <row r="2626" spans="1:5" x14ac:dyDescent="0.3">
      <c r="A2626" t="s">
        <v>294</v>
      </c>
      <c r="B2626" t="s">
        <v>295</v>
      </c>
      <c r="C2626">
        <v>2000</v>
      </c>
      <c r="D2626">
        <v>1.0687563</v>
      </c>
      <c r="E2626" t="str">
        <f>VLOOKUP(B:B,'[1]banco mundial'!$A:$A,1,0)</f>
        <v>NOR</v>
      </c>
    </row>
    <row r="2627" spans="1:5" x14ac:dyDescent="0.3">
      <c r="A2627" t="s">
        <v>294</v>
      </c>
      <c r="B2627" t="s">
        <v>295</v>
      </c>
      <c r="C2627">
        <v>2001</v>
      </c>
      <c r="D2627">
        <v>0.81966907</v>
      </c>
      <c r="E2627" t="str">
        <f>VLOOKUP(B:B,'[1]banco mundial'!$A:$A,1,0)</f>
        <v>NOR</v>
      </c>
    </row>
    <row r="2628" spans="1:5" x14ac:dyDescent="0.3">
      <c r="A2628" t="s">
        <v>294</v>
      </c>
      <c r="B2628" t="s">
        <v>295</v>
      </c>
      <c r="C2628">
        <v>2002</v>
      </c>
      <c r="D2628">
        <v>1.0135647000000001</v>
      </c>
      <c r="E2628" t="str">
        <f>VLOOKUP(B:B,'[1]banco mundial'!$A:$A,1,0)</f>
        <v>NOR</v>
      </c>
    </row>
    <row r="2629" spans="1:5" x14ac:dyDescent="0.3">
      <c r="A2629" t="s">
        <v>294</v>
      </c>
      <c r="B2629" t="s">
        <v>295</v>
      </c>
      <c r="C2629">
        <v>2004</v>
      </c>
      <c r="D2629">
        <v>0.78392479999999998</v>
      </c>
      <c r="E2629" t="str">
        <f>VLOOKUP(B:B,'[1]banco mundial'!$A:$A,1,0)</f>
        <v>NOR</v>
      </c>
    </row>
    <row r="2630" spans="1:5" x14ac:dyDescent="0.3">
      <c r="A2630" t="s">
        <v>294</v>
      </c>
      <c r="B2630" t="s">
        <v>295</v>
      </c>
      <c r="C2630">
        <v>2005</v>
      </c>
      <c r="D2630">
        <v>0.71371585000000004</v>
      </c>
      <c r="E2630" t="str">
        <f>VLOOKUP(B:B,'[1]banco mundial'!$A:$A,1,0)</f>
        <v>NOR</v>
      </c>
    </row>
    <row r="2631" spans="1:5" x14ac:dyDescent="0.3">
      <c r="A2631" t="s">
        <v>294</v>
      </c>
      <c r="B2631" t="s">
        <v>295</v>
      </c>
      <c r="C2631">
        <v>2006</v>
      </c>
      <c r="D2631">
        <v>0.70798930000000004</v>
      </c>
      <c r="E2631" t="str">
        <f>VLOOKUP(B:B,'[1]banco mundial'!$A:$A,1,0)</f>
        <v>NOR</v>
      </c>
    </row>
    <row r="2632" spans="1:5" x14ac:dyDescent="0.3">
      <c r="A2632" t="s">
        <v>294</v>
      </c>
      <c r="B2632" t="s">
        <v>295</v>
      </c>
      <c r="C2632">
        <v>2007</v>
      </c>
      <c r="D2632">
        <v>0.63699996000000003</v>
      </c>
      <c r="E2632" t="str">
        <f>VLOOKUP(B:B,'[1]banco mundial'!$A:$A,1,0)</f>
        <v>NOR</v>
      </c>
    </row>
    <row r="2633" spans="1:5" x14ac:dyDescent="0.3">
      <c r="A2633" t="s">
        <v>294</v>
      </c>
      <c r="B2633" t="s">
        <v>295</v>
      </c>
      <c r="C2633">
        <v>2008</v>
      </c>
      <c r="D2633">
        <v>0.71298945000000002</v>
      </c>
      <c r="E2633" t="str">
        <f>VLOOKUP(B:B,'[1]banco mundial'!$A:$A,1,0)</f>
        <v>NOR</v>
      </c>
    </row>
    <row r="2634" spans="1:5" x14ac:dyDescent="0.3">
      <c r="A2634" t="s">
        <v>294</v>
      </c>
      <c r="B2634" t="s">
        <v>295</v>
      </c>
      <c r="C2634">
        <v>2009</v>
      </c>
      <c r="D2634">
        <v>0.60051359999999998</v>
      </c>
      <c r="E2634" t="str">
        <f>VLOOKUP(B:B,'[1]banco mundial'!$A:$A,1,0)</f>
        <v>NOR</v>
      </c>
    </row>
    <row r="2635" spans="1:5" x14ac:dyDescent="0.3">
      <c r="A2635" t="s">
        <v>294</v>
      </c>
      <c r="B2635" t="s">
        <v>295</v>
      </c>
      <c r="C2635">
        <v>2010</v>
      </c>
      <c r="D2635">
        <v>0.59307843000000005</v>
      </c>
      <c r="E2635" t="str">
        <f>VLOOKUP(B:B,'[1]banco mundial'!$A:$A,1,0)</f>
        <v>NOR</v>
      </c>
    </row>
    <row r="2636" spans="1:5" x14ac:dyDescent="0.3">
      <c r="A2636" t="s">
        <v>294</v>
      </c>
      <c r="B2636" t="s">
        <v>295</v>
      </c>
      <c r="C2636">
        <v>2011</v>
      </c>
      <c r="D2636">
        <v>2.2408123</v>
      </c>
      <c r="E2636" t="str">
        <f>VLOOKUP(B:B,'[1]banco mundial'!$A:$A,1,0)</f>
        <v>NOR</v>
      </c>
    </row>
    <row r="2637" spans="1:5" x14ac:dyDescent="0.3">
      <c r="A2637" t="s">
        <v>294</v>
      </c>
      <c r="B2637" t="s">
        <v>295</v>
      </c>
      <c r="C2637">
        <v>2012</v>
      </c>
      <c r="D2637">
        <v>0.53794973999999995</v>
      </c>
      <c r="E2637" t="str">
        <f>VLOOKUP(B:B,'[1]banco mundial'!$A:$A,1,0)</f>
        <v>NOR</v>
      </c>
    </row>
    <row r="2638" spans="1:5" x14ac:dyDescent="0.3">
      <c r="A2638" t="s">
        <v>294</v>
      </c>
      <c r="B2638" t="s">
        <v>295</v>
      </c>
      <c r="C2638">
        <v>2013</v>
      </c>
      <c r="D2638">
        <v>0.90539265000000002</v>
      </c>
      <c r="E2638" t="str">
        <f>VLOOKUP(B:B,'[1]banco mundial'!$A:$A,1,0)</f>
        <v>NOR</v>
      </c>
    </row>
    <row r="2639" spans="1:5" x14ac:dyDescent="0.3">
      <c r="A2639" t="s">
        <v>294</v>
      </c>
      <c r="B2639" t="s">
        <v>295</v>
      </c>
      <c r="C2639">
        <v>2014</v>
      </c>
      <c r="D2639">
        <v>0.56443036000000002</v>
      </c>
      <c r="E2639" t="str">
        <f>VLOOKUP(B:B,'[1]banco mundial'!$A:$A,1,0)</f>
        <v>NOR</v>
      </c>
    </row>
    <row r="2640" spans="1:5" x14ac:dyDescent="0.3">
      <c r="A2640" t="s">
        <v>294</v>
      </c>
      <c r="B2640" t="s">
        <v>295</v>
      </c>
      <c r="C2640">
        <v>2015</v>
      </c>
      <c r="D2640">
        <v>0.46239599999999997</v>
      </c>
      <c r="E2640" t="str">
        <f>VLOOKUP(B:B,'[1]banco mundial'!$A:$A,1,0)</f>
        <v>NOR</v>
      </c>
    </row>
    <row r="2641" spans="1:5" x14ac:dyDescent="0.3">
      <c r="A2641" t="s">
        <v>294</v>
      </c>
      <c r="B2641" t="s">
        <v>295</v>
      </c>
      <c r="C2641">
        <v>2016</v>
      </c>
      <c r="D2641">
        <v>0.51560276999999999</v>
      </c>
      <c r="E2641" t="str">
        <f>VLOOKUP(B:B,'[1]banco mundial'!$A:$A,1,0)</f>
        <v>NOR</v>
      </c>
    </row>
    <row r="2642" spans="1:5" x14ac:dyDescent="0.3">
      <c r="A2642" t="s">
        <v>294</v>
      </c>
      <c r="B2642" t="s">
        <v>295</v>
      </c>
      <c r="C2642">
        <v>2017</v>
      </c>
      <c r="D2642">
        <v>0.53056499999999995</v>
      </c>
      <c r="E2642" t="str">
        <f>VLOOKUP(B:B,'[1]banco mundial'!$A:$A,1,0)</f>
        <v>NOR</v>
      </c>
    </row>
    <row r="2643" spans="1:5" x14ac:dyDescent="0.3">
      <c r="A2643" t="s">
        <v>294</v>
      </c>
      <c r="B2643" t="s">
        <v>295</v>
      </c>
      <c r="C2643">
        <v>2018</v>
      </c>
      <c r="D2643">
        <v>0.47060417999999998</v>
      </c>
      <c r="E2643" t="str">
        <f>VLOOKUP(B:B,'[1]banco mundial'!$A:$A,1,0)</f>
        <v>NOR</v>
      </c>
    </row>
    <row r="2644" spans="1:5" x14ac:dyDescent="0.3">
      <c r="A2644" t="s">
        <v>294</v>
      </c>
      <c r="B2644" t="s">
        <v>295</v>
      </c>
      <c r="C2644">
        <v>2019</v>
      </c>
      <c r="D2644">
        <v>0.52353289999999997</v>
      </c>
      <c r="E2644" t="str">
        <f>VLOOKUP(B:B,'[1]banco mundial'!$A:$A,1,0)</f>
        <v>NOR</v>
      </c>
    </row>
    <row r="2645" spans="1:5" x14ac:dyDescent="0.3">
      <c r="A2645" t="s">
        <v>294</v>
      </c>
      <c r="B2645" t="s">
        <v>295</v>
      </c>
      <c r="C2645">
        <v>2020</v>
      </c>
      <c r="D2645">
        <v>0.5762254</v>
      </c>
      <c r="E2645" t="str">
        <f>VLOOKUP(B:B,'[1]banco mundial'!$A:$A,1,0)</f>
        <v>NOR</v>
      </c>
    </row>
    <row r="2646" spans="1:5" x14ac:dyDescent="0.3">
      <c r="A2646" t="s">
        <v>294</v>
      </c>
      <c r="B2646" t="s">
        <v>295</v>
      </c>
      <c r="C2646">
        <v>2021</v>
      </c>
      <c r="D2646">
        <v>0.53673680000000001</v>
      </c>
      <c r="E2646" t="str">
        <f>VLOOKUP(B:B,'[1]banco mundial'!$A:$A,1,0)</f>
        <v>NOR</v>
      </c>
    </row>
    <row r="2647" spans="1:5" x14ac:dyDescent="0.3">
      <c r="A2647" t="s">
        <v>296</v>
      </c>
      <c r="B2647" t="s">
        <v>297</v>
      </c>
      <c r="C2647">
        <v>2002</v>
      </c>
      <c r="D2647">
        <v>1.1648909000000001</v>
      </c>
      <c r="E2647" t="str">
        <f>VLOOKUP(B:B,'[1]banco mundial'!$A:$A,1,0)</f>
        <v>OMN</v>
      </c>
    </row>
    <row r="2648" spans="1:5" x14ac:dyDescent="0.3">
      <c r="A2648" t="s">
        <v>296</v>
      </c>
      <c r="B2648" t="s">
        <v>297</v>
      </c>
      <c r="C2648">
        <v>2003</v>
      </c>
      <c r="D2648">
        <v>1.4393815000000001</v>
      </c>
      <c r="E2648" t="str">
        <f>VLOOKUP(B:B,'[1]banco mundial'!$A:$A,1,0)</f>
        <v>OMN</v>
      </c>
    </row>
    <row r="2649" spans="1:5" x14ac:dyDescent="0.3">
      <c r="A2649" t="s">
        <v>296</v>
      </c>
      <c r="B2649" t="s">
        <v>297</v>
      </c>
      <c r="C2649">
        <v>2004</v>
      </c>
      <c r="D2649">
        <v>1.7011935</v>
      </c>
      <c r="E2649" t="str">
        <f>VLOOKUP(B:B,'[1]banco mundial'!$A:$A,1,0)</f>
        <v>OMN</v>
      </c>
    </row>
    <row r="2650" spans="1:5" x14ac:dyDescent="0.3">
      <c r="A2650" t="s">
        <v>296</v>
      </c>
      <c r="B2650" t="s">
        <v>297</v>
      </c>
      <c r="C2650">
        <v>2005</v>
      </c>
      <c r="D2650">
        <v>2.1071949999999999</v>
      </c>
      <c r="E2650" t="str">
        <f>VLOOKUP(B:B,'[1]banco mundial'!$A:$A,1,0)</f>
        <v>OMN</v>
      </c>
    </row>
    <row r="2651" spans="1:5" x14ac:dyDescent="0.3">
      <c r="A2651" t="s">
        <v>296</v>
      </c>
      <c r="B2651" t="s">
        <v>297</v>
      </c>
      <c r="C2651">
        <v>2006</v>
      </c>
      <c r="D2651">
        <v>4.7253636999999999</v>
      </c>
      <c r="E2651" t="str">
        <f>VLOOKUP(B:B,'[1]banco mundial'!$A:$A,1,0)</f>
        <v>OMN</v>
      </c>
    </row>
    <row r="2652" spans="1:5" x14ac:dyDescent="0.3">
      <c r="A2652" t="s">
        <v>296</v>
      </c>
      <c r="B2652" t="s">
        <v>297</v>
      </c>
      <c r="C2652">
        <v>2007</v>
      </c>
      <c r="D2652">
        <v>1.4199636</v>
      </c>
      <c r="E2652" t="str">
        <f>VLOOKUP(B:B,'[1]banco mundial'!$A:$A,1,0)</f>
        <v>OMN</v>
      </c>
    </row>
    <row r="2653" spans="1:5" x14ac:dyDescent="0.3">
      <c r="A2653" t="s">
        <v>296</v>
      </c>
      <c r="B2653" t="s">
        <v>297</v>
      </c>
      <c r="C2653">
        <v>2008</v>
      </c>
      <c r="D2653">
        <v>1.7728968000000001</v>
      </c>
      <c r="E2653" t="str">
        <f>VLOOKUP(B:B,'[1]banco mundial'!$A:$A,1,0)</f>
        <v>OMN</v>
      </c>
    </row>
    <row r="2654" spans="1:5" x14ac:dyDescent="0.3">
      <c r="A2654" t="s">
        <v>296</v>
      </c>
      <c r="B2654" t="s">
        <v>297</v>
      </c>
      <c r="C2654">
        <v>2009</v>
      </c>
      <c r="D2654">
        <v>1.3716216000000001</v>
      </c>
      <c r="E2654" t="str">
        <f>VLOOKUP(B:B,'[1]banco mundial'!$A:$A,1,0)</f>
        <v>OMN</v>
      </c>
    </row>
    <row r="2655" spans="1:5" x14ac:dyDescent="0.3">
      <c r="A2655" t="s">
        <v>296</v>
      </c>
      <c r="B2655" t="s">
        <v>297</v>
      </c>
      <c r="C2655">
        <v>2010</v>
      </c>
      <c r="D2655">
        <v>1.6655595000000001</v>
      </c>
      <c r="E2655" t="str">
        <f>VLOOKUP(B:B,'[1]banco mundial'!$A:$A,1,0)</f>
        <v>OMN</v>
      </c>
    </row>
    <row r="2656" spans="1:5" x14ac:dyDescent="0.3">
      <c r="A2656" t="s">
        <v>296</v>
      </c>
      <c r="B2656" t="s">
        <v>297</v>
      </c>
      <c r="C2656">
        <v>2011</v>
      </c>
      <c r="D2656">
        <v>1.0602237999999999</v>
      </c>
      <c r="E2656" t="str">
        <f>VLOOKUP(B:B,'[1]banco mundial'!$A:$A,1,0)</f>
        <v>OMN</v>
      </c>
    </row>
    <row r="2657" spans="1:5" x14ac:dyDescent="0.3">
      <c r="A2657" t="s">
        <v>296</v>
      </c>
      <c r="B2657" t="s">
        <v>297</v>
      </c>
      <c r="C2657">
        <v>2012</v>
      </c>
      <c r="D2657">
        <v>1.1030726</v>
      </c>
      <c r="E2657" t="str">
        <f>VLOOKUP(B:B,'[1]banco mundial'!$A:$A,1,0)</f>
        <v>OMN</v>
      </c>
    </row>
    <row r="2658" spans="1:5" x14ac:dyDescent="0.3">
      <c r="A2658" t="s">
        <v>296</v>
      </c>
      <c r="B2658" t="s">
        <v>297</v>
      </c>
      <c r="C2658">
        <v>2013</v>
      </c>
      <c r="D2658">
        <v>2.5414758000000002</v>
      </c>
      <c r="E2658" t="str">
        <f>VLOOKUP(B:B,'[1]banco mundial'!$A:$A,1,0)</f>
        <v>OMN</v>
      </c>
    </row>
    <row r="2659" spans="1:5" x14ac:dyDescent="0.3">
      <c r="A2659" t="s">
        <v>296</v>
      </c>
      <c r="B2659" t="s">
        <v>297</v>
      </c>
      <c r="C2659">
        <v>2014</v>
      </c>
      <c r="D2659">
        <v>0.29930654000000001</v>
      </c>
      <c r="E2659" t="str">
        <f>VLOOKUP(B:B,'[1]banco mundial'!$A:$A,1,0)</f>
        <v>OMN</v>
      </c>
    </row>
    <row r="2660" spans="1:5" x14ac:dyDescent="0.3">
      <c r="A2660" t="s">
        <v>296</v>
      </c>
      <c r="B2660" t="s">
        <v>297</v>
      </c>
      <c r="C2660">
        <v>2015</v>
      </c>
      <c r="D2660">
        <v>0.38169974000000001</v>
      </c>
      <c r="E2660" t="str">
        <f>VLOOKUP(B:B,'[1]banco mundial'!$A:$A,1,0)</f>
        <v>OMN</v>
      </c>
    </row>
    <row r="2661" spans="1:5" x14ac:dyDescent="0.3">
      <c r="A2661" t="s">
        <v>296</v>
      </c>
      <c r="B2661" t="s">
        <v>297</v>
      </c>
      <c r="C2661">
        <v>2016</v>
      </c>
      <c r="D2661">
        <v>0.36379593999999998</v>
      </c>
      <c r="E2661" t="str">
        <f>VLOOKUP(B:B,'[1]banco mundial'!$A:$A,1,0)</f>
        <v>OMN</v>
      </c>
    </row>
    <row r="2662" spans="1:5" x14ac:dyDescent="0.3">
      <c r="A2662" t="s">
        <v>296</v>
      </c>
      <c r="B2662" t="s">
        <v>297</v>
      </c>
      <c r="C2662">
        <v>2017</v>
      </c>
      <c r="D2662">
        <v>0.37429649999999998</v>
      </c>
      <c r="E2662" t="str">
        <f>VLOOKUP(B:B,'[1]banco mundial'!$A:$A,1,0)</f>
        <v>OMN</v>
      </c>
    </row>
    <row r="2663" spans="1:5" x14ac:dyDescent="0.3">
      <c r="A2663" t="s">
        <v>296</v>
      </c>
      <c r="B2663" t="s">
        <v>297</v>
      </c>
      <c r="C2663">
        <v>2018</v>
      </c>
      <c r="D2663">
        <v>0.28253767000000002</v>
      </c>
      <c r="E2663" t="str">
        <f>VLOOKUP(B:B,'[1]banco mundial'!$A:$A,1,0)</f>
        <v>OMN</v>
      </c>
    </row>
    <row r="2664" spans="1:5" x14ac:dyDescent="0.3">
      <c r="A2664" t="s">
        <v>296</v>
      </c>
      <c r="B2664" t="s">
        <v>297</v>
      </c>
      <c r="C2664">
        <v>2019</v>
      </c>
      <c r="D2664">
        <v>0.49969932</v>
      </c>
      <c r="E2664" t="str">
        <f>VLOOKUP(B:B,'[1]banco mundial'!$A:$A,1,0)</f>
        <v>OMN</v>
      </c>
    </row>
    <row r="2665" spans="1:5" x14ac:dyDescent="0.3">
      <c r="A2665" t="s">
        <v>296</v>
      </c>
      <c r="B2665" t="s">
        <v>297</v>
      </c>
      <c r="C2665">
        <v>2020</v>
      </c>
      <c r="D2665">
        <v>0.30813938000000002</v>
      </c>
      <c r="E2665" t="str">
        <f>VLOOKUP(B:B,'[1]banco mundial'!$A:$A,1,0)</f>
        <v>OMN</v>
      </c>
    </row>
    <row r="2666" spans="1:5" x14ac:dyDescent="0.3">
      <c r="A2666" t="s">
        <v>296</v>
      </c>
      <c r="B2666" t="s">
        <v>297</v>
      </c>
      <c r="C2666">
        <v>2021</v>
      </c>
      <c r="D2666">
        <v>0.24333747999999999</v>
      </c>
      <c r="E2666" t="str">
        <f>VLOOKUP(B:B,'[1]banco mundial'!$A:$A,1,0)</f>
        <v>OMN</v>
      </c>
    </row>
    <row r="2667" spans="1:5" x14ac:dyDescent="0.3">
      <c r="A2667" t="s">
        <v>298</v>
      </c>
      <c r="B2667" t="s">
        <v>299</v>
      </c>
      <c r="C2667">
        <v>1990</v>
      </c>
      <c r="D2667">
        <v>7.1126509999999996</v>
      </c>
      <c r="E2667" t="str">
        <f>VLOOKUP(B:B,'[1]banco mundial'!$A:$A,1,0)</f>
        <v>PAK</v>
      </c>
    </row>
    <row r="2668" spans="1:5" x14ac:dyDescent="0.3">
      <c r="A2668" t="s">
        <v>298</v>
      </c>
      <c r="B2668" t="s">
        <v>299</v>
      </c>
      <c r="C2668">
        <v>1996</v>
      </c>
      <c r="D2668">
        <v>6.603281</v>
      </c>
      <c r="E2668" t="str">
        <f>VLOOKUP(B:B,'[1]banco mundial'!$A:$A,1,0)</f>
        <v>PAK</v>
      </c>
    </row>
    <row r="2669" spans="1:5" x14ac:dyDescent="0.3">
      <c r="A2669" t="s">
        <v>298</v>
      </c>
      <c r="B2669" t="s">
        <v>299</v>
      </c>
      <c r="C2669">
        <v>1997</v>
      </c>
      <c r="D2669">
        <v>6.5831619999999997</v>
      </c>
      <c r="E2669" t="str">
        <f>VLOOKUP(B:B,'[1]banco mundial'!$A:$A,1,0)</f>
        <v>PAK</v>
      </c>
    </row>
    <row r="2670" spans="1:5" x14ac:dyDescent="0.3">
      <c r="A2670" t="s">
        <v>298</v>
      </c>
      <c r="B2670" t="s">
        <v>299</v>
      </c>
      <c r="C2670">
        <v>1998</v>
      </c>
      <c r="D2670">
        <v>7.0430809999999999</v>
      </c>
      <c r="E2670" t="str">
        <f>VLOOKUP(B:B,'[1]banco mundial'!$A:$A,1,0)</f>
        <v>PAK</v>
      </c>
    </row>
    <row r="2671" spans="1:5" x14ac:dyDescent="0.3">
      <c r="A2671" t="s">
        <v>298</v>
      </c>
      <c r="B2671" t="s">
        <v>299</v>
      </c>
      <c r="C2671">
        <v>1999</v>
      </c>
      <c r="D2671">
        <v>6.2340317000000001</v>
      </c>
      <c r="E2671" t="str">
        <f>VLOOKUP(B:B,'[1]banco mundial'!$A:$A,1,0)</f>
        <v>PAK</v>
      </c>
    </row>
    <row r="2672" spans="1:5" x14ac:dyDescent="0.3">
      <c r="A2672" t="s">
        <v>298</v>
      </c>
      <c r="B2672" t="s">
        <v>299</v>
      </c>
      <c r="C2672">
        <v>2000</v>
      </c>
      <c r="D2672">
        <v>5.7692585000000003</v>
      </c>
      <c r="E2672" t="str">
        <f>VLOOKUP(B:B,'[1]banco mundial'!$A:$A,1,0)</f>
        <v>PAK</v>
      </c>
    </row>
    <row r="2673" spans="1:5" x14ac:dyDescent="0.3">
      <c r="A2673" t="s">
        <v>298</v>
      </c>
      <c r="B2673" t="s">
        <v>299</v>
      </c>
      <c r="C2673">
        <v>2001</v>
      </c>
      <c r="D2673">
        <v>6.0250830000000004</v>
      </c>
      <c r="E2673" t="str">
        <f>VLOOKUP(B:B,'[1]banco mundial'!$A:$A,1,0)</f>
        <v>PAK</v>
      </c>
    </row>
    <row r="2674" spans="1:5" x14ac:dyDescent="0.3">
      <c r="A2674" t="s">
        <v>298</v>
      </c>
      <c r="B2674" t="s">
        <v>299</v>
      </c>
      <c r="C2674">
        <v>2002</v>
      </c>
      <c r="D2674">
        <v>5.7980137000000003</v>
      </c>
      <c r="E2674" t="str">
        <f>VLOOKUP(B:B,'[1]banco mundial'!$A:$A,1,0)</f>
        <v>PAK</v>
      </c>
    </row>
    <row r="2675" spans="1:5" x14ac:dyDescent="0.3">
      <c r="A2675" t="s">
        <v>298</v>
      </c>
      <c r="B2675" t="s">
        <v>299</v>
      </c>
      <c r="C2675">
        <v>2003</v>
      </c>
      <c r="D2675">
        <v>5.600543</v>
      </c>
      <c r="E2675" t="str">
        <f>VLOOKUP(B:B,'[1]banco mundial'!$A:$A,1,0)</f>
        <v>PAK</v>
      </c>
    </row>
    <row r="2676" spans="1:5" x14ac:dyDescent="0.3">
      <c r="A2676" t="s">
        <v>298</v>
      </c>
      <c r="B2676" t="s">
        <v>299</v>
      </c>
      <c r="C2676">
        <v>2004</v>
      </c>
      <c r="D2676">
        <v>5.6337989999999998</v>
      </c>
      <c r="E2676" t="str">
        <f>VLOOKUP(B:B,'[1]banco mundial'!$A:$A,1,0)</f>
        <v>PAK</v>
      </c>
    </row>
    <row r="2677" spans="1:5" x14ac:dyDescent="0.3">
      <c r="A2677" t="s">
        <v>298</v>
      </c>
      <c r="B2677" t="s">
        <v>299</v>
      </c>
      <c r="C2677">
        <v>2005</v>
      </c>
      <c r="D2677">
        <v>5.6098423000000004</v>
      </c>
      <c r="E2677" t="str">
        <f>VLOOKUP(B:B,'[1]banco mundial'!$A:$A,1,0)</f>
        <v>PAK</v>
      </c>
    </row>
    <row r="2678" spans="1:5" x14ac:dyDescent="0.3">
      <c r="A2678" t="s">
        <v>298</v>
      </c>
      <c r="B2678" t="s">
        <v>299</v>
      </c>
      <c r="C2678">
        <v>2006</v>
      </c>
      <c r="D2678">
        <v>5.6427255000000001</v>
      </c>
      <c r="E2678" t="str">
        <f>VLOOKUP(B:B,'[1]banco mundial'!$A:$A,1,0)</f>
        <v>PAK</v>
      </c>
    </row>
    <row r="2679" spans="1:5" x14ac:dyDescent="0.3">
      <c r="A2679" t="s">
        <v>298</v>
      </c>
      <c r="B2679" t="s">
        <v>299</v>
      </c>
      <c r="C2679">
        <v>2007</v>
      </c>
      <c r="D2679">
        <v>5.8024063000000003</v>
      </c>
      <c r="E2679" t="str">
        <f>VLOOKUP(B:B,'[1]banco mundial'!$A:$A,1,0)</f>
        <v>PAK</v>
      </c>
    </row>
    <row r="2680" spans="1:5" x14ac:dyDescent="0.3">
      <c r="A2680" t="s">
        <v>298</v>
      </c>
      <c r="B2680" t="s">
        <v>299</v>
      </c>
      <c r="C2680">
        <v>2008</v>
      </c>
      <c r="D2680">
        <v>6.4857060000000004</v>
      </c>
      <c r="E2680" t="str">
        <f>VLOOKUP(B:B,'[1]banco mundial'!$A:$A,1,0)</f>
        <v>PAK</v>
      </c>
    </row>
    <row r="2681" spans="1:5" x14ac:dyDescent="0.3">
      <c r="A2681" t="s">
        <v>298</v>
      </c>
      <c r="B2681" t="s">
        <v>299</v>
      </c>
      <c r="C2681">
        <v>2009</v>
      </c>
      <c r="D2681">
        <v>6.5699496000000002</v>
      </c>
      <c r="E2681" t="str">
        <f>VLOOKUP(B:B,'[1]banco mundial'!$A:$A,1,0)</f>
        <v>PAK</v>
      </c>
    </row>
    <row r="2682" spans="1:5" x14ac:dyDescent="0.3">
      <c r="A2682" t="s">
        <v>298</v>
      </c>
      <c r="B2682" t="s">
        <v>299</v>
      </c>
      <c r="C2682">
        <v>2010</v>
      </c>
      <c r="D2682">
        <v>6.7830776999999998</v>
      </c>
      <c r="E2682" t="str">
        <f>VLOOKUP(B:B,'[1]banco mundial'!$A:$A,1,0)</f>
        <v>PAK</v>
      </c>
    </row>
    <row r="2683" spans="1:5" x14ac:dyDescent="0.3">
      <c r="A2683" t="s">
        <v>298</v>
      </c>
      <c r="B2683" t="s">
        <v>299</v>
      </c>
      <c r="C2683">
        <v>2011</v>
      </c>
      <c r="D2683">
        <v>6.9787559999999997</v>
      </c>
      <c r="E2683" t="str">
        <f>VLOOKUP(B:B,'[1]banco mundial'!$A:$A,1,0)</f>
        <v>PAK</v>
      </c>
    </row>
    <row r="2684" spans="1:5" x14ac:dyDescent="0.3">
      <c r="A2684" t="s">
        <v>298</v>
      </c>
      <c r="B2684" t="s">
        <v>299</v>
      </c>
      <c r="C2684">
        <v>2012</v>
      </c>
      <c r="D2684">
        <v>6.8474769999999996</v>
      </c>
      <c r="E2684" t="str">
        <f>VLOOKUP(B:B,'[1]banco mundial'!$A:$A,1,0)</f>
        <v>PAK</v>
      </c>
    </row>
    <row r="2685" spans="1:5" x14ac:dyDescent="0.3">
      <c r="A2685" t="s">
        <v>298</v>
      </c>
      <c r="B2685" t="s">
        <v>299</v>
      </c>
      <c r="C2685">
        <v>2013</v>
      </c>
      <c r="D2685">
        <v>6.7873599999999996</v>
      </c>
      <c r="E2685" t="str">
        <f>VLOOKUP(B:B,'[1]banco mundial'!$A:$A,1,0)</f>
        <v>PAK</v>
      </c>
    </row>
    <row r="2686" spans="1:5" x14ac:dyDescent="0.3">
      <c r="A2686" t="s">
        <v>298</v>
      </c>
      <c r="B2686" t="s">
        <v>299</v>
      </c>
      <c r="C2686">
        <v>2014</v>
      </c>
      <c r="D2686">
        <v>6.3749799999999999</v>
      </c>
      <c r="E2686" t="str">
        <f>VLOOKUP(B:B,'[1]banco mundial'!$A:$A,1,0)</f>
        <v>PAK</v>
      </c>
    </row>
    <row r="2687" spans="1:5" x14ac:dyDescent="0.3">
      <c r="A2687" t="s">
        <v>298</v>
      </c>
      <c r="B2687" t="s">
        <v>299</v>
      </c>
      <c r="C2687">
        <v>2015</v>
      </c>
      <c r="D2687">
        <v>4.4963889999999997</v>
      </c>
      <c r="E2687" t="str">
        <f>VLOOKUP(B:B,'[1]banco mundial'!$A:$A,1,0)</f>
        <v>PAK</v>
      </c>
    </row>
    <row r="2688" spans="1:5" x14ac:dyDescent="0.3">
      <c r="A2688" t="s">
        <v>298</v>
      </c>
      <c r="B2688" t="s">
        <v>299</v>
      </c>
      <c r="C2688">
        <v>2016</v>
      </c>
      <c r="D2688">
        <v>3.9882947999999998</v>
      </c>
      <c r="E2688" t="str">
        <f>VLOOKUP(B:B,'[1]banco mundial'!$A:$A,1,0)</f>
        <v>PAK</v>
      </c>
    </row>
    <row r="2689" spans="1:5" x14ac:dyDescent="0.3">
      <c r="A2689" t="s">
        <v>298</v>
      </c>
      <c r="B2689" t="s">
        <v>299</v>
      </c>
      <c r="C2689">
        <v>2017</v>
      </c>
      <c r="D2689">
        <v>3.8058106999999999</v>
      </c>
      <c r="E2689" t="str">
        <f>VLOOKUP(B:B,'[1]banco mundial'!$A:$A,1,0)</f>
        <v>PAK</v>
      </c>
    </row>
    <row r="2690" spans="1:5" x14ac:dyDescent="0.3">
      <c r="A2690" t="s">
        <v>298</v>
      </c>
      <c r="B2690" t="s">
        <v>299</v>
      </c>
      <c r="C2690">
        <v>2018</v>
      </c>
      <c r="D2690">
        <v>3.7504868999999998</v>
      </c>
      <c r="E2690" t="str">
        <f>VLOOKUP(B:B,'[1]banco mundial'!$A:$A,1,0)</f>
        <v>PAK</v>
      </c>
    </row>
    <row r="2691" spans="1:5" x14ac:dyDescent="0.3">
      <c r="A2691" t="s">
        <v>298</v>
      </c>
      <c r="B2691" t="s">
        <v>299</v>
      </c>
      <c r="C2691">
        <v>2019</v>
      </c>
      <c r="D2691">
        <v>3.6512517999999998</v>
      </c>
      <c r="E2691" t="str">
        <f>VLOOKUP(B:B,'[1]banco mundial'!$A:$A,1,0)</f>
        <v>PAK</v>
      </c>
    </row>
    <row r="2692" spans="1:5" x14ac:dyDescent="0.3">
      <c r="A2692" t="s">
        <v>298</v>
      </c>
      <c r="B2692" t="s">
        <v>299</v>
      </c>
      <c r="C2692">
        <v>2020</v>
      </c>
      <c r="D2692">
        <v>3.7368492999999998</v>
      </c>
      <c r="E2692" t="str">
        <f>VLOOKUP(B:B,'[1]banco mundial'!$A:$A,1,0)</f>
        <v>PAK</v>
      </c>
    </row>
    <row r="2693" spans="1:5" x14ac:dyDescent="0.3">
      <c r="A2693" t="s">
        <v>298</v>
      </c>
      <c r="B2693" t="s">
        <v>299</v>
      </c>
      <c r="C2693">
        <v>2021</v>
      </c>
      <c r="D2693">
        <v>3.9787881</v>
      </c>
      <c r="E2693" t="str">
        <f>VLOOKUP(B:B,'[1]banco mundial'!$A:$A,1,0)</f>
        <v>PAK</v>
      </c>
    </row>
    <row r="2694" spans="1:5" x14ac:dyDescent="0.3">
      <c r="A2694" t="s">
        <v>300</v>
      </c>
      <c r="B2694" t="s">
        <v>301</v>
      </c>
      <c r="C2694">
        <v>2015</v>
      </c>
      <c r="D2694">
        <v>16.859615000000002</v>
      </c>
      <c r="E2694" t="str">
        <f>VLOOKUP(B:B,'[1]banco mundial'!$A:$A,1,0)</f>
        <v>PLW</v>
      </c>
    </row>
    <row r="2695" spans="1:5" x14ac:dyDescent="0.3">
      <c r="A2695" t="s">
        <v>300</v>
      </c>
      <c r="B2695" t="s">
        <v>301</v>
      </c>
      <c r="C2695">
        <v>2016</v>
      </c>
      <c r="D2695">
        <v>0</v>
      </c>
      <c r="E2695" t="str">
        <f>VLOOKUP(B:B,'[1]banco mundial'!$A:$A,1,0)</f>
        <v>PLW</v>
      </c>
    </row>
    <row r="2696" spans="1:5" x14ac:dyDescent="0.3">
      <c r="A2696" t="s">
        <v>300</v>
      </c>
      <c r="B2696" t="s">
        <v>301</v>
      </c>
      <c r="C2696">
        <v>2017</v>
      </c>
      <c r="D2696">
        <v>0</v>
      </c>
      <c r="E2696" t="str">
        <f>VLOOKUP(B:B,'[1]banco mundial'!$A:$A,1,0)</f>
        <v>PLW</v>
      </c>
    </row>
    <row r="2697" spans="1:5" x14ac:dyDescent="0.3">
      <c r="A2697" t="s">
        <v>300</v>
      </c>
      <c r="B2697" t="s">
        <v>301</v>
      </c>
      <c r="C2697">
        <v>2018</v>
      </c>
      <c r="D2697">
        <v>11.195387999999999</v>
      </c>
      <c r="E2697" t="str">
        <f>VLOOKUP(B:B,'[1]banco mundial'!$A:$A,1,0)</f>
        <v>PLW</v>
      </c>
    </row>
    <row r="2698" spans="1:5" x14ac:dyDescent="0.3">
      <c r="A2698" t="s">
        <v>302</v>
      </c>
      <c r="B2698" t="s">
        <v>303</v>
      </c>
      <c r="C2698">
        <v>1995</v>
      </c>
      <c r="D2698">
        <v>1.1817877000000001</v>
      </c>
      <c r="E2698" t="str">
        <f>VLOOKUP(B:B,'[1]banco mundial'!$A:$A,1,0)</f>
        <v>PSE</v>
      </c>
    </row>
    <row r="2699" spans="1:5" x14ac:dyDescent="0.3">
      <c r="A2699" t="s">
        <v>302</v>
      </c>
      <c r="B2699" t="s">
        <v>303</v>
      </c>
      <c r="C2699">
        <v>1996</v>
      </c>
      <c r="D2699">
        <v>4.3891726000000002</v>
      </c>
      <c r="E2699" t="str">
        <f>VLOOKUP(B:B,'[1]banco mundial'!$A:$A,1,0)</f>
        <v>PSE</v>
      </c>
    </row>
    <row r="2700" spans="1:5" x14ac:dyDescent="0.3">
      <c r="A2700" t="s">
        <v>302</v>
      </c>
      <c r="B2700" t="s">
        <v>303</v>
      </c>
      <c r="C2700">
        <v>1997</v>
      </c>
      <c r="D2700">
        <v>1.5804925999999999</v>
      </c>
      <c r="E2700" t="str">
        <f>VLOOKUP(B:B,'[1]banco mundial'!$A:$A,1,0)</f>
        <v>PSE</v>
      </c>
    </row>
    <row r="2701" spans="1:5" x14ac:dyDescent="0.3">
      <c r="A2701" t="s">
        <v>302</v>
      </c>
      <c r="B2701" t="s">
        <v>303</v>
      </c>
      <c r="C2701">
        <v>1998</v>
      </c>
      <c r="D2701">
        <v>1.5249492</v>
      </c>
      <c r="E2701" t="str">
        <f>VLOOKUP(B:B,'[1]banco mundial'!$A:$A,1,0)</f>
        <v>PSE</v>
      </c>
    </row>
    <row r="2702" spans="1:5" x14ac:dyDescent="0.3">
      <c r="A2702" t="s">
        <v>302</v>
      </c>
      <c r="B2702" t="s">
        <v>303</v>
      </c>
      <c r="C2702">
        <v>1999</v>
      </c>
      <c r="D2702">
        <v>1.7736984</v>
      </c>
      <c r="E2702" t="str">
        <f>VLOOKUP(B:B,'[1]banco mundial'!$A:$A,1,0)</f>
        <v>PSE</v>
      </c>
    </row>
    <row r="2703" spans="1:5" x14ac:dyDescent="0.3">
      <c r="A2703" t="s">
        <v>302</v>
      </c>
      <c r="B2703" t="s">
        <v>303</v>
      </c>
      <c r="C2703">
        <v>2000</v>
      </c>
      <c r="D2703">
        <v>1.3375994</v>
      </c>
      <c r="E2703" t="str">
        <f>VLOOKUP(B:B,'[1]banco mundial'!$A:$A,1,0)</f>
        <v>PSE</v>
      </c>
    </row>
    <row r="2704" spans="1:5" x14ac:dyDescent="0.3">
      <c r="A2704" t="s">
        <v>302</v>
      </c>
      <c r="B2704" t="s">
        <v>303</v>
      </c>
      <c r="C2704">
        <v>2001</v>
      </c>
      <c r="D2704">
        <v>1.7337042</v>
      </c>
      <c r="E2704" t="str">
        <f>VLOOKUP(B:B,'[1]banco mundial'!$A:$A,1,0)</f>
        <v>PSE</v>
      </c>
    </row>
    <row r="2705" spans="1:5" x14ac:dyDescent="0.3">
      <c r="A2705" t="s">
        <v>302</v>
      </c>
      <c r="B2705" t="s">
        <v>303</v>
      </c>
      <c r="C2705">
        <v>2002</v>
      </c>
      <c r="D2705">
        <v>2.5683745999999998</v>
      </c>
      <c r="E2705" t="str">
        <f>VLOOKUP(B:B,'[1]banco mundial'!$A:$A,1,0)</f>
        <v>PSE</v>
      </c>
    </row>
    <row r="2706" spans="1:5" x14ac:dyDescent="0.3">
      <c r="A2706" t="s">
        <v>302</v>
      </c>
      <c r="B2706" t="s">
        <v>303</v>
      </c>
      <c r="C2706">
        <v>2004</v>
      </c>
      <c r="D2706">
        <v>2.7744662999999998</v>
      </c>
      <c r="E2706" t="str">
        <f>VLOOKUP(B:B,'[1]banco mundial'!$A:$A,1,0)</f>
        <v>PSE</v>
      </c>
    </row>
    <row r="2707" spans="1:5" x14ac:dyDescent="0.3">
      <c r="A2707" t="s">
        <v>302</v>
      </c>
      <c r="B2707" t="s">
        <v>303</v>
      </c>
      <c r="C2707">
        <v>2005</v>
      </c>
      <c r="D2707">
        <v>2.3438431999999998</v>
      </c>
      <c r="E2707" t="str">
        <f>VLOOKUP(B:B,'[1]banco mundial'!$A:$A,1,0)</f>
        <v>PSE</v>
      </c>
    </row>
    <row r="2708" spans="1:5" x14ac:dyDescent="0.3">
      <c r="A2708" t="s">
        <v>302</v>
      </c>
      <c r="B2708" t="s">
        <v>303</v>
      </c>
      <c r="C2708">
        <v>2008</v>
      </c>
      <c r="D2708">
        <v>1.2339785000000001</v>
      </c>
      <c r="E2708" t="str">
        <f>VLOOKUP(B:B,'[1]banco mundial'!$A:$A,1,0)</f>
        <v>PSE</v>
      </c>
    </row>
    <row r="2709" spans="1:5" x14ac:dyDescent="0.3">
      <c r="A2709" t="s">
        <v>302</v>
      </c>
      <c r="B2709" t="s">
        <v>303</v>
      </c>
      <c r="C2709">
        <v>2009</v>
      </c>
      <c r="D2709">
        <v>1.1283793</v>
      </c>
      <c r="E2709" t="str">
        <f>VLOOKUP(B:B,'[1]banco mundial'!$A:$A,1,0)</f>
        <v>PSE</v>
      </c>
    </row>
    <row r="2710" spans="1:5" x14ac:dyDescent="0.3">
      <c r="A2710" t="s">
        <v>302</v>
      </c>
      <c r="B2710" t="s">
        <v>303</v>
      </c>
      <c r="C2710">
        <v>2010</v>
      </c>
      <c r="D2710">
        <v>0.97688585999999999</v>
      </c>
      <c r="E2710" t="str">
        <f>VLOOKUP(B:B,'[1]banco mundial'!$A:$A,1,0)</f>
        <v>PSE</v>
      </c>
    </row>
    <row r="2711" spans="1:5" x14ac:dyDescent="0.3">
      <c r="A2711" t="s">
        <v>302</v>
      </c>
      <c r="B2711" t="s">
        <v>303</v>
      </c>
      <c r="C2711">
        <v>2011</v>
      </c>
      <c r="D2711">
        <v>0.73390109999999997</v>
      </c>
      <c r="E2711" t="str">
        <f>VLOOKUP(B:B,'[1]banco mundial'!$A:$A,1,0)</f>
        <v>PSE</v>
      </c>
    </row>
    <row r="2712" spans="1:5" x14ac:dyDescent="0.3">
      <c r="A2712" t="s">
        <v>302</v>
      </c>
      <c r="B2712" t="s">
        <v>303</v>
      </c>
      <c r="C2712">
        <v>2012</v>
      </c>
      <c r="D2712">
        <v>0.69308996</v>
      </c>
      <c r="E2712" t="str">
        <f>VLOOKUP(B:B,'[1]banco mundial'!$A:$A,1,0)</f>
        <v>PSE</v>
      </c>
    </row>
    <row r="2713" spans="1:5" x14ac:dyDescent="0.3">
      <c r="A2713" t="s">
        <v>302</v>
      </c>
      <c r="B2713" t="s">
        <v>303</v>
      </c>
      <c r="C2713">
        <v>2013</v>
      </c>
      <c r="D2713">
        <v>0.56051269999999997</v>
      </c>
      <c r="E2713" t="str">
        <f>VLOOKUP(B:B,'[1]banco mundial'!$A:$A,1,0)</f>
        <v>PSE</v>
      </c>
    </row>
    <row r="2714" spans="1:5" x14ac:dyDescent="0.3">
      <c r="A2714" t="s">
        <v>302</v>
      </c>
      <c r="B2714" t="s">
        <v>303</v>
      </c>
      <c r="C2714">
        <v>2014</v>
      </c>
      <c r="D2714">
        <v>0.54788583999999996</v>
      </c>
      <c r="E2714" t="str">
        <f>VLOOKUP(B:B,'[1]banco mundial'!$A:$A,1,0)</f>
        <v>PSE</v>
      </c>
    </row>
    <row r="2715" spans="1:5" x14ac:dyDescent="0.3">
      <c r="A2715" t="s">
        <v>302</v>
      </c>
      <c r="B2715" t="s">
        <v>303</v>
      </c>
      <c r="C2715">
        <v>2015</v>
      </c>
      <c r="D2715">
        <v>1.2041172</v>
      </c>
      <c r="E2715" t="str">
        <f>VLOOKUP(B:B,'[1]banco mundial'!$A:$A,1,0)</f>
        <v>PSE</v>
      </c>
    </row>
    <row r="2716" spans="1:5" x14ac:dyDescent="0.3">
      <c r="A2716" t="s">
        <v>302</v>
      </c>
      <c r="B2716" t="s">
        <v>303</v>
      </c>
      <c r="C2716">
        <v>2016</v>
      </c>
      <c r="D2716">
        <v>0.41359663000000002</v>
      </c>
      <c r="E2716" t="str">
        <f>VLOOKUP(B:B,'[1]banco mundial'!$A:$A,1,0)</f>
        <v>PSE</v>
      </c>
    </row>
    <row r="2717" spans="1:5" x14ac:dyDescent="0.3">
      <c r="A2717" t="s">
        <v>302</v>
      </c>
      <c r="B2717" t="s">
        <v>303</v>
      </c>
      <c r="C2717">
        <v>2017</v>
      </c>
      <c r="D2717">
        <v>0.72325859999999997</v>
      </c>
      <c r="E2717" t="str">
        <f>VLOOKUP(B:B,'[1]banco mundial'!$A:$A,1,0)</f>
        <v>PSE</v>
      </c>
    </row>
    <row r="2718" spans="1:5" x14ac:dyDescent="0.3">
      <c r="A2718" t="s">
        <v>302</v>
      </c>
      <c r="B2718" t="s">
        <v>303</v>
      </c>
      <c r="C2718">
        <v>2018</v>
      </c>
      <c r="D2718">
        <v>0.4994229</v>
      </c>
      <c r="E2718" t="str">
        <f>VLOOKUP(B:B,'[1]banco mundial'!$A:$A,1,0)</f>
        <v>PSE</v>
      </c>
    </row>
    <row r="2719" spans="1:5" x14ac:dyDescent="0.3">
      <c r="A2719" t="s">
        <v>302</v>
      </c>
      <c r="B2719" t="s">
        <v>303</v>
      </c>
      <c r="C2719">
        <v>2019</v>
      </c>
      <c r="D2719">
        <v>0.71286369999999999</v>
      </c>
      <c r="E2719" t="str">
        <f>VLOOKUP(B:B,'[1]banco mundial'!$A:$A,1,0)</f>
        <v>PSE</v>
      </c>
    </row>
    <row r="2720" spans="1:5" x14ac:dyDescent="0.3">
      <c r="A2720" t="s">
        <v>302</v>
      </c>
      <c r="B2720" t="s">
        <v>303</v>
      </c>
      <c r="C2720">
        <v>2020</v>
      </c>
      <c r="D2720">
        <v>0.95628930000000001</v>
      </c>
      <c r="E2720" t="str">
        <f>VLOOKUP(B:B,'[1]banco mundial'!$A:$A,1,0)</f>
        <v>PSE</v>
      </c>
    </row>
    <row r="2721" spans="1:5" x14ac:dyDescent="0.3">
      <c r="A2721" t="s">
        <v>302</v>
      </c>
      <c r="B2721" t="s">
        <v>303</v>
      </c>
      <c r="C2721">
        <v>2021</v>
      </c>
      <c r="D2721">
        <v>0.87661339999999999</v>
      </c>
      <c r="E2721" t="str">
        <f>VLOOKUP(B:B,'[1]banco mundial'!$A:$A,1,0)</f>
        <v>PSE</v>
      </c>
    </row>
    <row r="2722" spans="1:5" x14ac:dyDescent="0.3">
      <c r="A2722" t="s">
        <v>304</v>
      </c>
      <c r="B2722" t="s">
        <v>305</v>
      </c>
      <c r="C2722">
        <v>1990</v>
      </c>
      <c r="D2722">
        <v>11.34709</v>
      </c>
      <c r="E2722" t="str">
        <f>VLOOKUP(B:B,'[1]banco mundial'!$A:$A,1,0)</f>
        <v>PAN</v>
      </c>
    </row>
    <row r="2723" spans="1:5" x14ac:dyDescent="0.3">
      <c r="A2723" t="s">
        <v>304</v>
      </c>
      <c r="B2723" t="s">
        <v>305</v>
      </c>
      <c r="C2723">
        <v>1991</v>
      </c>
      <c r="D2723">
        <v>11.750394999999999</v>
      </c>
      <c r="E2723" t="str">
        <f>VLOOKUP(B:B,'[1]banco mundial'!$A:$A,1,0)</f>
        <v>PAN</v>
      </c>
    </row>
    <row r="2724" spans="1:5" x14ac:dyDescent="0.3">
      <c r="A2724" t="s">
        <v>304</v>
      </c>
      <c r="B2724" t="s">
        <v>305</v>
      </c>
      <c r="C2724">
        <v>1992</v>
      </c>
      <c r="D2724">
        <v>12.175157</v>
      </c>
      <c r="E2724" t="str">
        <f>VLOOKUP(B:B,'[1]banco mundial'!$A:$A,1,0)</f>
        <v>PAN</v>
      </c>
    </row>
    <row r="2725" spans="1:5" x14ac:dyDescent="0.3">
      <c r="A2725" t="s">
        <v>304</v>
      </c>
      <c r="B2725" t="s">
        <v>305</v>
      </c>
      <c r="C2725">
        <v>1993</v>
      </c>
      <c r="D2725">
        <v>11.812082999999999</v>
      </c>
      <c r="E2725" t="str">
        <f>VLOOKUP(B:B,'[1]banco mundial'!$A:$A,1,0)</f>
        <v>PAN</v>
      </c>
    </row>
    <row r="2726" spans="1:5" x14ac:dyDescent="0.3">
      <c r="A2726" t="s">
        <v>304</v>
      </c>
      <c r="B2726" t="s">
        <v>305</v>
      </c>
      <c r="C2726">
        <v>1994</v>
      </c>
      <c r="D2726">
        <v>12.13654</v>
      </c>
      <c r="E2726" t="str">
        <f>VLOOKUP(B:B,'[1]banco mundial'!$A:$A,1,0)</f>
        <v>PAN</v>
      </c>
    </row>
    <row r="2727" spans="1:5" x14ac:dyDescent="0.3">
      <c r="A2727" t="s">
        <v>304</v>
      </c>
      <c r="B2727" t="s">
        <v>305</v>
      </c>
      <c r="C2727">
        <v>1995</v>
      </c>
      <c r="D2727">
        <v>13.880364</v>
      </c>
      <c r="E2727" t="str">
        <f>VLOOKUP(B:B,'[1]banco mundial'!$A:$A,1,0)</f>
        <v>PAN</v>
      </c>
    </row>
    <row r="2728" spans="1:5" x14ac:dyDescent="0.3">
      <c r="A2728" t="s">
        <v>304</v>
      </c>
      <c r="B2728" t="s">
        <v>305</v>
      </c>
      <c r="C2728">
        <v>1996</v>
      </c>
      <c r="D2728">
        <v>8.9478829999999991</v>
      </c>
      <c r="E2728" t="str">
        <f>VLOOKUP(B:B,'[1]banco mundial'!$A:$A,1,0)</f>
        <v>PAN</v>
      </c>
    </row>
    <row r="2729" spans="1:5" x14ac:dyDescent="0.3">
      <c r="A2729" t="s">
        <v>304</v>
      </c>
      <c r="B2729" t="s">
        <v>305</v>
      </c>
      <c r="C2729">
        <v>1997</v>
      </c>
      <c r="D2729">
        <v>11.138647000000001</v>
      </c>
      <c r="E2729" t="str">
        <f>VLOOKUP(B:B,'[1]banco mundial'!$A:$A,1,0)</f>
        <v>PAN</v>
      </c>
    </row>
    <row r="2730" spans="1:5" x14ac:dyDescent="0.3">
      <c r="A2730" t="s">
        <v>304</v>
      </c>
      <c r="B2730" t="s">
        <v>305</v>
      </c>
      <c r="C2730">
        <v>1998</v>
      </c>
      <c r="D2730">
        <v>9.7394390000000008</v>
      </c>
      <c r="E2730" t="str">
        <f>VLOOKUP(B:B,'[1]banco mundial'!$A:$A,1,0)</f>
        <v>PAN</v>
      </c>
    </row>
    <row r="2731" spans="1:5" x14ac:dyDescent="0.3">
      <c r="A2731" t="s">
        <v>304</v>
      </c>
      <c r="B2731" t="s">
        <v>305</v>
      </c>
      <c r="C2731">
        <v>1999</v>
      </c>
      <c r="D2731">
        <v>9.6836009999999995</v>
      </c>
      <c r="E2731" t="str">
        <f>VLOOKUP(B:B,'[1]banco mundial'!$A:$A,1,0)</f>
        <v>PAN</v>
      </c>
    </row>
    <row r="2732" spans="1:5" x14ac:dyDescent="0.3">
      <c r="A2732" t="s">
        <v>304</v>
      </c>
      <c r="B2732" t="s">
        <v>305</v>
      </c>
      <c r="C2732">
        <v>2000</v>
      </c>
      <c r="D2732">
        <v>9.9609170000000002</v>
      </c>
      <c r="E2732" t="str">
        <f>VLOOKUP(B:B,'[1]banco mundial'!$A:$A,1,0)</f>
        <v>PAN</v>
      </c>
    </row>
    <row r="2733" spans="1:5" x14ac:dyDescent="0.3">
      <c r="A2733" t="s">
        <v>304</v>
      </c>
      <c r="B2733" t="s">
        <v>305</v>
      </c>
      <c r="C2733">
        <v>2001</v>
      </c>
      <c r="D2733">
        <v>9.9966545</v>
      </c>
      <c r="E2733" t="str">
        <f>VLOOKUP(B:B,'[1]banco mundial'!$A:$A,1,0)</f>
        <v>PAN</v>
      </c>
    </row>
    <row r="2734" spans="1:5" x14ac:dyDescent="0.3">
      <c r="A2734" t="s">
        <v>304</v>
      </c>
      <c r="B2734" t="s">
        <v>305</v>
      </c>
      <c r="C2734">
        <v>2002</v>
      </c>
      <c r="D2734">
        <v>12.047458000000001</v>
      </c>
      <c r="E2734" t="str">
        <f>VLOOKUP(B:B,'[1]banco mundial'!$A:$A,1,0)</f>
        <v>PAN</v>
      </c>
    </row>
    <row r="2735" spans="1:5" x14ac:dyDescent="0.3">
      <c r="A2735" t="s">
        <v>304</v>
      </c>
      <c r="B2735" t="s">
        <v>305</v>
      </c>
      <c r="C2735">
        <v>2003</v>
      </c>
      <c r="D2735">
        <v>10.592128000000001</v>
      </c>
      <c r="E2735" t="str">
        <f>VLOOKUP(B:B,'[1]banco mundial'!$A:$A,1,0)</f>
        <v>PAN</v>
      </c>
    </row>
    <row r="2736" spans="1:5" x14ac:dyDescent="0.3">
      <c r="A2736" t="s">
        <v>304</v>
      </c>
      <c r="B2736" t="s">
        <v>305</v>
      </c>
      <c r="C2736">
        <v>2004</v>
      </c>
      <c r="D2736">
        <v>9.4964689999999994</v>
      </c>
      <c r="E2736" t="str">
        <f>VLOOKUP(B:B,'[1]banco mundial'!$A:$A,1,0)</f>
        <v>PAN</v>
      </c>
    </row>
    <row r="2737" spans="1:5" x14ac:dyDescent="0.3">
      <c r="A2737" t="s">
        <v>304</v>
      </c>
      <c r="B2737" t="s">
        <v>305</v>
      </c>
      <c r="C2737">
        <v>2005</v>
      </c>
      <c r="D2737">
        <v>11.010724</v>
      </c>
      <c r="E2737" t="str">
        <f>VLOOKUP(B:B,'[1]banco mundial'!$A:$A,1,0)</f>
        <v>PAN</v>
      </c>
    </row>
    <row r="2738" spans="1:5" x14ac:dyDescent="0.3">
      <c r="A2738" t="s">
        <v>304</v>
      </c>
      <c r="B2738" t="s">
        <v>305</v>
      </c>
      <c r="C2738">
        <v>2006</v>
      </c>
      <c r="D2738">
        <v>6.5606410000000004</v>
      </c>
      <c r="E2738" t="str">
        <f>VLOOKUP(B:B,'[1]banco mundial'!$A:$A,1,0)</f>
        <v>PAN</v>
      </c>
    </row>
    <row r="2739" spans="1:5" x14ac:dyDescent="0.3">
      <c r="A2739" t="s">
        <v>304</v>
      </c>
      <c r="B2739" t="s">
        <v>305</v>
      </c>
      <c r="C2739">
        <v>2007</v>
      </c>
      <c r="D2739">
        <v>8.1302850000000007</v>
      </c>
      <c r="E2739" t="str">
        <f>VLOOKUP(B:B,'[1]banco mundial'!$A:$A,1,0)</f>
        <v>PAN</v>
      </c>
    </row>
    <row r="2740" spans="1:5" x14ac:dyDescent="0.3">
      <c r="A2740" t="s">
        <v>304</v>
      </c>
      <c r="B2740" t="s">
        <v>305</v>
      </c>
      <c r="C2740">
        <v>2008</v>
      </c>
      <c r="D2740">
        <v>14.104749999999999</v>
      </c>
      <c r="E2740" t="str">
        <f>VLOOKUP(B:B,'[1]banco mundial'!$A:$A,1,0)</f>
        <v>PAN</v>
      </c>
    </row>
    <row r="2741" spans="1:5" x14ac:dyDescent="0.3">
      <c r="A2741" t="s">
        <v>304</v>
      </c>
      <c r="B2741" t="s">
        <v>305</v>
      </c>
      <c r="C2741">
        <v>2009</v>
      </c>
      <c r="D2741">
        <v>15.789433499999999</v>
      </c>
      <c r="E2741" t="str">
        <f>VLOOKUP(B:B,'[1]banco mundial'!$A:$A,1,0)</f>
        <v>PAN</v>
      </c>
    </row>
    <row r="2742" spans="1:5" x14ac:dyDescent="0.3">
      <c r="A2742" t="s">
        <v>304</v>
      </c>
      <c r="B2742" t="s">
        <v>305</v>
      </c>
      <c r="C2742">
        <v>2010</v>
      </c>
      <c r="D2742">
        <v>12.694495999999999</v>
      </c>
      <c r="E2742" t="str">
        <f>VLOOKUP(B:B,'[1]banco mundial'!$A:$A,1,0)</f>
        <v>PAN</v>
      </c>
    </row>
    <row r="2743" spans="1:5" x14ac:dyDescent="0.3">
      <c r="A2743" t="s">
        <v>304</v>
      </c>
      <c r="B2743" t="s">
        <v>305</v>
      </c>
      <c r="C2743">
        <v>2011</v>
      </c>
      <c r="D2743">
        <v>14.883397</v>
      </c>
      <c r="E2743" t="str">
        <f>VLOOKUP(B:B,'[1]banco mundial'!$A:$A,1,0)</f>
        <v>PAN</v>
      </c>
    </row>
    <row r="2744" spans="1:5" x14ac:dyDescent="0.3">
      <c r="A2744" t="s">
        <v>304</v>
      </c>
      <c r="B2744" t="s">
        <v>305</v>
      </c>
      <c r="C2744">
        <v>2012</v>
      </c>
      <c r="D2744">
        <v>16.964672</v>
      </c>
      <c r="E2744" t="str">
        <f>VLOOKUP(B:B,'[1]banco mundial'!$A:$A,1,0)</f>
        <v>PAN</v>
      </c>
    </row>
    <row r="2745" spans="1:5" x14ac:dyDescent="0.3">
      <c r="A2745" t="s">
        <v>304</v>
      </c>
      <c r="B2745" t="s">
        <v>305</v>
      </c>
      <c r="C2745">
        <v>2013</v>
      </c>
      <c r="D2745">
        <v>17.348953000000002</v>
      </c>
      <c r="E2745" t="str">
        <f>VLOOKUP(B:B,'[1]banco mundial'!$A:$A,1,0)</f>
        <v>PAN</v>
      </c>
    </row>
    <row r="2746" spans="1:5" x14ac:dyDescent="0.3">
      <c r="A2746" t="s">
        <v>304</v>
      </c>
      <c r="B2746" t="s">
        <v>305</v>
      </c>
      <c r="C2746">
        <v>2014</v>
      </c>
      <c r="D2746">
        <v>15.531814000000001</v>
      </c>
      <c r="E2746" t="str">
        <f>VLOOKUP(B:B,'[1]banco mundial'!$A:$A,1,0)</f>
        <v>PAN</v>
      </c>
    </row>
    <row r="2747" spans="1:5" x14ac:dyDescent="0.3">
      <c r="A2747" t="s">
        <v>304</v>
      </c>
      <c r="B2747" t="s">
        <v>305</v>
      </c>
      <c r="C2747">
        <v>2015</v>
      </c>
      <c r="D2747">
        <v>11.902659999999999</v>
      </c>
      <c r="E2747" t="str">
        <f>VLOOKUP(B:B,'[1]banco mundial'!$A:$A,1,0)</f>
        <v>PAN</v>
      </c>
    </row>
    <row r="2748" spans="1:5" x14ac:dyDescent="0.3">
      <c r="A2748" t="s">
        <v>304</v>
      </c>
      <c r="B2748" t="s">
        <v>305</v>
      </c>
      <c r="C2748">
        <v>2016</v>
      </c>
      <c r="D2748">
        <v>10.058771999999999</v>
      </c>
      <c r="E2748" t="str">
        <f>VLOOKUP(B:B,'[1]banco mundial'!$A:$A,1,0)</f>
        <v>PAN</v>
      </c>
    </row>
    <row r="2749" spans="1:5" x14ac:dyDescent="0.3">
      <c r="A2749" t="s">
        <v>304</v>
      </c>
      <c r="B2749" t="s">
        <v>305</v>
      </c>
      <c r="C2749">
        <v>2017</v>
      </c>
      <c r="D2749">
        <v>9.2283740000000005</v>
      </c>
      <c r="E2749" t="str">
        <f>VLOOKUP(B:B,'[1]banco mundial'!$A:$A,1,0)</f>
        <v>PAN</v>
      </c>
    </row>
    <row r="2750" spans="1:5" x14ac:dyDescent="0.3">
      <c r="A2750" t="s">
        <v>304</v>
      </c>
      <c r="B2750" t="s">
        <v>305</v>
      </c>
      <c r="C2750">
        <v>2018</v>
      </c>
      <c r="D2750">
        <v>9.6272629999999992</v>
      </c>
      <c r="E2750" t="str">
        <f>VLOOKUP(B:B,'[1]banco mundial'!$A:$A,1,0)</f>
        <v>PAN</v>
      </c>
    </row>
    <row r="2751" spans="1:5" x14ac:dyDescent="0.3">
      <c r="A2751" t="s">
        <v>304</v>
      </c>
      <c r="B2751" t="s">
        <v>305</v>
      </c>
      <c r="C2751">
        <v>2019</v>
      </c>
      <c r="D2751">
        <v>11.340730000000001</v>
      </c>
      <c r="E2751" t="str">
        <f>VLOOKUP(B:B,'[1]banco mundial'!$A:$A,1,0)</f>
        <v>PAN</v>
      </c>
    </row>
    <row r="2752" spans="1:5" x14ac:dyDescent="0.3">
      <c r="A2752" t="s">
        <v>304</v>
      </c>
      <c r="B2752" t="s">
        <v>305</v>
      </c>
      <c r="C2752">
        <v>2020</v>
      </c>
      <c r="D2752">
        <v>11.643079999999999</v>
      </c>
      <c r="E2752" t="str">
        <f>VLOOKUP(B:B,'[1]banco mundial'!$A:$A,1,0)</f>
        <v>PAN</v>
      </c>
    </row>
    <row r="2753" spans="1:5" x14ac:dyDescent="0.3">
      <c r="A2753" t="s">
        <v>304</v>
      </c>
      <c r="B2753" t="s">
        <v>305</v>
      </c>
      <c r="C2753">
        <v>2021</v>
      </c>
      <c r="D2753">
        <v>12.639996999999999</v>
      </c>
      <c r="E2753" t="str">
        <f>VLOOKUP(B:B,'[1]banco mundial'!$A:$A,1,0)</f>
        <v>PAN</v>
      </c>
    </row>
    <row r="2754" spans="1:5" x14ac:dyDescent="0.3">
      <c r="A2754" t="s">
        <v>306</v>
      </c>
      <c r="B2754" t="s">
        <v>307</v>
      </c>
      <c r="C2754">
        <v>1998</v>
      </c>
      <c r="D2754">
        <v>9.7687629999999999</v>
      </c>
      <c r="E2754" t="str">
        <f>VLOOKUP(B:B,'[1]banco mundial'!$A:$A,1,0)</f>
        <v>PNG</v>
      </c>
    </row>
    <row r="2755" spans="1:5" x14ac:dyDescent="0.3">
      <c r="A2755" t="s">
        <v>306</v>
      </c>
      <c r="B2755" t="s">
        <v>307</v>
      </c>
      <c r="C2755">
        <v>1999</v>
      </c>
      <c r="D2755">
        <v>8.4564400000000006</v>
      </c>
      <c r="E2755" t="str">
        <f>VLOOKUP(B:B,'[1]banco mundial'!$A:$A,1,0)</f>
        <v>PNG</v>
      </c>
    </row>
    <row r="2756" spans="1:5" x14ac:dyDescent="0.3">
      <c r="A2756" t="s">
        <v>306</v>
      </c>
      <c r="B2756" t="s">
        <v>307</v>
      </c>
      <c r="C2756">
        <v>2000</v>
      </c>
      <c r="D2756">
        <v>8.4418100000000003</v>
      </c>
      <c r="E2756" t="str">
        <f>VLOOKUP(B:B,'[1]banco mundial'!$A:$A,1,0)</f>
        <v>PNG</v>
      </c>
    </row>
    <row r="2757" spans="1:5" x14ac:dyDescent="0.3">
      <c r="A2757" t="s">
        <v>306</v>
      </c>
      <c r="B2757" t="s">
        <v>307</v>
      </c>
      <c r="C2757">
        <v>2001</v>
      </c>
      <c r="D2757">
        <v>7.6511509999999996</v>
      </c>
      <c r="E2757" t="str">
        <f>VLOOKUP(B:B,'[1]banco mundial'!$A:$A,1,0)</f>
        <v>PNG</v>
      </c>
    </row>
    <row r="2758" spans="1:5" x14ac:dyDescent="0.3">
      <c r="A2758" t="s">
        <v>306</v>
      </c>
      <c r="B2758" t="s">
        <v>307</v>
      </c>
      <c r="C2758">
        <v>2002</v>
      </c>
      <c r="D2758">
        <v>7.9761110000000004</v>
      </c>
      <c r="E2758" t="str">
        <f>VLOOKUP(B:B,'[1]banco mundial'!$A:$A,1,0)</f>
        <v>PNG</v>
      </c>
    </row>
    <row r="2759" spans="1:5" x14ac:dyDescent="0.3">
      <c r="A2759" t="s">
        <v>306</v>
      </c>
      <c r="B2759" t="s">
        <v>307</v>
      </c>
      <c r="C2759">
        <v>2003</v>
      </c>
      <c r="D2759">
        <v>9.9983909999999998</v>
      </c>
      <c r="E2759" t="str">
        <f>VLOOKUP(B:B,'[1]banco mundial'!$A:$A,1,0)</f>
        <v>PNG</v>
      </c>
    </row>
    <row r="2760" spans="1:5" x14ac:dyDescent="0.3">
      <c r="A2760" t="s">
        <v>306</v>
      </c>
      <c r="B2760" t="s">
        <v>307</v>
      </c>
      <c r="C2760">
        <v>2005</v>
      </c>
      <c r="D2760">
        <v>9.2786100000000005</v>
      </c>
      <c r="E2760" t="str">
        <f>VLOOKUP(B:B,'[1]banco mundial'!$A:$A,1,0)</f>
        <v>PNG</v>
      </c>
    </row>
    <row r="2761" spans="1:5" x14ac:dyDescent="0.3">
      <c r="A2761" t="s">
        <v>306</v>
      </c>
      <c r="B2761" t="s">
        <v>307</v>
      </c>
      <c r="C2761">
        <v>2006</v>
      </c>
      <c r="D2761">
        <v>9.0933250000000001</v>
      </c>
      <c r="E2761" t="str">
        <f>VLOOKUP(B:B,'[1]banco mundial'!$A:$A,1,0)</f>
        <v>PNG</v>
      </c>
    </row>
    <row r="2762" spans="1:5" x14ac:dyDescent="0.3">
      <c r="A2762" t="s">
        <v>306</v>
      </c>
      <c r="B2762" t="s">
        <v>307</v>
      </c>
      <c r="C2762">
        <v>2007</v>
      </c>
      <c r="D2762">
        <v>7.513293</v>
      </c>
      <c r="E2762" t="str">
        <f>VLOOKUP(B:B,'[1]banco mundial'!$A:$A,1,0)</f>
        <v>PNG</v>
      </c>
    </row>
    <row r="2763" spans="1:5" x14ac:dyDescent="0.3">
      <c r="A2763" t="s">
        <v>306</v>
      </c>
      <c r="B2763" t="s">
        <v>307</v>
      </c>
      <c r="C2763">
        <v>2008</v>
      </c>
      <c r="D2763">
        <v>8.4477600000000006</v>
      </c>
      <c r="E2763" t="str">
        <f>VLOOKUP(B:B,'[1]banco mundial'!$A:$A,1,0)</f>
        <v>PNG</v>
      </c>
    </row>
    <row r="2764" spans="1:5" x14ac:dyDescent="0.3">
      <c r="A2764" t="s">
        <v>306</v>
      </c>
      <c r="B2764" t="s">
        <v>307</v>
      </c>
      <c r="C2764">
        <v>2009</v>
      </c>
      <c r="D2764">
        <v>9.4715380000000007</v>
      </c>
      <c r="E2764" t="str">
        <f>VLOOKUP(B:B,'[1]banco mundial'!$A:$A,1,0)</f>
        <v>PNG</v>
      </c>
    </row>
    <row r="2765" spans="1:5" x14ac:dyDescent="0.3">
      <c r="A2765" t="s">
        <v>306</v>
      </c>
      <c r="B2765" t="s">
        <v>307</v>
      </c>
      <c r="C2765">
        <v>2010</v>
      </c>
      <c r="D2765">
        <v>9.4022780000000008</v>
      </c>
      <c r="E2765" t="str">
        <f>VLOOKUP(B:B,'[1]banco mundial'!$A:$A,1,0)</f>
        <v>PNG</v>
      </c>
    </row>
    <row r="2766" spans="1:5" x14ac:dyDescent="0.3">
      <c r="A2766" t="s">
        <v>306</v>
      </c>
      <c r="B2766" t="s">
        <v>307</v>
      </c>
      <c r="C2766">
        <v>2015</v>
      </c>
      <c r="E2766" t="str">
        <f>VLOOKUP(B:B,'[1]banco mundial'!$A:$A,1,0)</f>
        <v>PNG</v>
      </c>
    </row>
    <row r="2767" spans="1:5" x14ac:dyDescent="0.3">
      <c r="A2767" t="s">
        <v>308</v>
      </c>
      <c r="B2767" t="s">
        <v>309</v>
      </c>
      <c r="C2767">
        <v>2000</v>
      </c>
      <c r="D2767">
        <v>19.41911</v>
      </c>
      <c r="E2767" t="str">
        <f>VLOOKUP(B:B,'[1]banco mundial'!$A:$A,1,0)</f>
        <v>PRY</v>
      </c>
    </row>
    <row r="2768" spans="1:5" x14ac:dyDescent="0.3">
      <c r="A2768" t="s">
        <v>308</v>
      </c>
      <c r="B2768" t="s">
        <v>309</v>
      </c>
      <c r="C2768">
        <v>2001</v>
      </c>
      <c r="D2768">
        <v>25.213272</v>
      </c>
      <c r="E2768" t="str">
        <f>VLOOKUP(B:B,'[1]banco mundial'!$A:$A,1,0)</f>
        <v>PRY</v>
      </c>
    </row>
    <row r="2769" spans="1:5" x14ac:dyDescent="0.3">
      <c r="A2769" t="s">
        <v>308</v>
      </c>
      <c r="B2769" t="s">
        <v>309</v>
      </c>
      <c r="C2769">
        <v>2002</v>
      </c>
      <c r="D2769">
        <v>25.952836999999999</v>
      </c>
      <c r="E2769" t="str">
        <f>VLOOKUP(B:B,'[1]banco mundial'!$A:$A,1,0)</f>
        <v>PRY</v>
      </c>
    </row>
    <row r="2770" spans="1:5" x14ac:dyDescent="0.3">
      <c r="A2770" t="s">
        <v>308</v>
      </c>
      <c r="B2770" t="s">
        <v>309</v>
      </c>
      <c r="C2770">
        <v>2003</v>
      </c>
      <c r="D2770">
        <v>24.004090999999999</v>
      </c>
      <c r="E2770" t="str">
        <f>VLOOKUP(B:B,'[1]banco mundial'!$A:$A,1,0)</f>
        <v>PRY</v>
      </c>
    </row>
    <row r="2771" spans="1:5" x14ac:dyDescent="0.3">
      <c r="A2771" t="s">
        <v>308</v>
      </c>
      <c r="B2771" t="s">
        <v>309</v>
      </c>
      <c r="C2771">
        <v>2004</v>
      </c>
      <c r="D2771">
        <v>22.321414999999998</v>
      </c>
      <c r="E2771" t="str">
        <f>VLOOKUP(B:B,'[1]banco mundial'!$A:$A,1,0)</f>
        <v>PRY</v>
      </c>
    </row>
    <row r="2772" spans="1:5" x14ac:dyDescent="0.3">
      <c r="A2772" t="s">
        <v>308</v>
      </c>
      <c r="B2772" t="s">
        <v>309</v>
      </c>
      <c r="C2772">
        <v>2005</v>
      </c>
      <c r="D2772">
        <v>16.195357999999999</v>
      </c>
      <c r="E2772" t="str">
        <f>VLOOKUP(B:B,'[1]banco mundial'!$A:$A,1,0)</f>
        <v>PRY</v>
      </c>
    </row>
    <row r="2773" spans="1:5" x14ac:dyDescent="0.3">
      <c r="A2773" t="s">
        <v>308</v>
      </c>
      <c r="B2773" t="s">
        <v>309</v>
      </c>
      <c r="C2773">
        <v>2006</v>
      </c>
      <c r="D2773">
        <v>13.406388</v>
      </c>
      <c r="E2773" t="str">
        <f>VLOOKUP(B:B,'[1]banco mundial'!$A:$A,1,0)</f>
        <v>PRY</v>
      </c>
    </row>
    <row r="2774" spans="1:5" x14ac:dyDescent="0.3">
      <c r="A2774" t="s">
        <v>308</v>
      </c>
      <c r="B2774" t="s">
        <v>309</v>
      </c>
      <c r="C2774">
        <v>2007</v>
      </c>
      <c r="D2774">
        <v>14.006793999999999</v>
      </c>
      <c r="E2774" t="str">
        <f>VLOOKUP(B:B,'[1]banco mundial'!$A:$A,1,0)</f>
        <v>PRY</v>
      </c>
    </row>
    <row r="2775" spans="1:5" x14ac:dyDescent="0.3">
      <c r="A2775" t="s">
        <v>308</v>
      </c>
      <c r="B2775" t="s">
        <v>309</v>
      </c>
      <c r="C2775">
        <v>2008</v>
      </c>
      <c r="D2775">
        <v>14.756035000000001</v>
      </c>
      <c r="E2775" t="str">
        <f>VLOOKUP(B:B,'[1]banco mundial'!$A:$A,1,0)</f>
        <v>PRY</v>
      </c>
    </row>
    <row r="2776" spans="1:5" x14ac:dyDescent="0.3">
      <c r="A2776" t="s">
        <v>308</v>
      </c>
      <c r="B2776" t="s">
        <v>309</v>
      </c>
      <c r="C2776">
        <v>2009</v>
      </c>
      <c r="D2776">
        <v>14.397005999999999</v>
      </c>
      <c r="E2776" t="str">
        <f>VLOOKUP(B:B,'[1]banco mundial'!$A:$A,1,0)</f>
        <v>PRY</v>
      </c>
    </row>
    <row r="2777" spans="1:5" x14ac:dyDescent="0.3">
      <c r="A2777" t="s">
        <v>308</v>
      </c>
      <c r="B2777" t="s">
        <v>309</v>
      </c>
      <c r="C2777">
        <v>2010</v>
      </c>
      <c r="D2777">
        <v>12.845376999999999</v>
      </c>
      <c r="E2777" t="str">
        <f>VLOOKUP(B:B,'[1]banco mundial'!$A:$A,1,0)</f>
        <v>PRY</v>
      </c>
    </row>
    <row r="2778" spans="1:5" x14ac:dyDescent="0.3">
      <c r="A2778" t="s">
        <v>308</v>
      </c>
      <c r="B2778" t="s">
        <v>309</v>
      </c>
      <c r="C2778">
        <v>2011</v>
      </c>
      <c r="D2778">
        <v>11.242418000000001</v>
      </c>
      <c r="E2778" t="str">
        <f>VLOOKUP(B:B,'[1]banco mundial'!$A:$A,1,0)</f>
        <v>PRY</v>
      </c>
    </row>
    <row r="2779" spans="1:5" x14ac:dyDescent="0.3">
      <c r="A2779" t="s">
        <v>308</v>
      </c>
      <c r="B2779" t="s">
        <v>309</v>
      </c>
      <c r="C2779">
        <v>2012</v>
      </c>
      <c r="D2779">
        <v>10.95669</v>
      </c>
      <c r="E2779" t="str">
        <f>VLOOKUP(B:B,'[1]banco mundial'!$A:$A,1,0)</f>
        <v>PRY</v>
      </c>
    </row>
    <row r="2780" spans="1:5" x14ac:dyDescent="0.3">
      <c r="A2780" t="s">
        <v>308</v>
      </c>
      <c r="B2780" t="s">
        <v>309</v>
      </c>
      <c r="C2780">
        <v>2013</v>
      </c>
      <c r="D2780">
        <v>10.057193</v>
      </c>
      <c r="E2780" t="str">
        <f>VLOOKUP(B:B,'[1]banco mundial'!$A:$A,1,0)</f>
        <v>PRY</v>
      </c>
    </row>
    <row r="2781" spans="1:5" x14ac:dyDescent="0.3">
      <c r="A2781" t="s">
        <v>308</v>
      </c>
      <c r="B2781" t="s">
        <v>309</v>
      </c>
      <c r="C2781">
        <v>2014</v>
      </c>
      <c r="D2781">
        <v>9.4898450000000008</v>
      </c>
      <c r="E2781" t="str">
        <f>VLOOKUP(B:B,'[1]banco mundial'!$A:$A,1,0)</f>
        <v>PRY</v>
      </c>
    </row>
    <row r="2782" spans="1:5" x14ac:dyDescent="0.3">
      <c r="A2782" t="s">
        <v>308</v>
      </c>
      <c r="B2782" t="s">
        <v>309</v>
      </c>
      <c r="C2782">
        <v>2015</v>
      </c>
      <c r="D2782">
        <v>9.9871320000000008</v>
      </c>
      <c r="E2782" t="str">
        <f>VLOOKUP(B:B,'[1]banco mundial'!$A:$A,1,0)</f>
        <v>PRY</v>
      </c>
    </row>
    <row r="2783" spans="1:5" x14ac:dyDescent="0.3">
      <c r="A2783" t="s">
        <v>308</v>
      </c>
      <c r="B2783" t="s">
        <v>309</v>
      </c>
      <c r="C2783">
        <v>2016</v>
      </c>
      <c r="D2783">
        <v>10.675618999999999</v>
      </c>
      <c r="E2783" t="str">
        <f>VLOOKUP(B:B,'[1]banco mundial'!$A:$A,1,0)</f>
        <v>PRY</v>
      </c>
    </row>
    <row r="2784" spans="1:5" x14ac:dyDescent="0.3">
      <c r="A2784" t="s">
        <v>308</v>
      </c>
      <c r="B2784" t="s">
        <v>309</v>
      </c>
      <c r="C2784">
        <v>2017</v>
      </c>
      <c r="D2784">
        <v>8.5124410000000008</v>
      </c>
      <c r="E2784" t="str">
        <f>VLOOKUP(B:B,'[1]banco mundial'!$A:$A,1,0)</f>
        <v>PRY</v>
      </c>
    </row>
    <row r="2785" spans="1:5" x14ac:dyDescent="0.3">
      <c r="A2785" t="s">
        <v>308</v>
      </c>
      <c r="B2785" t="s">
        <v>309</v>
      </c>
      <c r="C2785">
        <v>2018</v>
      </c>
      <c r="D2785">
        <v>7.7134049999999998</v>
      </c>
      <c r="E2785" t="str">
        <f>VLOOKUP(B:B,'[1]banco mundial'!$A:$A,1,0)</f>
        <v>PRY</v>
      </c>
    </row>
    <row r="2786" spans="1:5" x14ac:dyDescent="0.3">
      <c r="A2786" t="s">
        <v>308</v>
      </c>
      <c r="B2786" t="s">
        <v>309</v>
      </c>
      <c r="C2786">
        <v>2019</v>
      </c>
      <c r="D2786">
        <v>8.483886</v>
      </c>
      <c r="E2786" t="str">
        <f>VLOOKUP(B:B,'[1]banco mundial'!$A:$A,1,0)</f>
        <v>PRY</v>
      </c>
    </row>
    <row r="2787" spans="1:5" x14ac:dyDescent="0.3">
      <c r="A2787" t="s">
        <v>308</v>
      </c>
      <c r="B2787" t="s">
        <v>309</v>
      </c>
      <c r="C2787">
        <v>2020</v>
      </c>
      <c r="D2787">
        <v>7.2672935000000001</v>
      </c>
      <c r="E2787" t="str">
        <f>VLOOKUP(B:B,'[1]banco mundial'!$A:$A,1,0)</f>
        <v>PRY</v>
      </c>
    </row>
    <row r="2788" spans="1:5" x14ac:dyDescent="0.3">
      <c r="A2788" t="s">
        <v>308</v>
      </c>
      <c r="B2788" t="s">
        <v>309</v>
      </c>
      <c r="C2788">
        <v>2021</v>
      </c>
      <c r="D2788">
        <v>7.8313803999999996</v>
      </c>
      <c r="E2788" t="str">
        <f>VLOOKUP(B:B,'[1]banco mundial'!$A:$A,1,0)</f>
        <v>PRY</v>
      </c>
    </row>
    <row r="2789" spans="1:5" x14ac:dyDescent="0.3">
      <c r="A2789" t="s">
        <v>310</v>
      </c>
      <c r="B2789" t="s">
        <v>311</v>
      </c>
      <c r="C2789">
        <v>2011</v>
      </c>
      <c r="D2789">
        <v>5.4854984</v>
      </c>
      <c r="E2789" t="str">
        <f>VLOOKUP(B:B,'[1]banco mundial'!$A:$A,1,0)</f>
        <v>PER</v>
      </c>
    </row>
    <row r="2790" spans="1:5" x14ac:dyDescent="0.3">
      <c r="A2790" t="s">
        <v>310</v>
      </c>
      <c r="B2790" t="s">
        <v>311</v>
      </c>
      <c r="C2790">
        <v>2012</v>
      </c>
      <c r="D2790">
        <v>6.6152170000000003</v>
      </c>
      <c r="E2790" t="str">
        <f>VLOOKUP(B:B,'[1]banco mundial'!$A:$A,1,0)</f>
        <v>PER</v>
      </c>
    </row>
    <row r="2791" spans="1:5" x14ac:dyDescent="0.3">
      <c r="A2791" t="s">
        <v>310</v>
      </c>
      <c r="B2791" t="s">
        <v>311</v>
      </c>
      <c r="C2791">
        <v>2013</v>
      </c>
      <c r="D2791">
        <v>6.7013309999999997</v>
      </c>
      <c r="E2791" t="str">
        <f>VLOOKUP(B:B,'[1]banco mundial'!$A:$A,1,0)</f>
        <v>PER</v>
      </c>
    </row>
    <row r="2792" spans="1:5" x14ac:dyDescent="0.3">
      <c r="A2792" t="s">
        <v>310</v>
      </c>
      <c r="B2792" t="s">
        <v>311</v>
      </c>
      <c r="C2792">
        <v>2014</v>
      </c>
      <c r="D2792">
        <v>6.8393072999999998</v>
      </c>
      <c r="E2792" t="str">
        <f>VLOOKUP(B:B,'[1]banco mundial'!$A:$A,1,0)</f>
        <v>PER</v>
      </c>
    </row>
    <row r="2793" spans="1:5" x14ac:dyDescent="0.3">
      <c r="A2793" t="s">
        <v>310</v>
      </c>
      <c r="B2793" t="s">
        <v>311</v>
      </c>
      <c r="C2793">
        <v>2015</v>
      </c>
      <c r="D2793">
        <v>7.3163910000000003</v>
      </c>
      <c r="E2793" t="str">
        <f>VLOOKUP(B:B,'[1]banco mundial'!$A:$A,1,0)</f>
        <v>PER</v>
      </c>
    </row>
    <row r="2794" spans="1:5" x14ac:dyDescent="0.3">
      <c r="A2794" t="s">
        <v>310</v>
      </c>
      <c r="B2794" t="s">
        <v>311</v>
      </c>
      <c r="C2794">
        <v>2016</v>
      </c>
      <c r="D2794">
        <v>7.8213387000000001</v>
      </c>
      <c r="E2794" t="str">
        <f>VLOOKUP(B:B,'[1]banco mundial'!$A:$A,1,0)</f>
        <v>PER</v>
      </c>
    </row>
    <row r="2795" spans="1:5" x14ac:dyDescent="0.3">
      <c r="A2795" t="s">
        <v>310</v>
      </c>
      <c r="B2795" t="s">
        <v>311</v>
      </c>
      <c r="C2795">
        <v>2017</v>
      </c>
      <c r="D2795">
        <v>7.868887</v>
      </c>
      <c r="E2795" t="str">
        <f>VLOOKUP(B:B,'[1]banco mundial'!$A:$A,1,0)</f>
        <v>PER</v>
      </c>
    </row>
    <row r="2796" spans="1:5" x14ac:dyDescent="0.3">
      <c r="A2796" t="s">
        <v>310</v>
      </c>
      <c r="B2796" t="s">
        <v>311</v>
      </c>
      <c r="C2796">
        <v>2018</v>
      </c>
      <c r="D2796">
        <v>7.6139739999999998</v>
      </c>
      <c r="E2796" t="str">
        <f>VLOOKUP(B:B,'[1]banco mundial'!$A:$A,1,0)</f>
        <v>PER</v>
      </c>
    </row>
    <row r="2797" spans="1:5" x14ac:dyDescent="0.3">
      <c r="A2797" t="s">
        <v>310</v>
      </c>
      <c r="B2797" t="s">
        <v>311</v>
      </c>
      <c r="C2797">
        <v>2019</v>
      </c>
      <c r="D2797">
        <v>7.2658342999999999</v>
      </c>
      <c r="E2797" t="str">
        <f>VLOOKUP(B:B,'[1]banco mundial'!$A:$A,1,0)</f>
        <v>PER</v>
      </c>
    </row>
    <row r="2798" spans="1:5" x14ac:dyDescent="0.3">
      <c r="A2798" t="s">
        <v>310</v>
      </c>
      <c r="B2798" t="s">
        <v>311</v>
      </c>
      <c r="C2798">
        <v>2020</v>
      </c>
      <c r="D2798">
        <v>5.7138986999999997</v>
      </c>
      <c r="E2798" t="str">
        <f>VLOOKUP(B:B,'[1]banco mundial'!$A:$A,1,0)</f>
        <v>PER</v>
      </c>
    </row>
    <row r="2799" spans="1:5" x14ac:dyDescent="0.3">
      <c r="A2799" t="s">
        <v>312</v>
      </c>
      <c r="B2799" t="s">
        <v>313</v>
      </c>
      <c r="C2799">
        <v>1990</v>
      </c>
      <c r="D2799">
        <v>15.076618</v>
      </c>
      <c r="E2799" t="str">
        <f>VLOOKUP(B:B,'[1]banco mundial'!$A:$A,1,0)</f>
        <v>PHL</v>
      </c>
    </row>
    <row r="2800" spans="1:5" x14ac:dyDescent="0.3">
      <c r="A2800" t="s">
        <v>312</v>
      </c>
      <c r="B2800" t="s">
        <v>313</v>
      </c>
      <c r="C2800">
        <v>1991</v>
      </c>
      <c r="D2800">
        <v>13.811920000000001</v>
      </c>
      <c r="E2800" t="str">
        <f>VLOOKUP(B:B,'[1]banco mundial'!$A:$A,1,0)</f>
        <v>PHL</v>
      </c>
    </row>
    <row r="2801" spans="1:5" x14ac:dyDescent="0.3">
      <c r="A2801" t="s">
        <v>312</v>
      </c>
      <c r="B2801" t="s">
        <v>313</v>
      </c>
      <c r="C2801">
        <v>1992</v>
      </c>
      <c r="D2801">
        <v>12.848694</v>
      </c>
      <c r="E2801" t="str">
        <f>VLOOKUP(B:B,'[1]banco mundial'!$A:$A,1,0)</f>
        <v>PHL</v>
      </c>
    </row>
    <row r="2802" spans="1:5" x14ac:dyDescent="0.3">
      <c r="A2802" t="s">
        <v>312</v>
      </c>
      <c r="B2802" t="s">
        <v>313</v>
      </c>
      <c r="C2802">
        <v>1993</v>
      </c>
      <c r="D2802">
        <v>11.739725</v>
      </c>
      <c r="E2802" t="str">
        <f>VLOOKUP(B:B,'[1]banco mundial'!$A:$A,1,0)</f>
        <v>PHL</v>
      </c>
    </row>
    <row r="2803" spans="1:5" x14ac:dyDescent="0.3">
      <c r="A2803" t="s">
        <v>312</v>
      </c>
      <c r="B2803" t="s">
        <v>313</v>
      </c>
      <c r="C2803">
        <v>1994</v>
      </c>
      <c r="D2803">
        <v>9.528416</v>
      </c>
      <c r="E2803" t="str">
        <f>VLOOKUP(B:B,'[1]banco mundial'!$A:$A,1,0)</f>
        <v>PHL</v>
      </c>
    </row>
    <row r="2804" spans="1:5" x14ac:dyDescent="0.3">
      <c r="A2804" t="s">
        <v>312</v>
      </c>
      <c r="B2804" t="s">
        <v>313</v>
      </c>
      <c r="C2804">
        <v>1998</v>
      </c>
      <c r="D2804">
        <v>7.9377737000000002</v>
      </c>
      <c r="E2804" t="str">
        <f>VLOOKUP(B:B,'[1]banco mundial'!$A:$A,1,0)</f>
        <v>PHL</v>
      </c>
    </row>
    <row r="2805" spans="1:5" x14ac:dyDescent="0.3">
      <c r="A2805" t="s">
        <v>312</v>
      </c>
      <c r="B2805" t="s">
        <v>313</v>
      </c>
      <c r="C2805">
        <v>1999</v>
      </c>
      <c r="D2805">
        <v>7.4794359999999998</v>
      </c>
      <c r="E2805" t="str">
        <f>VLOOKUP(B:B,'[1]banco mundial'!$A:$A,1,0)</f>
        <v>PHL</v>
      </c>
    </row>
    <row r="2806" spans="1:5" x14ac:dyDescent="0.3">
      <c r="A2806" t="s">
        <v>312</v>
      </c>
      <c r="B2806" t="s">
        <v>313</v>
      </c>
      <c r="C2806">
        <v>2000</v>
      </c>
      <c r="D2806">
        <v>7.3565044000000004</v>
      </c>
      <c r="E2806" t="str">
        <f>VLOOKUP(B:B,'[1]banco mundial'!$A:$A,1,0)</f>
        <v>PHL</v>
      </c>
    </row>
    <row r="2807" spans="1:5" x14ac:dyDescent="0.3">
      <c r="A2807" t="s">
        <v>312</v>
      </c>
      <c r="B2807" t="s">
        <v>313</v>
      </c>
      <c r="C2807">
        <v>2001</v>
      </c>
      <c r="D2807">
        <v>7.3493504999999999</v>
      </c>
      <c r="E2807" t="str">
        <f>VLOOKUP(B:B,'[1]banco mundial'!$A:$A,1,0)</f>
        <v>PHL</v>
      </c>
    </row>
    <row r="2808" spans="1:5" x14ac:dyDescent="0.3">
      <c r="A2808" t="s">
        <v>312</v>
      </c>
      <c r="B2808" t="s">
        <v>313</v>
      </c>
      <c r="C2808">
        <v>2002</v>
      </c>
      <c r="D2808">
        <v>8.0617009999999993</v>
      </c>
      <c r="E2808" t="str">
        <f>VLOOKUP(B:B,'[1]banco mundial'!$A:$A,1,0)</f>
        <v>PHL</v>
      </c>
    </row>
    <row r="2809" spans="1:5" x14ac:dyDescent="0.3">
      <c r="A2809" t="s">
        <v>312</v>
      </c>
      <c r="B2809" t="s">
        <v>313</v>
      </c>
      <c r="C2809">
        <v>2007</v>
      </c>
      <c r="D2809">
        <v>6.6568874999999998</v>
      </c>
      <c r="E2809" t="str">
        <f>VLOOKUP(B:B,'[1]banco mundial'!$A:$A,1,0)</f>
        <v>PHL</v>
      </c>
    </row>
    <row r="2810" spans="1:5" x14ac:dyDescent="0.3">
      <c r="A2810" t="s">
        <v>312</v>
      </c>
      <c r="B2810" t="s">
        <v>313</v>
      </c>
      <c r="C2810">
        <v>2008</v>
      </c>
      <c r="D2810">
        <v>6.3779196999999996</v>
      </c>
      <c r="E2810" t="str">
        <f>VLOOKUP(B:B,'[1]banco mundial'!$A:$A,1,0)</f>
        <v>PHL</v>
      </c>
    </row>
    <row r="2811" spans="1:5" x14ac:dyDescent="0.3">
      <c r="A2811" t="s">
        <v>312</v>
      </c>
      <c r="B2811" t="s">
        <v>313</v>
      </c>
      <c r="C2811">
        <v>2009</v>
      </c>
      <c r="D2811">
        <v>9.7776200000000006</v>
      </c>
      <c r="E2811" t="str">
        <f>VLOOKUP(B:B,'[1]banco mundial'!$A:$A,1,0)</f>
        <v>PHL</v>
      </c>
    </row>
    <row r="2812" spans="1:5" x14ac:dyDescent="0.3">
      <c r="A2812" t="s">
        <v>312</v>
      </c>
      <c r="B2812" t="s">
        <v>313</v>
      </c>
      <c r="C2812">
        <v>2010</v>
      </c>
      <c r="D2812">
        <v>9.1349339999999994</v>
      </c>
      <c r="E2812" t="str">
        <f>VLOOKUP(B:B,'[1]banco mundial'!$A:$A,1,0)</f>
        <v>PHL</v>
      </c>
    </row>
    <row r="2813" spans="1:5" x14ac:dyDescent="0.3">
      <c r="A2813" t="s">
        <v>312</v>
      </c>
      <c r="B2813" t="s">
        <v>313</v>
      </c>
      <c r="C2813">
        <v>2011</v>
      </c>
      <c r="D2813">
        <v>8.8116920000000007</v>
      </c>
      <c r="E2813" t="str">
        <f>VLOOKUP(B:B,'[1]banco mundial'!$A:$A,1,0)</f>
        <v>PHL</v>
      </c>
    </row>
    <row r="2814" spans="1:5" x14ac:dyDescent="0.3">
      <c r="A2814" t="s">
        <v>312</v>
      </c>
      <c r="B2814" t="s">
        <v>313</v>
      </c>
      <c r="C2814">
        <v>2012</v>
      </c>
      <c r="D2814">
        <v>8.6542890000000003</v>
      </c>
      <c r="E2814" t="str">
        <f>VLOOKUP(B:B,'[1]banco mundial'!$A:$A,1,0)</f>
        <v>PHL</v>
      </c>
    </row>
    <row r="2815" spans="1:5" x14ac:dyDescent="0.3">
      <c r="A2815" t="s">
        <v>312</v>
      </c>
      <c r="B2815" t="s">
        <v>313</v>
      </c>
      <c r="C2815">
        <v>2016</v>
      </c>
      <c r="D2815">
        <v>10.636445</v>
      </c>
      <c r="E2815" t="str">
        <f>VLOOKUP(B:B,'[1]banco mundial'!$A:$A,1,0)</f>
        <v>PHL</v>
      </c>
    </row>
    <row r="2816" spans="1:5" x14ac:dyDescent="0.3">
      <c r="A2816" t="s">
        <v>312</v>
      </c>
      <c r="B2816" t="s">
        <v>313</v>
      </c>
      <c r="C2816">
        <v>2017</v>
      </c>
      <c r="D2816">
        <v>7.7460329999999997</v>
      </c>
      <c r="E2816" t="str">
        <f>VLOOKUP(B:B,'[1]banco mundial'!$A:$A,1,0)</f>
        <v>PHL</v>
      </c>
    </row>
    <row r="2817" spans="1:5" x14ac:dyDescent="0.3">
      <c r="A2817" t="s">
        <v>312</v>
      </c>
      <c r="B2817" t="s">
        <v>313</v>
      </c>
      <c r="C2817">
        <v>2018</v>
      </c>
      <c r="D2817">
        <v>5.204993</v>
      </c>
      <c r="E2817" t="str">
        <f>VLOOKUP(B:B,'[1]banco mundial'!$A:$A,1,0)</f>
        <v>PHL</v>
      </c>
    </row>
    <row r="2818" spans="1:5" x14ac:dyDescent="0.3">
      <c r="A2818" t="s">
        <v>312</v>
      </c>
      <c r="B2818" t="s">
        <v>313</v>
      </c>
      <c r="C2818">
        <v>2019</v>
      </c>
      <c r="D2818">
        <v>4.3159679999999998</v>
      </c>
      <c r="E2818" t="str">
        <f>VLOOKUP(B:B,'[1]banco mundial'!$A:$A,1,0)</f>
        <v>PHL</v>
      </c>
    </row>
    <row r="2819" spans="1:5" x14ac:dyDescent="0.3">
      <c r="A2819" t="s">
        <v>312</v>
      </c>
      <c r="B2819" t="s">
        <v>313</v>
      </c>
      <c r="C2819">
        <v>2015</v>
      </c>
      <c r="E2819" t="str">
        <f>VLOOKUP(B:B,'[1]banco mundial'!$A:$A,1,0)</f>
        <v>PHL</v>
      </c>
    </row>
    <row r="2820" spans="1:5" x14ac:dyDescent="0.3">
      <c r="A2820" t="s">
        <v>314</v>
      </c>
      <c r="B2820" t="s">
        <v>315</v>
      </c>
      <c r="C2820">
        <v>1990</v>
      </c>
      <c r="D2820">
        <v>1.7838259000000001</v>
      </c>
      <c r="E2820" t="str">
        <f>VLOOKUP(B:B,'[1]banco mundial'!$A:$A,1,0)</f>
        <v>POL</v>
      </c>
    </row>
    <row r="2821" spans="1:5" x14ac:dyDescent="0.3">
      <c r="A2821" t="s">
        <v>314</v>
      </c>
      <c r="B2821" t="s">
        <v>315</v>
      </c>
      <c r="C2821">
        <v>1991</v>
      </c>
      <c r="D2821">
        <v>2.2244123999999998</v>
      </c>
      <c r="E2821" t="str">
        <f>VLOOKUP(B:B,'[1]banco mundial'!$A:$A,1,0)</f>
        <v>POL</v>
      </c>
    </row>
    <row r="2822" spans="1:5" x14ac:dyDescent="0.3">
      <c r="A2822" t="s">
        <v>314</v>
      </c>
      <c r="B2822" t="s">
        <v>315</v>
      </c>
      <c r="C2822">
        <v>1992</v>
      </c>
      <c r="D2822">
        <v>2.2403895999999999</v>
      </c>
      <c r="E2822" t="str">
        <f>VLOOKUP(B:B,'[1]banco mundial'!$A:$A,1,0)</f>
        <v>POL</v>
      </c>
    </row>
    <row r="2823" spans="1:5" x14ac:dyDescent="0.3">
      <c r="A2823" t="s">
        <v>314</v>
      </c>
      <c r="B2823" t="s">
        <v>315</v>
      </c>
      <c r="C2823">
        <v>1993</v>
      </c>
      <c r="D2823">
        <v>2.3617344</v>
      </c>
      <c r="E2823" t="str">
        <f>VLOOKUP(B:B,'[1]banco mundial'!$A:$A,1,0)</f>
        <v>POL</v>
      </c>
    </row>
    <row r="2824" spans="1:5" x14ac:dyDescent="0.3">
      <c r="A2824" t="s">
        <v>314</v>
      </c>
      <c r="B2824" t="s">
        <v>315</v>
      </c>
      <c r="C2824">
        <v>1994</v>
      </c>
      <c r="D2824">
        <v>2.389548</v>
      </c>
      <c r="E2824" t="str">
        <f>VLOOKUP(B:B,'[1]banco mundial'!$A:$A,1,0)</f>
        <v>POL</v>
      </c>
    </row>
    <row r="2825" spans="1:5" x14ac:dyDescent="0.3">
      <c r="A2825" t="s">
        <v>314</v>
      </c>
      <c r="B2825" t="s">
        <v>315</v>
      </c>
      <c r="C2825">
        <v>1995</v>
      </c>
      <c r="D2825">
        <v>2.2212398000000002</v>
      </c>
      <c r="E2825" t="str">
        <f>VLOOKUP(B:B,'[1]banco mundial'!$A:$A,1,0)</f>
        <v>POL</v>
      </c>
    </row>
    <row r="2826" spans="1:5" x14ac:dyDescent="0.3">
      <c r="A2826" t="s">
        <v>314</v>
      </c>
      <c r="B2826" t="s">
        <v>315</v>
      </c>
      <c r="C2826">
        <v>1996</v>
      </c>
      <c r="D2826">
        <v>2.2733539999999999</v>
      </c>
      <c r="E2826" t="str">
        <f>VLOOKUP(B:B,'[1]banco mundial'!$A:$A,1,0)</f>
        <v>POL</v>
      </c>
    </row>
    <row r="2827" spans="1:5" x14ac:dyDescent="0.3">
      <c r="A2827" t="s">
        <v>314</v>
      </c>
      <c r="B2827" t="s">
        <v>315</v>
      </c>
      <c r="C2827">
        <v>1997</v>
      </c>
      <c r="D2827">
        <v>2.1017744999999999</v>
      </c>
      <c r="E2827" t="str">
        <f>VLOOKUP(B:B,'[1]banco mundial'!$A:$A,1,0)</f>
        <v>POL</v>
      </c>
    </row>
    <row r="2828" spans="1:5" x14ac:dyDescent="0.3">
      <c r="A2828" t="s">
        <v>314</v>
      </c>
      <c r="B2828" t="s">
        <v>315</v>
      </c>
      <c r="C2828">
        <v>1998</v>
      </c>
      <c r="D2828">
        <v>1.9775929999999999</v>
      </c>
      <c r="E2828" t="str">
        <f>VLOOKUP(B:B,'[1]banco mundial'!$A:$A,1,0)</f>
        <v>POL</v>
      </c>
    </row>
    <row r="2829" spans="1:5" x14ac:dyDescent="0.3">
      <c r="A2829" t="s">
        <v>314</v>
      </c>
      <c r="B2829" t="s">
        <v>315</v>
      </c>
      <c r="C2829">
        <v>1999</v>
      </c>
      <c r="D2829">
        <v>1.9319537</v>
      </c>
      <c r="E2829" t="str">
        <f>VLOOKUP(B:B,'[1]banco mundial'!$A:$A,1,0)</f>
        <v>POL</v>
      </c>
    </row>
    <row r="2830" spans="1:5" x14ac:dyDescent="0.3">
      <c r="A2830" t="s">
        <v>314</v>
      </c>
      <c r="B2830" t="s">
        <v>315</v>
      </c>
      <c r="C2830">
        <v>2000</v>
      </c>
      <c r="D2830">
        <v>2.2205235999999999</v>
      </c>
      <c r="E2830" t="str">
        <f>VLOOKUP(B:B,'[1]banco mundial'!$A:$A,1,0)</f>
        <v>POL</v>
      </c>
    </row>
    <row r="2831" spans="1:5" x14ac:dyDescent="0.3">
      <c r="A2831" t="s">
        <v>314</v>
      </c>
      <c r="B2831" t="s">
        <v>315</v>
      </c>
      <c r="C2831">
        <v>2001</v>
      </c>
      <c r="D2831">
        <v>2.0070941000000002</v>
      </c>
      <c r="E2831" t="str">
        <f>VLOOKUP(B:B,'[1]banco mundial'!$A:$A,1,0)</f>
        <v>POL</v>
      </c>
    </row>
    <row r="2832" spans="1:5" x14ac:dyDescent="0.3">
      <c r="A2832" t="s">
        <v>314</v>
      </c>
      <c r="B2832" t="s">
        <v>315</v>
      </c>
      <c r="C2832">
        <v>2002</v>
      </c>
      <c r="D2832">
        <v>1.8526435999999999</v>
      </c>
      <c r="E2832" t="str">
        <f>VLOOKUP(B:B,'[1]banco mundial'!$A:$A,1,0)</f>
        <v>POL</v>
      </c>
    </row>
    <row r="2833" spans="1:5" x14ac:dyDescent="0.3">
      <c r="A2833" t="s">
        <v>314</v>
      </c>
      <c r="B2833" t="s">
        <v>315</v>
      </c>
      <c r="C2833">
        <v>2008</v>
      </c>
      <c r="D2833">
        <v>0.84625030000000001</v>
      </c>
      <c r="E2833" t="str">
        <f>VLOOKUP(B:B,'[1]banco mundial'!$A:$A,1,0)</f>
        <v>POL</v>
      </c>
    </row>
    <row r="2834" spans="1:5" x14ac:dyDescent="0.3">
      <c r="A2834" t="s">
        <v>314</v>
      </c>
      <c r="B2834" t="s">
        <v>315</v>
      </c>
      <c r="C2834">
        <v>2009</v>
      </c>
      <c r="D2834">
        <v>1.0037533999999999</v>
      </c>
      <c r="E2834" t="str">
        <f>VLOOKUP(B:B,'[1]banco mundial'!$A:$A,1,0)</f>
        <v>POL</v>
      </c>
    </row>
    <row r="2835" spans="1:5" x14ac:dyDescent="0.3">
      <c r="A2835" t="s">
        <v>314</v>
      </c>
      <c r="B2835" t="s">
        <v>315</v>
      </c>
      <c r="C2835">
        <v>2010</v>
      </c>
      <c r="D2835">
        <v>0.99488690000000002</v>
      </c>
      <c r="E2835" t="str">
        <f>VLOOKUP(B:B,'[1]banco mundial'!$A:$A,1,0)</f>
        <v>POL</v>
      </c>
    </row>
    <row r="2836" spans="1:5" x14ac:dyDescent="0.3">
      <c r="A2836" t="s">
        <v>314</v>
      </c>
      <c r="B2836" t="s">
        <v>315</v>
      </c>
      <c r="C2836">
        <v>2011</v>
      </c>
      <c r="D2836">
        <v>1.0926741</v>
      </c>
      <c r="E2836" t="str">
        <f>VLOOKUP(B:B,'[1]banco mundial'!$A:$A,1,0)</f>
        <v>POL</v>
      </c>
    </row>
    <row r="2837" spans="1:5" x14ac:dyDescent="0.3">
      <c r="A2837" t="s">
        <v>314</v>
      </c>
      <c r="B2837" t="s">
        <v>315</v>
      </c>
      <c r="C2837">
        <v>2012</v>
      </c>
      <c r="D2837">
        <v>1.0588757</v>
      </c>
      <c r="E2837" t="str">
        <f>VLOOKUP(B:B,'[1]banco mundial'!$A:$A,1,0)</f>
        <v>POL</v>
      </c>
    </row>
    <row r="2838" spans="1:5" x14ac:dyDescent="0.3">
      <c r="A2838" t="s">
        <v>314</v>
      </c>
      <c r="B2838" t="s">
        <v>315</v>
      </c>
      <c r="C2838">
        <v>2013</v>
      </c>
      <c r="D2838">
        <v>0.79000497000000003</v>
      </c>
      <c r="E2838" t="str">
        <f>VLOOKUP(B:B,'[1]banco mundial'!$A:$A,1,0)</f>
        <v>POL</v>
      </c>
    </row>
    <row r="2839" spans="1:5" x14ac:dyDescent="0.3">
      <c r="A2839" t="s">
        <v>314</v>
      </c>
      <c r="B2839" t="s">
        <v>315</v>
      </c>
      <c r="C2839">
        <v>2014</v>
      </c>
      <c r="D2839">
        <v>0.74387263999999997</v>
      </c>
      <c r="E2839" t="str">
        <f>VLOOKUP(B:B,'[1]banco mundial'!$A:$A,1,0)</f>
        <v>POL</v>
      </c>
    </row>
    <row r="2840" spans="1:5" x14ac:dyDescent="0.3">
      <c r="A2840" t="s">
        <v>314</v>
      </c>
      <c r="B2840" t="s">
        <v>315</v>
      </c>
      <c r="C2840">
        <v>2015</v>
      </c>
      <c r="D2840">
        <v>0.77295899999999995</v>
      </c>
      <c r="E2840" t="str">
        <f>VLOOKUP(B:B,'[1]banco mundial'!$A:$A,1,0)</f>
        <v>POL</v>
      </c>
    </row>
    <row r="2841" spans="1:5" x14ac:dyDescent="0.3">
      <c r="A2841" t="s">
        <v>314</v>
      </c>
      <c r="B2841" t="s">
        <v>315</v>
      </c>
      <c r="C2841">
        <v>2016</v>
      </c>
      <c r="D2841">
        <v>0.67476190000000003</v>
      </c>
      <c r="E2841" t="str">
        <f>VLOOKUP(B:B,'[1]banco mundial'!$A:$A,1,0)</f>
        <v>POL</v>
      </c>
    </row>
    <row r="2842" spans="1:5" x14ac:dyDescent="0.3">
      <c r="A2842" t="s">
        <v>314</v>
      </c>
      <c r="B2842" t="s">
        <v>315</v>
      </c>
      <c r="C2842">
        <v>2017</v>
      </c>
      <c r="D2842">
        <v>0.74481976000000005</v>
      </c>
      <c r="E2842" t="str">
        <f>VLOOKUP(B:B,'[1]banco mundial'!$A:$A,1,0)</f>
        <v>POL</v>
      </c>
    </row>
    <row r="2843" spans="1:5" x14ac:dyDescent="0.3">
      <c r="A2843" t="s">
        <v>314</v>
      </c>
      <c r="B2843" t="s">
        <v>315</v>
      </c>
      <c r="C2843">
        <v>2018</v>
      </c>
      <c r="D2843">
        <v>0.70869594999999996</v>
      </c>
      <c r="E2843" t="str">
        <f>VLOOKUP(B:B,'[1]banco mundial'!$A:$A,1,0)</f>
        <v>POL</v>
      </c>
    </row>
    <row r="2844" spans="1:5" x14ac:dyDescent="0.3">
      <c r="A2844" t="s">
        <v>314</v>
      </c>
      <c r="B2844" t="s">
        <v>315</v>
      </c>
      <c r="C2844">
        <v>2019</v>
      </c>
      <c r="D2844">
        <v>0.65725210000000001</v>
      </c>
      <c r="E2844" t="str">
        <f>VLOOKUP(B:B,'[1]banco mundial'!$A:$A,1,0)</f>
        <v>POL</v>
      </c>
    </row>
    <row r="2845" spans="1:5" x14ac:dyDescent="0.3">
      <c r="A2845" t="s">
        <v>314</v>
      </c>
      <c r="B2845" t="s">
        <v>315</v>
      </c>
      <c r="C2845">
        <v>2020</v>
      </c>
      <c r="D2845">
        <v>0.69219699999999995</v>
      </c>
      <c r="E2845" t="str">
        <f>VLOOKUP(B:B,'[1]banco mundial'!$A:$A,1,0)</f>
        <v>POL</v>
      </c>
    </row>
    <row r="2846" spans="1:5" x14ac:dyDescent="0.3">
      <c r="A2846" t="s">
        <v>314</v>
      </c>
      <c r="B2846" t="s">
        <v>315</v>
      </c>
      <c r="C2846">
        <v>2021</v>
      </c>
      <c r="D2846">
        <v>0.71265000000000001</v>
      </c>
      <c r="E2846" t="str">
        <f>VLOOKUP(B:B,'[1]banco mundial'!$A:$A,1,0)</f>
        <v>POL</v>
      </c>
    </row>
    <row r="2847" spans="1:5" x14ac:dyDescent="0.3">
      <c r="A2847" t="s">
        <v>316</v>
      </c>
      <c r="B2847" t="s">
        <v>317</v>
      </c>
      <c r="C2847">
        <v>1990</v>
      </c>
      <c r="D2847">
        <v>1.5475528000000001</v>
      </c>
      <c r="E2847" t="str">
        <f>VLOOKUP(B:B,'[1]banco mundial'!$A:$A,1,0)</f>
        <v>PRT</v>
      </c>
    </row>
    <row r="2848" spans="1:5" x14ac:dyDescent="0.3">
      <c r="A2848" t="s">
        <v>316</v>
      </c>
      <c r="B2848" t="s">
        <v>317</v>
      </c>
      <c r="C2848">
        <v>1991</v>
      </c>
      <c r="D2848">
        <v>1.5226</v>
      </c>
      <c r="E2848" t="str">
        <f>VLOOKUP(B:B,'[1]banco mundial'!$A:$A,1,0)</f>
        <v>PRT</v>
      </c>
    </row>
    <row r="2849" spans="1:5" x14ac:dyDescent="0.3">
      <c r="A2849" t="s">
        <v>316</v>
      </c>
      <c r="B2849" t="s">
        <v>317</v>
      </c>
      <c r="C2849">
        <v>1992</v>
      </c>
      <c r="D2849">
        <v>1.4297107</v>
      </c>
      <c r="E2849" t="str">
        <f>VLOOKUP(B:B,'[1]banco mundial'!$A:$A,1,0)</f>
        <v>PRT</v>
      </c>
    </row>
    <row r="2850" spans="1:5" x14ac:dyDescent="0.3">
      <c r="A2850" t="s">
        <v>316</v>
      </c>
      <c r="B2850" t="s">
        <v>317</v>
      </c>
      <c r="C2850">
        <v>1993</v>
      </c>
      <c r="D2850">
        <v>1.3996189999999999</v>
      </c>
      <c r="E2850" t="str">
        <f>VLOOKUP(B:B,'[1]banco mundial'!$A:$A,1,0)</f>
        <v>PRT</v>
      </c>
    </row>
    <row r="2851" spans="1:5" x14ac:dyDescent="0.3">
      <c r="A2851" t="s">
        <v>316</v>
      </c>
      <c r="B2851" t="s">
        <v>317</v>
      </c>
      <c r="C2851">
        <v>1994</v>
      </c>
      <c r="D2851">
        <v>1.4274157000000001</v>
      </c>
      <c r="E2851" t="str">
        <f>VLOOKUP(B:B,'[1]banco mundial'!$A:$A,1,0)</f>
        <v>PRT</v>
      </c>
    </row>
    <row r="2852" spans="1:5" x14ac:dyDescent="0.3">
      <c r="A2852" t="s">
        <v>316</v>
      </c>
      <c r="B2852" t="s">
        <v>317</v>
      </c>
      <c r="C2852">
        <v>1995</v>
      </c>
      <c r="D2852">
        <v>1.0844423999999999</v>
      </c>
      <c r="E2852" t="str">
        <f>VLOOKUP(B:B,'[1]banco mundial'!$A:$A,1,0)</f>
        <v>PRT</v>
      </c>
    </row>
    <row r="2853" spans="1:5" x14ac:dyDescent="0.3">
      <c r="A2853" t="s">
        <v>316</v>
      </c>
      <c r="B2853" t="s">
        <v>317</v>
      </c>
      <c r="C2853">
        <v>1996</v>
      </c>
      <c r="D2853">
        <v>1.0507903000000001</v>
      </c>
      <c r="E2853" t="str">
        <f>VLOOKUP(B:B,'[1]banco mundial'!$A:$A,1,0)</f>
        <v>PRT</v>
      </c>
    </row>
    <row r="2854" spans="1:5" x14ac:dyDescent="0.3">
      <c r="A2854" t="s">
        <v>316</v>
      </c>
      <c r="B2854" t="s">
        <v>317</v>
      </c>
      <c r="C2854">
        <v>1997</v>
      </c>
      <c r="D2854">
        <v>1.1253092</v>
      </c>
      <c r="E2854" t="str">
        <f>VLOOKUP(B:B,'[1]banco mundial'!$A:$A,1,0)</f>
        <v>PRT</v>
      </c>
    </row>
    <row r="2855" spans="1:5" x14ac:dyDescent="0.3">
      <c r="A2855" t="s">
        <v>316</v>
      </c>
      <c r="B2855" t="s">
        <v>317</v>
      </c>
      <c r="C2855">
        <v>1998</v>
      </c>
      <c r="D2855">
        <v>1.2279682999999999</v>
      </c>
      <c r="E2855" t="str">
        <f>VLOOKUP(B:B,'[1]banco mundial'!$A:$A,1,0)</f>
        <v>PRT</v>
      </c>
    </row>
    <row r="2856" spans="1:5" x14ac:dyDescent="0.3">
      <c r="A2856" t="s">
        <v>316</v>
      </c>
      <c r="B2856" t="s">
        <v>317</v>
      </c>
      <c r="C2856">
        <v>1999</v>
      </c>
      <c r="D2856">
        <v>1.0651428999999999</v>
      </c>
      <c r="E2856" t="str">
        <f>VLOOKUP(B:B,'[1]banco mundial'!$A:$A,1,0)</f>
        <v>PRT</v>
      </c>
    </row>
    <row r="2857" spans="1:5" x14ac:dyDescent="0.3">
      <c r="A2857" t="s">
        <v>316</v>
      </c>
      <c r="B2857" t="s">
        <v>317</v>
      </c>
      <c r="C2857">
        <v>2000</v>
      </c>
      <c r="D2857">
        <v>1.1261452000000001</v>
      </c>
      <c r="E2857" t="str">
        <f>VLOOKUP(B:B,'[1]banco mundial'!$A:$A,1,0)</f>
        <v>PRT</v>
      </c>
    </row>
    <row r="2858" spans="1:5" x14ac:dyDescent="0.3">
      <c r="A2858" t="s">
        <v>316</v>
      </c>
      <c r="B2858" t="s">
        <v>317</v>
      </c>
      <c r="C2858">
        <v>2001</v>
      </c>
      <c r="D2858">
        <v>1.0123584999999999</v>
      </c>
      <c r="E2858" t="str">
        <f>VLOOKUP(B:B,'[1]banco mundial'!$A:$A,1,0)</f>
        <v>PRT</v>
      </c>
    </row>
    <row r="2859" spans="1:5" x14ac:dyDescent="0.3">
      <c r="A2859" t="s">
        <v>316</v>
      </c>
      <c r="B2859" t="s">
        <v>317</v>
      </c>
      <c r="C2859">
        <v>2002</v>
      </c>
      <c r="D2859">
        <v>1.1408396999999999</v>
      </c>
      <c r="E2859" t="str">
        <f>VLOOKUP(B:B,'[1]banco mundial'!$A:$A,1,0)</f>
        <v>PRT</v>
      </c>
    </row>
    <row r="2860" spans="1:5" x14ac:dyDescent="0.3">
      <c r="A2860" t="s">
        <v>316</v>
      </c>
      <c r="B2860" t="s">
        <v>317</v>
      </c>
      <c r="C2860">
        <v>2005</v>
      </c>
      <c r="D2860">
        <v>1.2828657999999999</v>
      </c>
      <c r="E2860" t="str">
        <f>VLOOKUP(B:B,'[1]banco mundial'!$A:$A,1,0)</f>
        <v>PRT</v>
      </c>
    </row>
    <row r="2861" spans="1:5" x14ac:dyDescent="0.3">
      <c r="A2861" t="s">
        <v>316</v>
      </c>
      <c r="B2861" t="s">
        <v>317</v>
      </c>
      <c r="C2861">
        <v>2010</v>
      </c>
      <c r="D2861">
        <v>1.1710927</v>
      </c>
      <c r="E2861" t="str">
        <f>VLOOKUP(B:B,'[1]banco mundial'!$A:$A,1,0)</f>
        <v>PRT</v>
      </c>
    </row>
    <row r="2862" spans="1:5" x14ac:dyDescent="0.3">
      <c r="A2862" t="s">
        <v>316</v>
      </c>
      <c r="B2862" t="s">
        <v>317</v>
      </c>
      <c r="C2862">
        <v>2011</v>
      </c>
      <c r="D2862">
        <v>1.0790523000000001</v>
      </c>
      <c r="E2862" t="str">
        <f>VLOOKUP(B:B,'[1]banco mundial'!$A:$A,1,0)</f>
        <v>PRT</v>
      </c>
    </row>
    <row r="2863" spans="1:5" x14ac:dyDescent="0.3">
      <c r="A2863" t="s">
        <v>316</v>
      </c>
      <c r="B2863" t="s">
        <v>317</v>
      </c>
      <c r="C2863">
        <v>2012</v>
      </c>
      <c r="D2863">
        <v>1.1594659</v>
      </c>
      <c r="E2863" t="str">
        <f>VLOOKUP(B:B,'[1]banco mundial'!$A:$A,1,0)</f>
        <v>PRT</v>
      </c>
    </row>
    <row r="2864" spans="1:5" x14ac:dyDescent="0.3">
      <c r="A2864" t="s">
        <v>316</v>
      </c>
      <c r="B2864" t="s">
        <v>317</v>
      </c>
      <c r="C2864">
        <v>2013</v>
      </c>
      <c r="D2864">
        <v>1.3760764999999999</v>
      </c>
      <c r="E2864" t="str">
        <f>VLOOKUP(B:B,'[1]banco mundial'!$A:$A,1,0)</f>
        <v>PRT</v>
      </c>
    </row>
    <row r="2865" spans="1:5" x14ac:dyDescent="0.3">
      <c r="A2865" t="s">
        <v>316</v>
      </c>
      <c r="B2865" t="s">
        <v>317</v>
      </c>
      <c r="C2865">
        <v>2014</v>
      </c>
      <c r="D2865">
        <v>0.88390385999999999</v>
      </c>
      <c r="E2865" t="str">
        <f>VLOOKUP(B:B,'[1]banco mundial'!$A:$A,1,0)</f>
        <v>PRT</v>
      </c>
    </row>
    <row r="2866" spans="1:5" x14ac:dyDescent="0.3">
      <c r="A2866" t="s">
        <v>316</v>
      </c>
      <c r="B2866" t="s">
        <v>317</v>
      </c>
      <c r="C2866">
        <v>2015</v>
      </c>
      <c r="D2866">
        <v>0.96474479999999996</v>
      </c>
      <c r="E2866" t="str">
        <f>VLOOKUP(B:B,'[1]banco mundial'!$A:$A,1,0)</f>
        <v>PRT</v>
      </c>
    </row>
    <row r="2867" spans="1:5" x14ac:dyDescent="0.3">
      <c r="A2867" t="s">
        <v>316</v>
      </c>
      <c r="B2867" t="s">
        <v>317</v>
      </c>
      <c r="C2867">
        <v>2016</v>
      </c>
      <c r="D2867">
        <v>0.63874555</v>
      </c>
      <c r="E2867" t="str">
        <f>VLOOKUP(B:B,'[1]banco mundial'!$A:$A,1,0)</f>
        <v>PRT</v>
      </c>
    </row>
    <row r="2868" spans="1:5" x14ac:dyDescent="0.3">
      <c r="A2868" t="s">
        <v>316</v>
      </c>
      <c r="B2868" t="s">
        <v>317</v>
      </c>
      <c r="C2868">
        <v>2017</v>
      </c>
      <c r="D2868">
        <v>0.73732509999999996</v>
      </c>
      <c r="E2868" t="str">
        <f>VLOOKUP(B:B,'[1]banco mundial'!$A:$A,1,0)</f>
        <v>PRT</v>
      </c>
    </row>
    <row r="2869" spans="1:5" x14ac:dyDescent="0.3">
      <c r="A2869" t="s">
        <v>316</v>
      </c>
      <c r="B2869" t="s">
        <v>317</v>
      </c>
      <c r="C2869">
        <v>2018</v>
      </c>
      <c r="D2869">
        <v>0.78718465999999998</v>
      </c>
      <c r="E2869" t="str">
        <f>VLOOKUP(B:B,'[1]banco mundial'!$A:$A,1,0)</f>
        <v>PRT</v>
      </c>
    </row>
    <row r="2870" spans="1:5" x14ac:dyDescent="0.3">
      <c r="A2870" t="s">
        <v>316</v>
      </c>
      <c r="B2870" t="s">
        <v>317</v>
      </c>
      <c r="C2870">
        <v>2019</v>
      </c>
      <c r="D2870">
        <v>0.70943195000000003</v>
      </c>
      <c r="E2870" t="str">
        <f>VLOOKUP(B:B,'[1]banco mundial'!$A:$A,1,0)</f>
        <v>PRT</v>
      </c>
    </row>
    <row r="2871" spans="1:5" x14ac:dyDescent="0.3">
      <c r="A2871" t="s">
        <v>316</v>
      </c>
      <c r="B2871" t="s">
        <v>317</v>
      </c>
      <c r="C2871">
        <v>2020</v>
      </c>
      <c r="D2871">
        <v>0.78654590000000002</v>
      </c>
      <c r="E2871" t="str">
        <f>VLOOKUP(B:B,'[1]banco mundial'!$A:$A,1,0)</f>
        <v>PRT</v>
      </c>
    </row>
    <row r="2872" spans="1:5" x14ac:dyDescent="0.3">
      <c r="A2872" t="s">
        <v>316</v>
      </c>
      <c r="B2872" t="s">
        <v>317</v>
      </c>
      <c r="C2872">
        <v>2021</v>
      </c>
      <c r="D2872">
        <v>0.79688219999999998</v>
      </c>
      <c r="E2872" t="str">
        <f>VLOOKUP(B:B,'[1]banco mundial'!$A:$A,1,0)</f>
        <v>PRT</v>
      </c>
    </row>
    <row r="2873" spans="1:5" x14ac:dyDescent="0.3">
      <c r="A2873" t="s">
        <v>318</v>
      </c>
      <c r="B2873" t="s">
        <v>319</v>
      </c>
      <c r="C2873">
        <v>1990</v>
      </c>
      <c r="D2873">
        <v>16.931094999999999</v>
      </c>
      <c r="E2873" t="str">
        <f>VLOOKUP(B:B,'[1]banco mundial'!$A:$A,1,0)</f>
        <v>PRI</v>
      </c>
    </row>
    <row r="2874" spans="1:5" x14ac:dyDescent="0.3">
      <c r="A2874" t="s">
        <v>318</v>
      </c>
      <c r="B2874" t="s">
        <v>319</v>
      </c>
      <c r="C2874">
        <v>1991</v>
      </c>
      <c r="D2874">
        <v>22.831118</v>
      </c>
      <c r="E2874" t="str">
        <f>VLOOKUP(B:B,'[1]banco mundial'!$A:$A,1,0)</f>
        <v>PRI</v>
      </c>
    </row>
    <row r="2875" spans="1:5" x14ac:dyDescent="0.3">
      <c r="A2875" t="s">
        <v>318</v>
      </c>
      <c r="B2875" t="s">
        <v>319</v>
      </c>
      <c r="C2875">
        <v>1992</v>
      </c>
      <c r="D2875">
        <v>23.916101000000001</v>
      </c>
      <c r="E2875" t="str">
        <f>VLOOKUP(B:B,'[1]banco mundial'!$A:$A,1,0)</f>
        <v>PRI</v>
      </c>
    </row>
    <row r="2876" spans="1:5" x14ac:dyDescent="0.3">
      <c r="A2876" t="s">
        <v>318</v>
      </c>
      <c r="B2876" t="s">
        <v>319</v>
      </c>
      <c r="C2876">
        <v>1993</v>
      </c>
      <c r="D2876">
        <v>26.172718</v>
      </c>
      <c r="E2876" t="str">
        <f>VLOOKUP(B:B,'[1]banco mundial'!$A:$A,1,0)</f>
        <v>PRI</v>
      </c>
    </row>
    <row r="2877" spans="1:5" x14ac:dyDescent="0.3">
      <c r="A2877" t="s">
        <v>318</v>
      </c>
      <c r="B2877" t="s">
        <v>319</v>
      </c>
      <c r="C2877">
        <v>1994</v>
      </c>
      <c r="D2877">
        <v>27.069317000000002</v>
      </c>
      <c r="E2877" t="str">
        <f>VLOOKUP(B:B,'[1]banco mundial'!$A:$A,1,0)</f>
        <v>PRI</v>
      </c>
    </row>
    <row r="2878" spans="1:5" x14ac:dyDescent="0.3">
      <c r="A2878" t="s">
        <v>318</v>
      </c>
      <c r="B2878" t="s">
        <v>319</v>
      </c>
      <c r="C2878">
        <v>1995</v>
      </c>
      <c r="D2878">
        <v>23.320174999999999</v>
      </c>
      <c r="E2878" t="str">
        <f>VLOOKUP(B:B,'[1]banco mundial'!$A:$A,1,0)</f>
        <v>PRI</v>
      </c>
    </row>
    <row r="2879" spans="1:5" x14ac:dyDescent="0.3">
      <c r="A2879" t="s">
        <v>318</v>
      </c>
      <c r="B2879" t="s">
        <v>319</v>
      </c>
      <c r="C2879">
        <v>1996</v>
      </c>
      <c r="D2879">
        <v>23.253250000000001</v>
      </c>
      <c r="E2879" t="str">
        <f>VLOOKUP(B:B,'[1]banco mundial'!$A:$A,1,0)</f>
        <v>PRI</v>
      </c>
    </row>
    <row r="2880" spans="1:5" x14ac:dyDescent="0.3">
      <c r="A2880" t="s">
        <v>318</v>
      </c>
      <c r="B2880" t="s">
        <v>319</v>
      </c>
      <c r="C2880">
        <v>1997</v>
      </c>
      <c r="D2880">
        <v>19.257788000000001</v>
      </c>
      <c r="E2880" t="str">
        <f>VLOOKUP(B:B,'[1]banco mundial'!$A:$A,1,0)</f>
        <v>PRI</v>
      </c>
    </row>
    <row r="2881" spans="1:5" x14ac:dyDescent="0.3">
      <c r="A2881" t="s">
        <v>318</v>
      </c>
      <c r="B2881" t="s">
        <v>319</v>
      </c>
      <c r="C2881">
        <v>1998</v>
      </c>
      <c r="D2881">
        <v>17.224806000000001</v>
      </c>
      <c r="E2881" t="str">
        <f>VLOOKUP(B:B,'[1]banco mundial'!$A:$A,1,0)</f>
        <v>PRI</v>
      </c>
    </row>
    <row r="2882" spans="1:5" x14ac:dyDescent="0.3">
      <c r="A2882" t="s">
        <v>318</v>
      </c>
      <c r="B2882" t="s">
        <v>319</v>
      </c>
      <c r="C2882">
        <v>1999</v>
      </c>
      <c r="D2882">
        <v>15.563836999999999</v>
      </c>
      <c r="E2882" t="str">
        <f>VLOOKUP(B:B,'[1]banco mundial'!$A:$A,1,0)</f>
        <v>PRI</v>
      </c>
    </row>
    <row r="2883" spans="1:5" x14ac:dyDescent="0.3">
      <c r="A2883" t="s">
        <v>318</v>
      </c>
      <c r="B2883" t="s">
        <v>319</v>
      </c>
      <c r="C2883">
        <v>2000</v>
      </c>
      <c r="D2883">
        <v>19.17897</v>
      </c>
      <c r="E2883" t="str">
        <f>VLOOKUP(B:B,'[1]banco mundial'!$A:$A,1,0)</f>
        <v>PRI</v>
      </c>
    </row>
    <row r="2884" spans="1:5" x14ac:dyDescent="0.3">
      <c r="A2884" t="s">
        <v>318</v>
      </c>
      <c r="B2884" t="s">
        <v>319</v>
      </c>
      <c r="C2884">
        <v>2001</v>
      </c>
      <c r="D2884">
        <v>20.928303</v>
      </c>
      <c r="E2884" t="str">
        <f>VLOOKUP(B:B,'[1]banco mundial'!$A:$A,1,0)</f>
        <v>PRI</v>
      </c>
    </row>
    <row r="2885" spans="1:5" x14ac:dyDescent="0.3">
      <c r="A2885" t="s">
        <v>318</v>
      </c>
      <c r="B2885" t="s">
        <v>319</v>
      </c>
      <c r="C2885">
        <v>2002</v>
      </c>
      <c r="D2885">
        <v>21.405598000000001</v>
      </c>
      <c r="E2885" t="str">
        <f>VLOOKUP(B:B,'[1]banco mundial'!$A:$A,1,0)</f>
        <v>PRI</v>
      </c>
    </row>
    <row r="2886" spans="1:5" x14ac:dyDescent="0.3">
      <c r="A2886" t="s">
        <v>318</v>
      </c>
      <c r="B2886" t="s">
        <v>319</v>
      </c>
      <c r="C2886">
        <v>2003</v>
      </c>
      <c r="D2886">
        <v>21.382107000000001</v>
      </c>
      <c r="E2886" t="str">
        <f>VLOOKUP(B:B,'[1]banco mundial'!$A:$A,1,0)</f>
        <v>PRI</v>
      </c>
    </row>
    <row r="2887" spans="1:5" x14ac:dyDescent="0.3">
      <c r="A2887" t="s">
        <v>318</v>
      </c>
      <c r="B2887" t="s">
        <v>319</v>
      </c>
      <c r="C2887">
        <v>2004</v>
      </c>
      <c r="D2887">
        <v>22.085194000000001</v>
      </c>
      <c r="E2887" t="str">
        <f>VLOOKUP(B:B,'[1]banco mundial'!$A:$A,1,0)</f>
        <v>PRI</v>
      </c>
    </row>
    <row r="2888" spans="1:5" x14ac:dyDescent="0.3">
      <c r="A2888" t="s">
        <v>318</v>
      </c>
      <c r="B2888" t="s">
        <v>319</v>
      </c>
      <c r="C2888">
        <v>2005</v>
      </c>
      <c r="D2888">
        <v>21.678812000000001</v>
      </c>
      <c r="E2888" t="str">
        <f>VLOOKUP(B:B,'[1]banco mundial'!$A:$A,1,0)</f>
        <v>PRI</v>
      </c>
    </row>
    <row r="2889" spans="1:5" x14ac:dyDescent="0.3">
      <c r="A2889" t="s">
        <v>318</v>
      </c>
      <c r="B2889" t="s">
        <v>319</v>
      </c>
      <c r="C2889">
        <v>2006</v>
      </c>
      <c r="D2889">
        <v>20.651136000000001</v>
      </c>
      <c r="E2889" t="str">
        <f>VLOOKUP(B:B,'[1]banco mundial'!$A:$A,1,0)</f>
        <v>PRI</v>
      </c>
    </row>
    <row r="2890" spans="1:5" x14ac:dyDescent="0.3">
      <c r="A2890" t="s">
        <v>318</v>
      </c>
      <c r="B2890" t="s">
        <v>319</v>
      </c>
      <c r="C2890">
        <v>2007</v>
      </c>
      <c r="D2890">
        <v>20.500921000000002</v>
      </c>
      <c r="E2890" t="str">
        <f>VLOOKUP(B:B,'[1]banco mundial'!$A:$A,1,0)</f>
        <v>PRI</v>
      </c>
    </row>
    <row r="2891" spans="1:5" x14ac:dyDescent="0.3">
      <c r="A2891" t="s">
        <v>318</v>
      </c>
      <c r="B2891" t="s">
        <v>319</v>
      </c>
      <c r="C2891">
        <v>2008</v>
      </c>
      <c r="D2891">
        <v>23.259406999999999</v>
      </c>
      <c r="E2891" t="str">
        <f>VLOOKUP(B:B,'[1]banco mundial'!$A:$A,1,0)</f>
        <v>PRI</v>
      </c>
    </row>
    <row r="2892" spans="1:5" x14ac:dyDescent="0.3">
      <c r="A2892" t="s">
        <v>318</v>
      </c>
      <c r="B2892" t="s">
        <v>319</v>
      </c>
      <c r="C2892">
        <v>2009</v>
      </c>
      <c r="D2892">
        <v>25.568746999999998</v>
      </c>
      <c r="E2892" t="str">
        <f>VLOOKUP(B:B,'[1]banco mundial'!$A:$A,1,0)</f>
        <v>PRI</v>
      </c>
    </row>
    <row r="2893" spans="1:5" x14ac:dyDescent="0.3">
      <c r="A2893" t="s">
        <v>318</v>
      </c>
      <c r="B2893" t="s">
        <v>319</v>
      </c>
      <c r="C2893">
        <v>2010</v>
      </c>
      <c r="D2893">
        <v>27.703648000000001</v>
      </c>
      <c r="E2893" t="str">
        <f>VLOOKUP(B:B,'[1]banco mundial'!$A:$A,1,0)</f>
        <v>PRI</v>
      </c>
    </row>
    <row r="2894" spans="1:5" x14ac:dyDescent="0.3">
      <c r="A2894" t="s">
        <v>318</v>
      </c>
      <c r="B2894" t="s">
        <v>319</v>
      </c>
      <c r="C2894">
        <v>2011</v>
      </c>
      <c r="D2894">
        <v>31.937249999999999</v>
      </c>
      <c r="E2894" t="str">
        <f>VLOOKUP(B:B,'[1]banco mundial'!$A:$A,1,0)</f>
        <v>PRI</v>
      </c>
    </row>
    <row r="2895" spans="1:5" x14ac:dyDescent="0.3">
      <c r="A2895" t="s">
        <v>318</v>
      </c>
      <c r="B2895" t="s">
        <v>319</v>
      </c>
      <c r="C2895">
        <v>2012</v>
      </c>
      <c r="D2895">
        <v>27.747494</v>
      </c>
      <c r="E2895" t="str">
        <f>VLOOKUP(B:B,'[1]banco mundial'!$A:$A,1,0)</f>
        <v>PRI</v>
      </c>
    </row>
    <row r="2896" spans="1:5" x14ac:dyDescent="0.3">
      <c r="A2896" t="s">
        <v>318</v>
      </c>
      <c r="B2896" t="s">
        <v>319</v>
      </c>
      <c r="C2896">
        <v>2013</v>
      </c>
      <c r="D2896">
        <v>25.560040000000001</v>
      </c>
      <c r="E2896" t="str">
        <f>VLOOKUP(B:B,'[1]banco mundial'!$A:$A,1,0)</f>
        <v>PRI</v>
      </c>
    </row>
    <row r="2897" spans="1:5" x14ac:dyDescent="0.3">
      <c r="A2897" t="s">
        <v>318</v>
      </c>
      <c r="B2897" t="s">
        <v>319</v>
      </c>
      <c r="C2897">
        <v>2014</v>
      </c>
      <c r="D2897">
        <v>19.775223</v>
      </c>
      <c r="E2897" t="str">
        <f>VLOOKUP(B:B,'[1]banco mundial'!$A:$A,1,0)</f>
        <v>PRI</v>
      </c>
    </row>
    <row r="2898" spans="1:5" x14ac:dyDescent="0.3">
      <c r="A2898" t="s">
        <v>318</v>
      </c>
      <c r="B2898" t="s">
        <v>319</v>
      </c>
      <c r="C2898">
        <v>2015</v>
      </c>
      <c r="D2898">
        <v>17.556225000000001</v>
      </c>
      <c r="E2898" t="str">
        <f>VLOOKUP(B:B,'[1]banco mundial'!$A:$A,1,0)</f>
        <v>PRI</v>
      </c>
    </row>
    <row r="2899" spans="1:5" x14ac:dyDescent="0.3">
      <c r="A2899" t="s">
        <v>318</v>
      </c>
      <c r="B2899" t="s">
        <v>319</v>
      </c>
      <c r="C2899">
        <v>2016</v>
      </c>
      <c r="D2899">
        <v>20.508396000000001</v>
      </c>
      <c r="E2899" t="str">
        <f>VLOOKUP(B:B,'[1]banco mundial'!$A:$A,1,0)</f>
        <v>PRI</v>
      </c>
    </row>
    <row r="2900" spans="1:5" x14ac:dyDescent="0.3">
      <c r="A2900" t="s">
        <v>318</v>
      </c>
      <c r="B2900" t="s">
        <v>319</v>
      </c>
      <c r="C2900">
        <v>2017</v>
      </c>
      <c r="D2900">
        <v>21.625423000000001</v>
      </c>
      <c r="E2900" t="str">
        <f>VLOOKUP(B:B,'[1]banco mundial'!$A:$A,1,0)</f>
        <v>PRI</v>
      </c>
    </row>
    <row r="2901" spans="1:5" x14ac:dyDescent="0.3">
      <c r="A2901" t="s">
        <v>318</v>
      </c>
      <c r="B2901" t="s">
        <v>319</v>
      </c>
      <c r="C2901">
        <v>2018</v>
      </c>
      <c r="D2901">
        <v>20.004404000000001</v>
      </c>
      <c r="E2901" t="str">
        <f>VLOOKUP(B:B,'[1]banco mundial'!$A:$A,1,0)</f>
        <v>PRI</v>
      </c>
    </row>
    <row r="2902" spans="1:5" x14ac:dyDescent="0.3">
      <c r="A2902" t="s">
        <v>318</v>
      </c>
      <c r="B2902" t="s">
        <v>319</v>
      </c>
      <c r="C2902">
        <v>2019</v>
      </c>
      <c r="D2902">
        <v>19.223255000000002</v>
      </c>
      <c r="E2902" t="str">
        <f>VLOOKUP(B:B,'[1]banco mundial'!$A:$A,1,0)</f>
        <v>PRI</v>
      </c>
    </row>
    <row r="2903" spans="1:5" x14ac:dyDescent="0.3">
      <c r="A2903" t="s">
        <v>318</v>
      </c>
      <c r="B2903" t="s">
        <v>319</v>
      </c>
      <c r="C2903">
        <v>2020</v>
      </c>
      <c r="D2903">
        <v>16.994926</v>
      </c>
      <c r="E2903" t="str">
        <f>VLOOKUP(B:B,'[1]banco mundial'!$A:$A,1,0)</f>
        <v>PRI</v>
      </c>
    </row>
    <row r="2904" spans="1:5" x14ac:dyDescent="0.3">
      <c r="A2904" t="s">
        <v>320</v>
      </c>
      <c r="B2904" t="s">
        <v>321</v>
      </c>
      <c r="C2904">
        <v>1990</v>
      </c>
      <c r="D2904">
        <v>0.90564429999999996</v>
      </c>
      <c r="E2904" t="str">
        <f>VLOOKUP(B:B,'[1]banco mundial'!$A:$A,1,0)</f>
        <v>QAT</v>
      </c>
    </row>
    <row r="2905" spans="1:5" x14ac:dyDescent="0.3">
      <c r="A2905" t="s">
        <v>320</v>
      </c>
      <c r="B2905" t="s">
        <v>321</v>
      </c>
      <c r="C2905">
        <v>1991</v>
      </c>
      <c r="D2905">
        <v>0.87626004000000002</v>
      </c>
      <c r="E2905" t="str">
        <f>VLOOKUP(B:B,'[1]banco mundial'!$A:$A,1,0)</f>
        <v>QAT</v>
      </c>
    </row>
    <row r="2906" spans="1:5" x14ac:dyDescent="0.3">
      <c r="A2906" t="s">
        <v>320</v>
      </c>
      <c r="B2906" t="s">
        <v>321</v>
      </c>
      <c r="C2906">
        <v>1992</v>
      </c>
      <c r="D2906">
        <v>1.2730948</v>
      </c>
      <c r="E2906" t="str">
        <f>VLOOKUP(B:B,'[1]banco mundial'!$A:$A,1,0)</f>
        <v>QAT</v>
      </c>
    </row>
    <row r="2907" spans="1:5" x14ac:dyDescent="0.3">
      <c r="A2907" t="s">
        <v>320</v>
      </c>
      <c r="B2907" t="s">
        <v>321</v>
      </c>
      <c r="C2907">
        <v>1993</v>
      </c>
      <c r="D2907">
        <v>0.82297670000000001</v>
      </c>
      <c r="E2907" t="str">
        <f>VLOOKUP(B:B,'[1]banco mundial'!$A:$A,1,0)</f>
        <v>QAT</v>
      </c>
    </row>
    <row r="2908" spans="1:5" x14ac:dyDescent="0.3">
      <c r="A2908" t="s">
        <v>320</v>
      </c>
      <c r="B2908" t="s">
        <v>321</v>
      </c>
      <c r="C2908">
        <v>1994</v>
      </c>
      <c r="D2908">
        <v>0.99863683999999997</v>
      </c>
      <c r="E2908" t="str">
        <f>VLOOKUP(B:B,'[1]banco mundial'!$A:$A,1,0)</f>
        <v>QAT</v>
      </c>
    </row>
    <row r="2909" spans="1:5" x14ac:dyDescent="0.3">
      <c r="A2909" t="s">
        <v>320</v>
      </c>
      <c r="B2909" t="s">
        <v>321</v>
      </c>
      <c r="C2909">
        <v>1998</v>
      </c>
      <c r="D2909">
        <v>0.34423556999999999</v>
      </c>
      <c r="E2909" t="str">
        <f>VLOOKUP(B:B,'[1]banco mundial'!$A:$A,1,0)</f>
        <v>QAT</v>
      </c>
    </row>
    <row r="2910" spans="1:5" x14ac:dyDescent="0.3">
      <c r="A2910" t="s">
        <v>320</v>
      </c>
      <c r="B2910" t="s">
        <v>321</v>
      </c>
      <c r="C2910">
        <v>1999</v>
      </c>
      <c r="D2910">
        <v>0.48915540000000002</v>
      </c>
      <c r="E2910" t="str">
        <f>VLOOKUP(B:B,'[1]banco mundial'!$A:$A,1,0)</f>
        <v>QAT</v>
      </c>
    </row>
    <row r="2911" spans="1:5" x14ac:dyDescent="0.3">
      <c r="A2911" t="s">
        <v>320</v>
      </c>
      <c r="B2911" t="s">
        <v>321</v>
      </c>
      <c r="C2911">
        <v>2000</v>
      </c>
      <c r="D2911">
        <v>0.15481386</v>
      </c>
      <c r="E2911" t="str">
        <f>VLOOKUP(B:B,'[1]banco mundial'!$A:$A,1,0)</f>
        <v>QAT</v>
      </c>
    </row>
    <row r="2912" spans="1:5" x14ac:dyDescent="0.3">
      <c r="A2912" t="s">
        <v>320</v>
      </c>
      <c r="B2912" t="s">
        <v>321</v>
      </c>
      <c r="C2912">
        <v>2001</v>
      </c>
      <c r="D2912">
        <v>0.73656034000000004</v>
      </c>
      <c r="E2912" t="str">
        <f>VLOOKUP(B:B,'[1]banco mundial'!$A:$A,1,0)</f>
        <v>QAT</v>
      </c>
    </row>
    <row r="2913" spans="1:5" x14ac:dyDescent="0.3">
      <c r="A2913" t="s">
        <v>320</v>
      </c>
      <c r="B2913" t="s">
        <v>321</v>
      </c>
      <c r="C2913">
        <v>2004</v>
      </c>
      <c r="D2913">
        <v>0.64272019999999996</v>
      </c>
      <c r="E2913" t="str">
        <f>VLOOKUP(B:B,'[1]banco mundial'!$A:$A,1,0)</f>
        <v>QAT</v>
      </c>
    </row>
    <row r="2914" spans="1:5" x14ac:dyDescent="0.3">
      <c r="A2914" t="s">
        <v>320</v>
      </c>
      <c r="B2914" t="s">
        <v>321</v>
      </c>
      <c r="C2914">
        <v>2005</v>
      </c>
      <c r="D2914">
        <v>0.70695525000000004</v>
      </c>
      <c r="E2914" t="str">
        <f>VLOOKUP(B:B,'[1]banco mundial'!$A:$A,1,0)</f>
        <v>QAT</v>
      </c>
    </row>
    <row r="2915" spans="1:5" x14ac:dyDescent="0.3">
      <c r="A2915" t="s">
        <v>320</v>
      </c>
      <c r="B2915" t="s">
        <v>321</v>
      </c>
      <c r="C2915">
        <v>2006</v>
      </c>
      <c r="D2915">
        <v>0.49258173</v>
      </c>
      <c r="E2915" t="str">
        <f>VLOOKUP(B:B,'[1]banco mundial'!$A:$A,1,0)</f>
        <v>QAT</v>
      </c>
    </row>
    <row r="2916" spans="1:5" x14ac:dyDescent="0.3">
      <c r="A2916" t="s">
        <v>320</v>
      </c>
      <c r="B2916" t="s">
        <v>321</v>
      </c>
      <c r="C2916">
        <v>2007</v>
      </c>
      <c r="D2916">
        <v>0.73058265</v>
      </c>
      <c r="E2916" t="str">
        <f>VLOOKUP(B:B,'[1]banco mundial'!$A:$A,1,0)</f>
        <v>QAT</v>
      </c>
    </row>
    <row r="2917" spans="1:5" x14ac:dyDescent="0.3">
      <c r="A2917" t="s">
        <v>320</v>
      </c>
      <c r="B2917" t="s">
        <v>321</v>
      </c>
      <c r="C2917">
        <v>2008</v>
      </c>
      <c r="D2917">
        <v>0.83086526000000005</v>
      </c>
      <c r="E2917" t="str">
        <f>VLOOKUP(B:B,'[1]banco mundial'!$A:$A,1,0)</f>
        <v>QAT</v>
      </c>
    </row>
    <row r="2918" spans="1:5" x14ac:dyDescent="0.3">
      <c r="A2918" t="s">
        <v>320</v>
      </c>
      <c r="B2918" t="s">
        <v>321</v>
      </c>
      <c r="C2918">
        <v>2009</v>
      </c>
      <c r="D2918">
        <v>0.49680970000000002</v>
      </c>
      <c r="E2918" t="str">
        <f>VLOOKUP(B:B,'[1]banco mundial'!$A:$A,1,0)</f>
        <v>QAT</v>
      </c>
    </row>
    <row r="2919" spans="1:5" x14ac:dyDescent="0.3">
      <c r="A2919" t="s">
        <v>320</v>
      </c>
      <c r="B2919" t="s">
        <v>321</v>
      </c>
      <c r="C2919">
        <v>2010</v>
      </c>
      <c r="D2919">
        <v>0.23343985</v>
      </c>
      <c r="E2919" t="str">
        <f>VLOOKUP(B:B,'[1]banco mundial'!$A:$A,1,0)</f>
        <v>QAT</v>
      </c>
    </row>
    <row r="2920" spans="1:5" x14ac:dyDescent="0.3">
      <c r="A2920" t="s">
        <v>320</v>
      </c>
      <c r="B2920" t="s">
        <v>321</v>
      </c>
      <c r="C2920">
        <v>2011</v>
      </c>
      <c r="D2920">
        <v>0.22170841999999999</v>
      </c>
      <c r="E2920" t="str">
        <f>VLOOKUP(B:B,'[1]banco mundial'!$A:$A,1,0)</f>
        <v>QAT</v>
      </c>
    </row>
    <row r="2921" spans="1:5" x14ac:dyDescent="0.3">
      <c r="A2921" t="s">
        <v>320</v>
      </c>
      <c r="B2921" t="s">
        <v>321</v>
      </c>
      <c r="C2921">
        <v>2012</v>
      </c>
      <c r="D2921">
        <v>0.36732680000000001</v>
      </c>
      <c r="E2921" t="str">
        <f>VLOOKUP(B:B,'[1]banco mundial'!$A:$A,1,0)</f>
        <v>QAT</v>
      </c>
    </row>
    <row r="2922" spans="1:5" x14ac:dyDescent="0.3">
      <c r="A2922" t="s">
        <v>320</v>
      </c>
      <c r="B2922" t="s">
        <v>321</v>
      </c>
      <c r="C2922">
        <v>2013</v>
      </c>
      <c r="D2922">
        <v>0.44215169999999998</v>
      </c>
      <c r="E2922" t="str">
        <f>VLOOKUP(B:B,'[1]banco mundial'!$A:$A,1,0)</f>
        <v>QAT</v>
      </c>
    </row>
    <row r="2923" spans="1:5" x14ac:dyDescent="0.3">
      <c r="A2923" t="s">
        <v>320</v>
      </c>
      <c r="B2923" t="s">
        <v>321</v>
      </c>
      <c r="C2923">
        <v>2014</v>
      </c>
      <c r="D2923">
        <v>0.40641880000000002</v>
      </c>
      <c r="E2923" t="str">
        <f>VLOOKUP(B:B,'[1]banco mundial'!$A:$A,1,0)</f>
        <v>QAT</v>
      </c>
    </row>
    <row r="2924" spans="1:5" x14ac:dyDescent="0.3">
      <c r="A2924" t="s">
        <v>320</v>
      </c>
      <c r="B2924" t="s">
        <v>321</v>
      </c>
      <c r="C2924">
        <v>2015</v>
      </c>
      <c r="D2924">
        <v>0.2484912</v>
      </c>
      <c r="E2924" t="str">
        <f>VLOOKUP(B:B,'[1]banco mundial'!$A:$A,1,0)</f>
        <v>QAT</v>
      </c>
    </row>
    <row r="2925" spans="1:5" x14ac:dyDescent="0.3">
      <c r="A2925" t="s">
        <v>320</v>
      </c>
      <c r="B2925" t="s">
        <v>321</v>
      </c>
      <c r="C2925">
        <v>2016</v>
      </c>
      <c r="D2925">
        <v>0.46239817</v>
      </c>
      <c r="E2925" t="str">
        <f>VLOOKUP(B:B,'[1]banco mundial'!$A:$A,1,0)</f>
        <v>QAT</v>
      </c>
    </row>
    <row r="2926" spans="1:5" x14ac:dyDescent="0.3">
      <c r="A2926" t="s">
        <v>320</v>
      </c>
      <c r="B2926" t="s">
        <v>321</v>
      </c>
      <c r="C2926">
        <v>2017</v>
      </c>
      <c r="D2926">
        <v>0.44251794</v>
      </c>
      <c r="E2926" t="str">
        <f>VLOOKUP(B:B,'[1]banco mundial'!$A:$A,1,0)</f>
        <v>QAT</v>
      </c>
    </row>
    <row r="2927" spans="1:5" x14ac:dyDescent="0.3">
      <c r="A2927" t="s">
        <v>320</v>
      </c>
      <c r="B2927" t="s">
        <v>321</v>
      </c>
      <c r="C2927">
        <v>2018</v>
      </c>
      <c r="D2927">
        <v>0.36143725999999998</v>
      </c>
      <c r="E2927" t="str">
        <f>VLOOKUP(B:B,'[1]banco mundial'!$A:$A,1,0)</f>
        <v>QAT</v>
      </c>
    </row>
    <row r="2928" spans="1:5" x14ac:dyDescent="0.3">
      <c r="A2928" t="s">
        <v>320</v>
      </c>
      <c r="B2928" t="s">
        <v>321</v>
      </c>
      <c r="C2928">
        <v>2019</v>
      </c>
      <c r="D2928">
        <v>0.39184463000000003</v>
      </c>
      <c r="E2928" t="str">
        <f>VLOOKUP(B:B,'[1]banco mundial'!$A:$A,1,0)</f>
        <v>QAT</v>
      </c>
    </row>
    <row r="2929" spans="1:5" x14ac:dyDescent="0.3">
      <c r="A2929" t="s">
        <v>320</v>
      </c>
      <c r="B2929" t="s">
        <v>321</v>
      </c>
      <c r="C2929">
        <v>2020</v>
      </c>
      <c r="D2929">
        <v>0.43472198000000001</v>
      </c>
      <c r="E2929" t="str">
        <f>VLOOKUP(B:B,'[1]banco mundial'!$A:$A,1,0)</f>
        <v>QAT</v>
      </c>
    </row>
    <row r="2930" spans="1:5" x14ac:dyDescent="0.3">
      <c r="A2930" t="s">
        <v>320</v>
      </c>
      <c r="B2930" t="s">
        <v>321</v>
      </c>
      <c r="C2930">
        <v>2021</v>
      </c>
      <c r="D2930">
        <v>0.33479217</v>
      </c>
      <c r="E2930" t="str">
        <f>VLOOKUP(B:B,'[1]banco mundial'!$A:$A,1,0)</f>
        <v>QAT</v>
      </c>
    </row>
    <row r="2931" spans="1:5" x14ac:dyDescent="0.3">
      <c r="A2931" t="s">
        <v>322</v>
      </c>
      <c r="B2931" t="s">
        <v>323</v>
      </c>
      <c r="C2931">
        <v>1990</v>
      </c>
      <c r="D2931">
        <v>3.4856886999999999</v>
      </c>
      <c r="E2931" t="str">
        <f>VLOOKUP(B:B,'[1]banco mundial'!$A:$A,1,0)</f>
        <v>ROU</v>
      </c>
    </row>
    <row r="2932" spans="1:5" x14ac:dyDescent="0.3">
      <c r="A2932" t="s">
        <v>322</v>
      </c>
      <c r="B2932" t="s">
        <v>323</v>
      </c>
      <c r="C2932">
        <v>1991</v>
      </c>
      <c r="D2932">
        <v>3.6160692999999999</v>
      </c>
      <c r="E2932" t="str">
        <f>VLOOKUP(B:B,'[1]banco mundial'!$A:$A,1,0)</f>
        <v>ROU</v>
      </c>
    </row>
    <row r="2933" spans="1:5" x14ac:dyDescent="0.3">
      <c r="A2933" t="s">
        <v>322</v>
      </c>
      <c r="B2933" t="s">
        <v>323</v>
      </c>
      <c r="C2933">
        <v>1992</v>
      </c>
      <c r="D2933">
        <v>3.6796690999999999</v>
      </c>
      <c r="E2933" t="str">
        <f>VLOOKUP(B:B,'[1]banco mundial'!$A:$A,1,0)</f>
        <v>ROU</v>
      </c>
    </row>
    <row r="2934" spans="1:5" x14ac:dyDescent="0.3">
      <c r="A2934" t="s">
        <v>322</v>
      </c>
      <c r="B2934" t="s">
        <v>323</v>
      </c>
      <c r="C2934">
        <v>1993</v>
      </c>
      <c r="D2934">
        <v>3.2436015999999999</v>
      </c>
      <c r="E2934" t="str">
        <f>VLOOKUP(B:B,'[1]banco mundial'!$A:$A,1,0)</f>
        <v>ROU</v>
      </c>
    </row>
    <row r="2935" spans="1:5" x14ac:dyDescent="0.3">
      <c r="A2935" t="s">
        <v>322</v>
      </c>
      <c r="B2935" t="s">
        <v>323</v>
      </c>
      <c r="C2935">
        <v>1994</v>
      </c>
      <c r="D2935">
        <v>3.4286558999999999</v>
      </c>
      <c r="E2935" t="str">
        <f>VLOOKUP(B:B,'[1]banco mundial'!$A:$A,1,0)</f>
        <v>ROU</v>
      </c>
    </row>
    <row r="2936" spans="1:5" x14ac:dyDescent="0.3">
      <c r="A2936" t="s">
        <v>322</v>
      </c>
      <c r="B2936" t="s">
        <v>323</v>
      </c>
      <c r="C2936">
        <v>1995</v>
      </c>
      <c r="D2936">
        <v>3.3639350000000001</v>
      </c>
      <c r="E2936" t="str">
        <f>VLOOKUP(B:B,'[1]banco mundial'!$A:$A,1,0)</f>
        <v>ROU</v>
      </c>
    </row>
    <row r="2937" spans="1:5" x14ac:dyDescent="0.3">
      <c r="A2937" t="s">
        <v>322</v>
      </c>
      <c r="B2937" t="s">
        <v>323</v>
      </c>
      <c r="C2937">
        <v>1996</v>
      </c>
      <c r="D2937">
        <v>3.2206451999999999</v>
      </c>
      <c r="E2937" t="str">
        <f>VLOOKUP(B:B,'[1]banco mundial'!$A:$A,1,0)</f>
        <v>ROU</v>
      </c>
    </row>
    <row r="2938" spans="1:5" x14ac:dyDescent="0.3">
      <c r="A2938" t="s">
        <v>322</v>
      </c>
      <c r="B2938" t="s">
        <v>323</v>
      </c>
      <c r="C2938">
        <v>1997</v>
      </c>
      <c r="D2938">
        <v>3.1090825</v>
      </c>
      <c r="E2938" t="str">
        <f>VLOOKUP(B:B,'[1]banco mundial'!$A:$A,1,0)</f>
        <v>ROU</v>
      </c>
    </row>
    <row r="2939" spans="1:5" x14ac:dyDescent="0.3">
      <c r="A2939" t="s">
        <v>322</v>
      </c>
      <c r="B2939" t="s">
        <v>323</v>
      </c>
      <c r="C2939">
        <v>1998</v>
      </c>
      <c r="D2939">
        <v>2.5314464999999999</v>
      </c>
      <c r="E2939" t="str">
        <f>VLOOKUP(B:B,'[1]banco mundial'!$A:$A,1,0)</f>
        <v>ROU</v>
      </c>
    </row>
    <row r="2940" spans="1:5" x14ac:dyDescent="0.3">
      <c r="A2940" t="s">
        <v>322</v>
      </c>
      <c r="B2940" t="s">
        <v>323</v>
      </c>
      <c r="C2940">
        <v>1999</v>
      </c>
      <c r="D2940">
        <v>2.5681736000000002</v>
      </c>
      <c r="E2940" t="str">
        <f>VLOOKUP(B:B,'[1]banco mundial'!$A:$A,1,0)</f>
        <v>ROU</v>
      </c>
    </row>
    <row r="2941" spans="1:5" x14ac:dyDescent="0.3">
      <c r="A2941" t="s">
        <v>322</v>
      </c>
      <c r="B2941" t="s">
        <v>323</v>
      </c>
      <c r="C2941">
        <v>2000</v>
      </c>
      <c r="D2941">
        <v>2.5365107</v>
      </c>
      <c r="E2941" t="str">
        <f>VLOOKUP(B:B,'[1]banco mundial'!$A:$A,1,0)</f>
        <v>ROU</v>
      </c>
    </row>
    <row r="2942" spans="1:5" x14ac:dyDescent="0.3">
      <c r="A2942" t="s">
        <v>322</v>
      </c>
      <c r="B2942" t="s">
        <v>323</v>
      </c>
      <c r="C2942">
        <v>2001</v>
      </c>
      <c r="D2942">
        <v>3.2067766</v>
      </c>
      <c r="E2942" t="str">
        <f>VLOOKUP(B:B,'[1]banco mundial'!$A:$A,1,0)</f>
        <v>ROU</v>
      </c>
    </row>
    <row r="2943" spans="1:5" x14ac:dyDescent="0.3">
      <c r="A2943" t="s">
        <v>322</v>
      </c>
      <c r="B2943" t="s">
        <v>323</v>
      </c>
      <c r="C2943">
        <v>2002</v>
      </c>
      <c r="D2943">
        <v>3.0295288999999999</v>
      </c>
      <c r="E2943" t="str">
        <f>VLOOKUP(B:B,'[1]banco mundial'!$A:$A,1,0)</f>
        <v>ROU</v>
      </c>
    </row>
    <row r="2944" spans="1:5" x14ac:dyDescent="0.3">
      <c r="A2944" t="s">
        <v>322</v>
      </c>
      <c r="B2944" t="s">
        <v>323</v>
      </c>
      <c r="C2944">
        <v>2003</v>
      </c>
      <c r="D2944">
        <v>3.2400243</v>
      </c>
      <c r="E2944" t="str">
        <f>VLOOKUP(B:B,'[1]banco mundial'!$A:$A,1,0)</f>
        <v>ROU</v>
      </c>
    </row>
    <row r="2945" spans="1:5" x14ac:dyDescent="0.3">
      <c r="A2945" t="s">
        <v>322</v>
      </c>
      <c r="B2945" t="s">
        <v>323</v>
      </c>
      <c r="C2945">
        <v>2004</v>
      </c>
      <c r="D2945">
        <v>2.2875356999999998</v>
      </c>
      <c r="E2945" t="str">
        <f>VLOOKUP(B:B,'[1]banco mundial'!$A:$A,1,0)</f>
        <v>ROU</v>
      </c>
    </row>
    <row r="2946" spans="1:5" x14ac:dyDescent="0.3">
      <c r="A2946" t="s">
        <v>322</v>
      </c>
      <c r="B2946" t="s">
        <v>323</v>
      </c>
      <c r="C2946">
        <v>2005</v>
      </c>
      <c r="D2946">
        <v>2.0528852999999998</v>
      </c>
      <c r="E2946" t="str">
        <f>VLOOKUP(B:B,'[1]banco mundial'!$A:$A,1,0)</f>
        <v>ROU</v>
      </c>
    </row>
    <row r="2947" spans="1:5" x14ac:dyDescent="0.3">
      <c r="A2947" t="s">
        <v>322</v>
      </c>
      <c r="B2947" t="s">
        <v>323</v>
      </c>
      <c r="C2947">
        <v>2006</v>
      </c>
      <c r="D2947">
        <v>1.7073659999999999</v>
      </c>
      <c r="E2947" t="str">
        <f>VLOOKUP(B:B,'[1]banco mundial'!$A:$A,1,0)</f>
        <v>ROU</v>
      </c>
    </row>
    <row r="2948" spans="1:5" x14ac:dyDescent="0.3">
      <c r="A2948" t="s">
        <v>322</v>
      </c>
      <c r="B2948" t="s">
        <v>323</v>
      </c>
      <c r="C2948">
        <v>2007</v>
      </c>
      <c r="D2948">
        <v>1.8270141</v>
      </c>
      <c r="E2948" t="str">
        <f>VLOOKUP(B:B,'[1]banco mundial'!$A:$A,1,0)</f>
        <v>ROU</v>
      </c>
    </row>
    <row r="2949" spans="1:5" x14ac:dyDescent="0.3">
      <c r="A2949" t="s">
        <v>322</v>
      </c>
      <c r="B2949" t="s">
        <v>323</v>
      </c>
      <c r="C2949">
        <v>2008</v>
      </c>
      <c r="D2949">
        <v>1.4661968000000001</v>
      </c>
      <c r="E2949" t="str">
        <f>VLOOKUP(B:B,'[1]banco mundial'!$A:$A,1,0)</f>
        <v>ROU</v>
      </c>
    </row>
    <row r="2950" spans="1:5" x14ac:dyDescent="0.3">
      <c r="A2950" t="s">
        <v>322</v>
      </c>
      <c r="B2950" t="s">
        <v>323</v>
      </c>
      <c r="C2950">
        <v>2009</v>
      </c>
      <c r="D2950">
        <v>1.2606078000000001</v>
      </c>
      <c r="E2950" t="str">
        <f>VLOOKUP(B:B,'[1]banco mundial'!$A:$A,1,0)</f>
        <v>ROU</v>
      </c>
    </row>
    <row r="2951" spans="1:5" x14ac:dyDescent="0.3">
      <c r="A2951" t="s">
        <v>322</v>
      </c>
      <c r="B2951" t="s">
        <v>323</v>
      </c>
      <c r="C2951">
        <v>2010</v>
      </c>
      <c r="D2951">
        <v>1.3080759</v>
      </c>
      <c r="E2951" t="str">
        <f>VLOOKUP(B:B,'[1]banco mundial'!$A:$A,1,0)</f>
        <v>ROU</v>
      </c>
    </row>
    <row r="2952" spans="1:5" x14ac:dyDescent="0.3">
      <c r="A2952" t="s">
        <v>322</v>
      </c>
      <c r="B2952" t="s">
        <v>323</v>
      </c>
      <c r="C2952">
        <v>2011</v>
      </c>
      <c r="D2952">
        <v>1.0138334</v>
      </c>
      <c r="E2952" t="str">
        <f>VLOOKUP(B:B,'[1]banco mundial'!$A:$A,1,0)</f>
        <v>ROU</v>
      </c>
    </row>
    <row r="2953" spans="1:5" x14ac:dyDescent="0.3">
      <c r="A2953" t="s">
        <v>322</v>
      </c>
      <c r="B2953" t="s">
        <v>323</v>
      </c>
      <c r="C2953">
        <v>2012</v>
      </c>
      <c r="D2953">
        <v>1.0527822</v>
      </c>
      <c r="E2953" t="str">
        <f>VLOOKUP(B:B,'[1]banco mundial'!$A:$A,1,0)</f>
        <v>ROU</v>
      </c>
    </row>
    <row r="2954" spans="1:5" x14ac:dyDescent="0.3">
      <c r="A2954" t="s">
        <v>322</v>
      </c>
      <c r="B2954" t="s">
        <v>323</v>
      </c>
      <c r="C2954">
        <v>2013</v>
      </c>
      <c r="D2954">
        <v>1.0863853000000001</v>
      </c>
      <c r="E2954" t="str">
        <f>VLOOKUP(B:B,'[1]banco mundial'!$A:$A,1,0)</f>
        <v>ROU</v>
      </c>
    </row>
    <row r="2955" spans="1:5" x14ac:dyDescent="0.3">
      <c r="A2955" t="s">
        <v>322</v>
      </c>
      <c r="B2955" t="s">
        <v>323</v>
      </c>
      <c r="C2955">
        <v>2014</v>
      </c>
      <c r="D2955">
        <v>1.6253384</v>
      </c>
      <c r="E2955" t="str">
        <f>VLOOKUP(B:B,'[1]banco mundial'!$A:$A,1,0)</f>
        <v>ROU</v>
      </c>
    </row>
    <row r="2956" spans="1:5" x14ac:dyDescent="0.3">
      <c r="A2956" t="s">
        <v>322</v>
      </c>
      <c r="B2956" t="s">
        <v>323</v>
      </c>
      <c r="C2956">
        <v>2015</v>
      </c>
      <c r="D2956">
        <v>1.7029973</v>
      </c>
      <c r="E2956" t="str">
        <f>VLOOKUP(B:B,'[1]banco mundial'!$A:$A,1,0)</f>
        <v>ROU</v>
      </c>
    </row>
    <row r="2957" spans="1:5" x14ac:dyDescent="0.3">
      <c r="A2957" t="s">
        <v>322</v>
      </c>
      <c r="B2957" t="s">
        <v>323</v>
      </c>
      <c r="C2957">
        <v>2016</v>
      </c>
      <c r="D2957">
        <v>1.5456247000000001</v>
      </c>
      <c r="E2957" t="str">
        <f>VLOOKUP(B:B,'[1]banco mundial'!$A:$A,1,0)</f>
        <v>ROU</v>
      </c>
    </row>
    <row r="2958" spans="1:5" x14ac:dyDescent="0.3">
      <c r="A2958" t="s">
        <v>322</v>
      </c>
      <c r="B2958" t="s">
        <v>323</v>
      </c>
      <c r="C2958">
        <v>2017</v>
      </c>
      <c r="D2958">
        <v>1.2944916</v>
      </c>
      <c r="E2958" t="str">
        <f>VLOOKUP(B:B,'[1]banco mundial'!$A:$A,1,0)</f>
        <v>ROU</v>
      </c>
    </row>
    <row r="2959" spans="1:5" x14ac:dyDescent="0.3">
      <c r="A2959" t="s">
        <v>322</v>
      </c>
      <c r="B2959" t="s">
        <v>323</v>
      </c>
      <c r="C2959">
        <v>2018</v>
      </c>
      <c r="D2959">
        <v>1.275069</v>
      </c>
      <c r="E2959" t="str">
        <f>VLOOKUP(B:B,'[1]banco mundial'!$A:$A,1,0)</f>
        <v>ROU</v>
      </c>
    </row>
    <row r="2960" spans="1:5" x14ac:dyDescent="0.3">
      <c r="A2960" t="s">
        <v>322</v>
      </c>
      <c r="B2960" t="s">
        <v>323</v>
      </c>
      <c r="C2960">
        <v>2019</v>
      </c>
      <c r="D2960">
        <v>1.2497303</v>
      </c>
      <c r="E2960" t="str">
        <f>VLOOKUP(B:B,'[1]banco mundial'!$A:$A,1,0)</f>
        <v>ROU</v>
      </c>
    </row>
    <row r="2961" spans="1:5" x14ac:dyDescent="0.3">
      <c r="A2961" t="s">
        <v>322</v>
      </c>
      <c r="B2961" t="s">
        <v>323</v>
      </c>
      <c r="C2961">
        <v>2020</v>
      </c>
      <c r="D2961">
        <v>1.4453217</v>
      </c>
      <c r="E2961" t="str">
        <f>VLOOKUP(B:B,'[1]banco mundial'!$A:$A,1,0)</f>
        <v>ROU</v>
      </c>
    </row>
    <row r="2962" spans="1:5" x14ac:dyDescent="0.3">
      <c r="A2962" t="s">
        <v>322</v>
      </c>
      <c r="B2962" t="s">
        <v>323</v>
      </c>
      <c r="C2962">
        <v>2021</v>
      </c>
      <c r="D2962">
        <v>1.2623806</v>
      </c>
      <c r="E2962" t="str">
        <f>VLOOKUP(B:B,'[1]banco mundial'!$A:$A,1,0)</f>
        <v>ROU</v>
      </c>
    </row>
    <row r="2963" spans="1:5" x14ac:dyDescent="0.3">
      <c r="A2963" t="s">
        <v>324</v>
      </c>
      <c r="B2963" t="s">
        <v>325</v>
      </c>
      <c r="C2963">
        <v>1990</v>
      </c>
      <c r="D2963">
        <v>14.286612</v>
      </c>
      <c r="E2963" t="str">
        <f>VLOOKUP(B:B,'[1]banco mundial'!$A:$A,1,0)</f>
        <v>RUS</v>
      </c>
    </row>
    <row r="2964" spans="1:5" x14ac:dyDescent="0.3">
      <c r="A2964" t="s">
        <v>324</v>
      </c>
      <c r="B2964" t="s">
        <v>325</v>
      </c>
      <c r="C2964">
        <v>1991</v>
      </c>
      <c r="D2964">
        <v>15.237572999999999</v>
      </c>
      <c r="E2964" t="str">
        <f>VLOOKUP(B:B,'[1]banco mundial'!$A:$A,1,0)</f>
        <v>RUS</v>
      </c>
    </row>
    <row r="2965" spans="1:5" x14ac:dyDescent="0.3">
      <c r="A2965" t="s">
        <v>324</v>
      </c>
      <c r="B2965" t="s">
        <v>325</v>
      </c>
      <c r="C2965">
        <v>1992</v>
      </c>
      <c r="D2965">
        <v>22.801722999999999</v>
      </c>
      <c r="E2965" t="str">
        <f>VLOOKUP(B:B,'[1]banco mundial'!$A:$A,1,0)</f>
        <v>RUS</v>
      </c>
    </row>
    <row r="2966" spans="1:5" x14ac:dyDescent="0.3">
      <c r="A2966" t="s">
        <v>324</v>
      </c>
      <c r="B2966" t="s">
        <v>325</v>
      </c>
      <c r="C2966">
        <v>1993</v>
      </c>
      <c r="D2966">
        <v>30.262475999999999</v>
      </c>
      <c r="E2966" t="str">
        <f>VLOOKUP(B:B,'[1]banco mundial'!$A:$A,1,0)</f>
        <v>RUS</v>
      </c>
    </row>
    <row r="2967" spans="1:5" x14ac:dyDescent="0.3">
      <c r="A2967" t="s">
        <v>324</v>
      </c>
      <c r="B2967" t="s">
        <v>325</v>
      </c>
      <c r="C2967">
        <v>1994</v>
      </c>
      <c r="D2967">
        <v>32.164406</v>
      </c>
      <c r="E2967" t="str">
        <f>VLOOKUP(B:B,'[1]banco mundial'!$A:$A,1,0)</f>
        <v>RUS</v>
      </c>
    </row>
    <row r="2968" spans="1:5" x14ac:dyDescent="0.3">
      <c r="A2968" t="s">
        <v>324</v>
      </c>
      <c r="B2968" t="s">
        <v>325</v>
      </c>
      <c r="C2968">
        <v>1995</v>
      </c>
      <c r="D2968">
        <v>30.464307999999999</v>
      </c>
      <c r="E2968" t="str">
        <f>VLOOKUP(B:B,'[1]banco mundial'!$A:$A,1,0)</f>
        <v>RUS</v>
      </c>
    </row>
    <row r="2969" spans="1:5" x14ac:dyDescent="0.3">
      <c r="A2969" t="s">
        <v>324</v>
      </c>
      <c r="B2969" t="s">
        <v>325</v>
      </c>
      <c r="C2969">
        <v>1996</v>
      </c>
      <c r="D2969">
        <v>26.365849999999998</v>
      </c>
      <c r="E2969" t="str">
        <f>VLOOKUP(B:B,'[1]banco mundial'!$A:$A,1,0)</f>
        <v>RUS</v>
      </c>
    </row>
    <row r="2970" spans="1:5" x14ac:dyDescent="0.3">
      <c r="A2970" t="s">
        <v>324</v>
      </c>
      <c r="B2970" t="s">
        <v>325</v>
      </c>
      <c r="C2970">
        <v>1997</v>
      </c>
      <c r="D2970">
        <v>23.654865000000001</v>
      </c>
      <c r="E2970" t="str">
        <f>VLOOKUP(B:B,'[1]banco mundial'!$A:$A,1,0)</f>
        <v>RUS</v>
      </c>
    </row>
    <row r="2971" spans="1:5" x14ac:dyDescent="0.3">
      <c r="A2971" t="s">
        <v>324</v>
      </c>
      <c r="B2971" t="s">
        <v>325</v>
      </c>
      <c r="C2971">
        <v>1998</v>
      </c>
      <c r="D2971">
        <v>22.72119</v>
      </c>
      <c r="E2971" t="str">
        <f>VLOOKUP(B:B,'[1]banco mundial'!$A:$A,1,0)</f>
        <v>RUS</v>
      </c>
    </row>
    <row r="2972" spans="1:5" x14ac:dyDescent="0.3">
      <c r="A2972" t="s">
        <v>324</v>
      </c>
      <c r="B2972" t="s">
        <v>325</v>
      </c>
      <c r="C2972">
        <v>1999</v>
      </c>
      <c r="D2972">
        <v>25.944033000000001</v>
      </c>
      <c r="E2972" t="str">
        <f>VLOOKUP(B:B,'[1]banco mundial'!$A:$A,1,0)</f>
        <v>RUS</v>
      </c>
    </row>
    <row r="2973" spans="1:5" x14ac:dyDescent="0.3">
      <c r="A2973" t="s">
        <v>324</v>
      </c>
      <c r="B2973" t="s">
        <v>325</v>
      </c>
      <c r="C2973">
        <v>2000</v>
      </c>
      <c r="D2973">
        <v>27.981915999999998</v>
      </c>
      <c r="E2973" t="str">
        <f>VLOOKUP(B:B,'[1]banco mundial'!$A:$A,1,0)</f>
        <v>RUS</v>
      </c>
    </row>
    <row r="2974" spans="1:5" x14ac:dyDescent="0.3">
      <c r="A2974" t="s">
        <v>324</v>
      </c>
      <c r="B2974" t="s">
        <v>325</v>
      </c>
      <c r="C2974">
        <v>2001</v>
      </c>
      <c r="D2974">
        <v>29.350594999999998</v>
      </c>
      <c r="E2974" t="str">
        <f>VLOOKUP(B:B,'[1]banco mundial'!$A:$A,1,0)</f>
        <v>RUS</v>
      </c>
    </row>
    <row r="2975" spans="1:5" x14ac:dyDescent="0.3">
      <c r="A2975" t="s">
        <v>324</v>
      </c>
      <c r="B2975" t="s">
        <v>325</v>
      </c>
      <c r="C2975">
        <v>2002</v>
      </c>
      <c r="D2975">
        <v>30.394917</v>
      </c>
      <c r="E2975" t="str">
        <f>VLOOKUP(B:B,'[1]banco mundial'!$A:$A,1,0)</f>
        <v>RUS</v>
      </c>
    </row>
    <row r="2976" spans="1:5" x14ac:dyDescent="0.3">
      <c r="A2976" t="s">
        <v>324</v>
      </c>
      <c r="B2976" t="s">
        <v>325</v>
      </c>
      <c r="C2976">
        <v>2003</v>
      </c>
      <c r="D2976">
        <v>28.813345000000002</v>
      </c>
      <c r="E2976" t="str">
        <f>VLOOKUP(B:B,'[1]banco mundial'!$A:$A,1,0)</f>
        <v>RUS</v>
      </c>
    </row>
    <row r="2977" spans="1:5" x14ac:dyDescent="0.3">
      <c r="A2977" t="s">
        <v>324</v>
      </c>
      <c r="B2977" t="s">
        <v>325</v>
      </c>
      <c r="C2977">
        <v>2004</v>
      </c>
      <c r="D2977">
        <v>27.194326</v>
      </c>
      <c r="E2977" t="str">
        <f>VLOOKUP(B:B,'[1]banco mundial'!$A:$A,1,0)</f>
        <v>RUS</v>
      </c>
    </row>
    <row r="2978" spans="1:5" x14ac:dyDescent="0.3">
      <c r="A2978" t="s">
        <v>324</v>
      </c>
      <c r="B2978" t="s">
        <v>325</v>
      </c>
      <c r="C2978">
        <v>2005</v>
      </c>
      <c r="D2978">
        <v>24.781632999999999</v>
      </c>
      <c r="E2978" t="str">
        <f>VLOOKUP(B:B,'[1]banco mundial'!$A:$A,1,0)</f>
        <v>RUS</v>
      </c>
    </row>
    <row r="2979" spans="1:5" x14ac:dyDescent="0.3">
      <c r="A2979" t="s">
        <v>324</v>
      </c>
      <c r="B2979" t="s">
        <v>325</v>
      </c>
      <c r="C2979">
        <v>2006</v>
      </c>
      <c r="D2979">
        <v>20.122972000000001</v>
      </c>
      <c r="E2979" t="str">
        <f>VLOOKUP(B:B,'[1]banco mundial'!$A:$A,1,0)</f>
        <v>RUS</v>
      </c>
    </row>
    <row r="2980" spans="1:5" x14ac:dyDescent="0.3">
      <c r="A2980" t="s">
        <v>324</v>
      </c>
      <c r="B2980" t="s">
        <v>325</v>
      </c>
      <c r="C2980">
        <v>2007</v>
      </c>
      <c r="D2980">
        <v>17.731560000000002</v>
      </c>
      <c r="E2980" t="str">
        <f>VLOOKUP(B:B,'[1]banco mundial'!$A:$A,1,0)</f>
        <v>RUS</v>
      </c>
    </row>
    <row r="2981" spans="1:5" x14ac:dyDescent="0.3">
      <c r="A2981" t="s">
        <v>324</v>
      </c>
      <c r="B2981" t="s">
        <v>325</v>
      </c>
      <c r="C2981">
        <v>2008</v>
      </c>
      <c r="D2981">
        <v>12.711187000000001</v>
      </c>
      <c r="E2981" t="str">
        <f>VLOOKUP(B:B,'[1]banco mundial'!$A:$A,1,0)</f>
        <v>RUS</v>
      </c>
    </row>
    <row r="2982" spans="1:5" x14ac:dyDescent="0.3">
      <c r="A2982" t="s">
        <v>324</v>
      </c>
      <c r="B2982" t="s">
        <v>325</v>
      </c>
      <c r="C2982">
        <v>2009</v>
      </c>
      <c r="D2982">
        <v>12.334835999999999</v>
      </c>
      <c r="E2982" t="str">
        <f>VLOOKUP(B:B,'[1]banco mundial'!$A:$A,1,0)</f>
        <v>RUS</v>
      </c>
    </row>
    <row r="2983" spans="1:5" x14ac:dyDescent="0.3">
      <c r="A2983" t="s">
        <v>324</v>
      </c>
      <c r="B2983" t="s">
        <v>325</v>
      </c>
      <c r="C2983">
        <v>2010</v>
      </c>
      <c r="D2983">
        <v>11.651562</v>
      </c>
      <c r="E2983" t="str">
        <f>VLOOKUP(B:B,'[1]banco mundial'!$A:$A,1,0)</f>
        <v>RUS</v>
      </c>
    </row>
    <row r="2984" spans="1:5" x14ac:dyDescent="0.3">
      <c r="A2984" t="s">
        <v>324</v>
      </c>
      <c r="B2984" t="s">
        <v>325</v>
      </c>
      <c r="C2984">
        <v>2011</v>
      </c>
      <c r="D2984">
        <v>11.282427</v>
      </c>
      <c r="E2984" t="str">
        <f>VLOOKUP(B:B,'[1]banco mundial'!$A:$A,1,0)</f>
        <v>RUS</v>
      </c>
    </row>
    <row r="2985" spans="1:5" x14ac:dyDescent="0.3">
      <c r="A2985" t="s">
        <v>324</v>
      </c>
      <c r="B2985" t="s">
        <v>325</v>
      </c>
      <c r="C2985">
        <v>2012</v>
      </c>
      <c r="D2985">
        <v>11.311754000000001</v>
      </c>
      <c r="E2985" t="str">
        <f>VLOOKUP(B:B,'[1]banco mundial'!$A:$A,1,0)</f>
        <v>RUS</v>
      </c>
    </row>
    <row r="2986" spans="1:5" x14ac:dyDescent="0.3">
      <c r="A2986" t="s">
        <v>324</v>
      </c>
      <c r="B2986" t="s">
        <v>325</v>
      </c>
      <c r="C2986">
        <v>2013</v>
      </c>
      <c r="D2986">
        <v>11.137363000000001</v>
      </c>
      <c r="E2986" t="str">
        <f>VLOOKUP(B:B,'[1]banco mundial'!$A:$A,1,0)</f>
        <v>RUS</v>
      </c>
    </row>
    <row r="2987" spans="1:5" x14ac:dyDescent="0.3">
      <c r="A2987" t="s">
        <v>324</v>
      </c>
      <c r="B2987" t="s">
        <v>325</v>
      </c>
      <c r="C2987">
        <v>2014</v>
      </c>
      <c r="D2987">
        <v>11.446783999999999</v>
      </c>
      <c r="E2987" t="str">
        <f>VLOOKUP(B:B,'[1]banco mundial'!$A:$A,1,0)</f>
        <v>RUS</v>
      </c>
    </row>
    <row r="2988" spans="1:5" x14ac:dyDescent="0.3">
      <c r="A2988" t="s">
        <v>324</v>
      </c>
      <c r="B2988" t="s">
        <v>325</v>
      </c>
      <c r="C2988">
        <v>2015</v>
      </c>
      <c r="D2988">
        <v>11.506314</v>
      </c>
      <c r="E2988" t="str">
        <f>VLOOKUP(B:B,'[1]banco mundial'!$A:$A,1,0)</f>
        <v>RUS</v>
      </c>
    </row>
    <row r="2989" spans="1:5" x14ac:dyDescent="0.3">
      <c r="A2989" t="s">
        <v>324</v>
      </c>
      <c r="B2989" t="s">
        <v>325</v>
      </c>
      <c r="C2989">
        <v>2016</v>
      </c>
      <c r="D2989">
        <v>10.932460000000001</v>
      </c>
      <c r="E2989" t="str">
        <f>VLOOKUP(B:B,'[1]banco mundial'!$A:$A,1,0)</f>
        <v>RUS</v>
      </c>
    </row>
    <row r="2990" spans="1:5" x14ac:dyDescent="0.3">
      <c r="A2990" t="s">
        <v>324</v>
      </c>
      <c r="B2990" t="s">
        <v>325</v>
      </c>
      <c r="C2990">
        <v>2017</v>
      </c>
      <c r="D2990">
        <v>9.1390639999999994</v>
      </c>
      <c r="E2990" t="str">
        <f>VLOOKUP(B:B,'[1]banco mundial'!$A:$A,1,0)</f>
        <v>RUS</v>
      </c>
    </row>
    <row r="2991" spans="1:5" x14ac:dyDescent="0.3">
      <c r="A2991" t="s">
        <v>324</v>
      </c>
      <c r="B2991" t="s">
        <v>325</v>
      </c>
      <c r="C2991">
        <v>2018</v>
      </c>
      <c r="D2991">
        <v>8.2140830000000005</v>
      </c>
      <c r="E2991" t="str">
        <f>VLOOKUP(B:B,'[1]banco mundial'!$A:$A,1,0)</f>
        <v>RUS</v>
      </c>
    </row>
    <row r="2992" spans="1:5" x14ac:dyDescent="0.3">
      <c r="A2992" t="s">
        <v>324</v>
      </c>
      <c r="B2992" t="s">
        <v>325</v>
      </c>
      <c r="C2992">
        <v>2019</v>
      </c>
      <c r="D2992">
        <v>7.6861699999999997</v>
      </c>
      <c r="E2992" t="str">
        <f>VLOOKUP(B:B,'[1]banco mundial'!$A:$A,1,0)</f>
        <v>RUS</v>
      </c>
    </row>
    <row r="2993" spans="1:5" x14ac:dyDescent="0.3">
      <c r="A2993" t="s">
        <v>324</v>
      </c>
      <c r="B2993" t="s">
        <v>325</v>
      </c>
      <c r="C2993">
        <v>2020</v>
      </c>
      <c r="D2993">
        <v>7.3459662999999997</v>
      </c>
      <c r="E2993" t="str">
        <f>VLOOKUP(B:B,'[1]banco mundial'!$A:$A,1,0)</f>
        <v>RUS</v>
      </c>
    </row>
    <row r="2994" spans="1:5" x14ac:dyDescent="0.3">
      <c r="A2994" t="s">
        <v>324</v>
      </c>
      <c r="B2994" t="s">
        <v>325</v>
      </c>
      <c r="C2994">
        <v>2021</v>
      </c>
      <c r="D2994">
        <v>6.7993196999999999</v>
      </c>
      <c r="E2994" t="str">
        <f>VLOOKUP(B:B,'[1]banco mundial'!$A:$A,1,0)</f>
        <v>RUS</v>
      </c>
    </row>
    <row r="2995" spans="1:5" x14ac:dyDescent="0.3">
      <c r="A2995" t="s">
        <v>326</v>
      </c>
      <c r="B2995" t="s">
        <v>327</v>
      </c>
      <c r="C2995">
        <v>2006</v>
      </c>
      <c r="D2995">
        <v>3.4411838000000001</v>
      </c>
      <c r="E2995" t="str">
        <f>VLOOKUP(B:B,'[1]banco mundial'!$A:$A,1,0)</f>
        <v>RWA</v>
      </c>
    </row>
    <row r="2996" spans="1:5" x14ac:dyDescent="0.3">
      <c r="A2996" t="s">
        <v>326</v>
      </c>
      <c r="B2996" t="s">
        <v>327</v>
      </c>
      <c r="C2996">
        <v>2007</v>
      </c>
      <c r="D2996">
        <v>2.8141894000000001</v>
      </c>
      <c r="E2996" t="str">
        <f>VLOOKUP(B:B,'[1]banco mundial'!$A:$A,1,0)</f>
        <v>RWA</v>
      </c>
    </row>
    <row r="2997" spans="1:5" x14ac:dyDescent="0.3">
      <c r="A2997" t="s">
        <v>326</v>
      </c>
      <c r="B2997" t="s">
        <v>327</v>
      </c>
      <c r="C2997">
        <v>2008</v>
      </c>
      <c r="D2997">
        <v>1.4720922000000001</v>
      </c>
      <c r="E2997" t="str">
        <f>VLOOKUP(B:B,'[1]banco mundial'!$A:$A,1,0)</f>
        <v>RWA</v>
      </c>
    </row>
    <row r="2998" spans="1:5" x14ac:dyDescent="0.3">
      <c r="A2998" t="s">
        <v>326</v>
      </c>
      <c r="B2998" t="s">
        <v>327</v>
      </c>
      <c r="C2998">
        <v>2010</v>
      </c>
      <c r="D2998">
        <v>2.8227677</v>
      </c>
      <c r="E2998" t="str">
        <f>VLOOKUP(B:B,'[1]banco mundial'!$A:$A,1,0)</f>
        <v>RWA</v>
      </c>
    </row>
    <row r="2999" spans="1:5" x14ac:dyDescent="0.3">
      <c r="A2999" t="s">
        <v>326</v>
      </c>
      <c r="B2999" t="s">
        <v>327</v>
      </c>
      <c r="C2999">
        <v>2012</v>
      </c>
      <c r="D2999">
        <v>2.3615507999999998</v>
      </c>
      <c r="E2999" t="str">
        <f>VLOOKUP(B:B,'[1]banco mundial'!$A:$A,1,0)</f>
        <v>RWA</v>
      </c>
    </row>
    <row r="3000" spans="1:5" x14ac:dyDescent="0.3">
      <c r="A3000" t="s">
        <v>326</v>
      </c>
      <c r="B3000" t="s">
        <v>327</v>
      </c>
      <c r="C3000">
        <v>2013</v>
      </c>
      <c r="D3000">
        <v>3.2338412000000001</v>
      </c>
      <c r="E3000" t="str">
        <f>VLOOKUP(B:B,'[1]banco mundial'!$A:$A,1,0)</f>
        <v>RWA</v>
      </c>
    </row>
    <row r="3001" spans="1:5" x14ac:dyDescent="0.3">
      <c r="A3001" t="s">
        <v>326</v>
      </c>
      <c r="B3001" t="s">
        <v>327</v>
      </c>
      <c r="C3001">
        <v>2014</v>
      </c>
      <c r="D3001">
        <v>3.7648047999999998</v>
      </c>
      <c r="E3001" t="str">
        <f>VLOOKUP(B:B,'[1]banco mundial'!$A:$A,1,0)</f>
        <v>RWA</v>
      </c>
    </row>
    <row r="3002" spans="1:5" x14ac:dyDescent="0.3">
      <c r="A3002" t="s">
        <v>326</v>
      </c>
      <c r="B3002" t="s">
        <v>327</v>
      </c>
      <c r="C3002">
        <v>2015</v>
      </c>
      <c r="D3002">
        <v>2.5165424000000001</v>
      </c>
      <c r="E3002" t="str">
        <f>VLOOKUP(B:B,'[1]banco mundial'!$A:$A,1,0)</f>
        <v>RWA</v>
      </c>
    </row>
    <row r="3003" spans="1:5" x14ac:dyDescent="0.3">
      <c r="A3003" t="s">
        <v>326</v>
      </c>
      <c r="B3003" t="s">
        <v>327</v>
      </c>
      <c r="C3003">
        <v>2016</v>
      </c>
      <c r="D3003">
        <v>3.2855864000000001</v>
      </c>
      <c r="E3003" t="str">
        <f>VLOOKUP(B:B,'[1]banco mundial'!$A:$A,1,0)</f>
        <v>RWA</v>
      </c>
    </row>
    <row r="3004" spans="1:5" x14ac:dyDescent="0.3">
      <c r="A3004" t="s">
        <v>326</v>
      </c>
      <c r="B3004" t="s">
        <v>327</v>
      </c>
      <c r="C3004">
        <v>2017</v>
      </c>
      <c r="D3004">
        <v>3.8429023999999998</v>
      </c>
      <c r="E3004" t="str">
        <f>VLOOKUP(B:B,'[1]banco mundial'!$A:$A,1,0)</f>
        <v>RWA</v>
      </c>
    </row>
    <row r="3005" spans="1:5" x14ac:dyDescent="0.3">
      <c r="A3005" t="s">
        <v>326</v>
      </c>
      <c r="B3005" t="s">
        <v>327</v>
      </c>
      <c r="C3005">
        <v>2018</v>
      </c>
      <c r="D3005">
        <v>2.274213</v>
      </c>
      <c r="E3005" t="str">
        <f>VLOOKUP(B:B,'[1]banco mundial'!$A:$A,1,0)</f>
        <v>RWA</v>
      </c>
    </row>
    <row r="3006" spans="1:5" x14ac:dyDescent="0.3">
      <c r="A3006" t="s">
        <v>326</v>
      </c>
      <c r="B3006" t="s">
        <v>327</v>
      </c>
      <c r="C3006">
        <v>2019</v>
      </c>
      <c r="D3006">
        <v>3.1476364000000001</v>
      </c>
      <c r="E3006" t="str">
        <f>VLOOKUP(B:B,'[1]banco mundial'!$A:$A,1,0)</f>
        <v>RWA</v>
      </c>
    </row>
    <row r="3007" spans="1:5" x14ac:dyDescent="0.3">
      <c r="A3007" t="s">
        <v>326</v>
      </c>
      <c r="B3007" t="s">
        <v>327</v>
      </c>
      <c r="C3007">
        <v>2020</v>
      </c>
      <c r="D3007">
        <v>3.590347</v>
      </c>
      <c r="E3007" t="str">
        <f>VLOOKUP(B:B,'[1]banco mundial'!$A:$A,1,0)</f>
        <v>RWA</v>
      </c>
    </row>
    <row r="3008" spans="1:5" x14ac:dyDescent="0.3">
      <c r="A3008" t="s">
        <v>328</v>
      </c>
      <c r="B3008" t="s">
        <v>329</v>
      </c>
      <c r="C3008">
        <v>1995</v>
      </c>
      <c r="D3008">
        <v>9.4007050000000003</v>
      </c>
      <c r="E3008" t="str">
        <f>VLOOKUP(B:B,'[1]banco mundial'!$A:$A,1,0)</f>
        <v>KNA</v>
      </c>
    </row>
    <row r="3009" spans="1:5" x14ac:dyDescent="0.3">
      <c r="A3009" t="s">
        <v>328</v>
      </c>
      <c r="B3009" t="s">
        <v>329</v>
      </c>
      <c r="C3009">
        <v>1996</v>
      </c>
      <c r="D3009">
        <v>9.2812804999999994</v>
      </c>
      <c r="E3009" t="str">
        <f>VLOOKUP(B:B,'[1]banco mundial'!$A:$A,1,0)</f>
        <v>KNA</v>
      </c>
    </row>
    <row r="3010" spans="1:5" x14ac:dyDescent="0.3">
      <c r="A3010" t="s">
        <v>328</v>
      </c>
      <c r="B3010" t="s">
        <v>329</v>
      </c>
      <c r="C3010">
        <v>1997</v>
      </c>
      <c r="D3010">
        <v>16.034635999999999</v>
      </c>
      <c r="E3010" t="str">
        <f>VLOOKUP(B:B,'[1]banco mundial'!$A:$A,1,0)</f>
        <v>KNA</v>
      </c>
    </row>
    <row r="3011" spans="1:5" x14ac:dyDescent="0.3">
      <c r="A3011" t="s">
        <v>328</v>
      </c>
      <c r="B3011" t="s">
        <v>329</v>
      </c>
      <c r="C3011">
        <v>1998</v>
      </c>
      <c r="D3011">
        <v>18.087067000000001</v>
      </c>
      <c r="E3011" t="str">
        <f>VLOOKUP(B:B,'[1]banco mundial'!$A:$A,1,0)</f>
        <v>KNA</v>
      </c>
    </row>
    <row r="3012" spans="1:5" x14ac:dyDescent="0.3">
      <c r="A3012" t="s">
        <v>328</v>
      </c>
      <c r="B3012" t="s">
        <v>329</v>
      </c>
      <c r="C3012">
        <v>1999</v>
      </c>
      <c r="D3012">
        <v>13.385239</v>
      </c>
      <c r="E3012" t="str">
        <f>VLOOKUP(B:B,'[1]banco mundial'!$A:$A,1,0)</f>
        <v>KNA</v>
      </c>
    </row>
    <row r="3013" spans="1:5" x14ac:dyDescent="0.3">
      <c r="A3013" t="s">
        <v>328</v>
      </c>
      <c r="B3013" t="s">
        <v>329</v>
      </c>
      <c r="C3013">
        <v>2000</v>
      </c>
      <c r="D3013">
        <v>6.5990630000000001</v>
      </c>
      <c r="E3013" t="str">
        <f>VLOOKUP(B:B,'[1]banco mundial'!$A:$A,1,0)</f>
        <v>KNA</v>
      </c>
    </row>
    <row r="3014" spans="1:5" x14ac:dyDescent="0.3">
      <c r="A3014" t="s">
        <v>328</v>
      </c>
      <c r="B3014" t="s">
        <v>329</v>
      </c>
      <c r="C3014">
        <v>2001</v>
      </c>
      <c r="D3014">
        <v>13.047591000000001</v>
      </c>
      <c r="E3014" t="str">
        <f>VLOOKUP(B:B,'[1]banco mundial'!$A:$A,1,0)</f>
        <v>KNA</v>
      </c>
    </row>
    <row r="3015" spans="1:5" x14ac:dyDescent="0.3">
      <c r="A3015" t="s">
        <v>328</v>
      </c>
      <c r="B3015" t="s">
        <v>329</v>
      </c>
      <c r="C3015">
        <v>2002</v>
      </c>
      <c r="D3015">
        <v>10.807539</v>
      </c>
      <c r="E3015" t="str">
        <f>VLOOKUP(B:B,'[1]banco mundial'!$A:$A,1,0)</f>
        <v>KNA</v>
      </c>
    </row>
    <row r="3016" spans="1:5" x14ac:dyDescent="0.3">
      <c r="A3016" t="s">
        <v>328</v>
      </c>
      <c r="B3016" t="s">
        <v>329</v>
      </c>
      <c r="C3016">
        <v>2003</v>
      </c>
      <c r="D3016">
        <v>21.537566999999999</v>
      </c>
      <c r="E3016" t="str">
        <f>VLOOKUP(B:B,'[1]banco mundial'!$A:$A,1,0)</f>
        <v>KNA</v>
      </c>
    </row>
    <row r="3017" spans="1:5" x14ac:dyDescent="0.3">
      <c r="A3017" t="s">
        <v>328</v>
      </c>
      <c r="B3017" t="s">
        <v>329</v>
      </c>
      <c r="C3017">
        <v>2004</v>
      </c>
      <c r="D3017">
        <v>23.615539999999999</v>
      </c>
      <c r="E3017" t="str">
        <f>VLOOKUP(B:B,'[1]banco mundial'!$A:$A,1,0)</f>
        <v>KNA</v>
      </c>
    </row>
    <row r="3018" spans="1:5" x14ac:dyDescent="0.3">
      <c r="A3018" t="s">
        <v>328</v>
      </c>
      <c r="B3018" t="s">
        <v>329</v>
      </c>
      <c r="C3018">
        <v>2005</v>
      </c>
      <c r="D3018">
        <v>17.121272999999999</v>
      </c>
      <c r="E3018" t="str">
        <f>VLOOKUP(B:B,'[1]banco mundial'!$A:$A,1,0)</f>
        <v>KNA</v>
      </c>
    </row>
    <row r="3019" spans="1:5" x14ac:dyDescent="0.3">
      <c r="A3019" t="s">
        <v>328</v>
      </c>
      <c r="B3019" t="s">
        <v>329</v>
      </c>
      <c r="C3019">
        <v>2006</v>
      </c>
      <c r="D3019">
        <v>36.267440000000001</v>
      </c>
      <c r="E3019" t="str">
        <f>VLOOKUP(B:B,'[1]banco mundial'!$A:$A,1,0)</f>
        <v>KNA</v>
      </c>
    </row>
    <row r="3020" spans="1:5" x14ac:dyDescent="0.3">
      <c r="A3020" t="s">
        <v>328</v>
      </c>
      <c r="B3020" t="s">
        <v>329</v>
      </c>
      <c r="C3020">
        <v>2007</v>
      </c>
      <c r="D3020">
        <v>34.031692999999997</v>
      </c>
      <c r="E3020" t="str">
        <f>VLOOKUP(B:B,'[1]banco mundial'!$A:$A,1,0)</f>
        <v>KNA</v>
      </c>
    </row>
    <row r="3021" spans="1:5" x14ac:dyDescent="0.3">
      <c r="A3021" t="s">
        <v>328</v>
      </c>
      <c r="B3021" t="s">
        <v>329</v>
      </c>
      <c r="C3021">
        <v>2008</v>
      </c>
      <c r="D3021">
        <v>48.774799999999999</v>
      </c>
      <c r="E3021" t="str">
        <f>VLOOKUP(B:B,'[1]banco mundial'!$A:$A,1,0)</f>
        <v>KNA</v>
      </c>
    </row>
    <row r="3022" spans="1:5" x14ac:dyDescent="0.3">
      <c r="A3022" t="s">
        <v>328</v>
      </c>
      <c r="B3022" t="s">
        <v>329</v>
      </c>
      <c r="C3022">
        <v>2009</v>
      </c>
      <c r="D3022">
        <v>57.098747000000003</v>
      </c>
      <c r="E3022" t="str">
        <f>VLOOKUP(B:B,'[1]banco mundial'!$A:$A,1,0)</f>
        <v>KNA</v>
      </c>
    </row>
    <row r="3023" spans="1:5" x14ac:dyDescent="0.3">
      <c r="A3023" t="s">
        <v>328</v>
      </c>
      <c r="B3023" t="s">
        <v>329</v>
      </c>
      <c r="C3023">
        <v>2010</v>
      </c>
      <c r="D3023">
        <v>44.300995</v>
      </c>
      <c r="E3023" t="str">
        <f>VLOOKUP(B:B,'[1]banco mundial'!$A:$A,1,0)</f>
        <v>KNA</v>
      </c>
    </row>
    <row r="3024" spans="1:5" x14ac:dyDescent="0.3">
      <c r="A3024" t="s">
        <v>328</v>
      </c>
      <c r="B3024" t="s">
        <v>329</v>
      </c>
      <c r="C3024">
        <v>2011</v>
      </c>
      <c r="D3024">
        <v>71.456344999999999</v>
      </c>
      <c r="E3024" t="str">
        <f>VLOOKUP(B:B,'[1]banco mundial'!$A:$A,1,0)</f>
        <v>KNA</v>
      </c>
    </row>
    <row r="3025" spans="1:5" x14ac:dyDescent="0.3">
      <c r="A3025" t="s">
        <v>328</v>
      </c>
      <c r="B3025" t="s">
        <v>329</v>
      </c>
      <c r="C3025">
        <v>2012</v>
      </c>
      <c r="D3025">
        <v>37.714500000000001</v>
      </c>
      <c r="E3025" t="str">
        <f>VLOOKUP(B:B,'[1]banco mundial'!$A:$A,1,0)</f>
        <v>KNA</v>
      </c>
    </row>
    <row r="3026" spans="1:5" x14ac:dyDescent="0.3">
      <c r="A3026" t="s">
        <v>328</v>
      </c>
      <c r="B3026" t="s">
        <v>329</v>
      </c>
      <c r="C3026">
        <v>2016</v>
      </c>
      <c r="D3026">
        <v>62.777923999999999</v>
      </c>
      <c r="E3026" t="str">
        <f>VLOOKUP(B:B,'[1]banco mundial'!$A:$A,1,0)</f>
        <v>KNA</v>
      </c>
    </row>
    <row r="3027" spans="1:5" x14ac:dyDescent="0.3">
      <c r="A3027" t="s">
        <v>328</v>
      </c>
      <c r="B3027" t="s">
        <v>329</v>
      </c>
      <c r="C3027">
        <v>2017</v>
      </c>
      <c r="D3027">
        <v>48.131756000000003</v>
      </c>
      <c r="E3027" t="str">
        <f>VLOOKUP(B:B,'[1]banco mundial'!$A:$A,1,0)</f>
        <v>KNA</v>
      </c>
    </row>
    <row r="3028" spans="1:5" x14ac:dyDescent="0.3">
      <c r="A3028" t="s">
        <v>328</v>
      </c>
      <c r="B3028" t="s">
        <v>329</v>
      </c>
      <c r="C3028">
        <v>2018</v>
      </c>
      <c r="D3028">
        <v>48.156444999999998</v>
      </c>
      <c r="E3028" t="str">
        <f>VLOOKUP(B:B,'[1]banco mundial'!$A:$A,1,0)</f>
        <v>KNA</v>
      </c>
    </row>
    <row r="3029" spans="1:5" x14ac:dyDescent="0.3">
      <c r="A3029" t="s">
        <v>328</v>
      </c>
      <c r="B3029" t="s">
        <v>329</v>
      </c>
      <c r="C3029">
        <v>2019</v>
      </c>
      <c r="D3029">
        <v>25.151168999999999</v>
      </c>
      <c r="E3029" t="str">
        <f>VLOOKUP(B:B,'[1]banco mundial'!$A:$A,1,0)</f>
        <v>KNA</v>
      </c>
    </row>
    <row r="3030" spans="1:5" x14ac:dyDescent="0.3">
      <c r="A3030" t="s">
        <v>328</v>
      </c>
      <c r="B3030" t="s">
        <v>329</v>
      </c>
      <c r="C3030">
        <v>2020</v>
      </c>
      <c r="D3030">
        <v>20.989661999999999</v>
      </c>
      <c r="E3030" t="str">
        <f>VLOOKUP(B:B,'[1]banco mundial'!$A:$A,1,0)</f>
        <v>KNA</v>
      </c>
    </row>
    <row r="3031" spans="1:5" x14ac:dyDescent="0.3">
      <c r="A3031" t="s">
        <v>328</v>
      </c>
      <c r="B3031" t="s">
        <v>329</v>
      </c>
      <c r="C3031">
        <v>2021</v>
      </c>
      <c r="D3031">
        <v>29.40775</v>
      </c>
      <c r="E3031" t="str">
        <f>VLOOKUP(B:B,'[1]banco mundial'!$A:$A,1,0)</f>
        <v>KNA</v>
      </c>
    </row>
    <row r="3032" spans="1:5" x14ac:dyDescent="0.3">
      <c r="A3032" t="s">
        <v>328</v>
      </c>
      <c r="B3032" t="s">
        <v>329</v>
      </c>
      <c r="C3032">
        <v>2015</v>
      </c>
      <c r="E3032" t="str">
        <f>VLOOKUP(B:B,'[1]banco mundial'!$A:$A,1,0)</f>
        <v>KNA</v>
      </c>
    </row>
    <row r="3033" spans="1:5" x14ac:dyDescent="0.3">
      <c r="A3033" t="s">
        <v>330</v>
      </c>
      <c r="B3033" t="s">
        <v>331</v>
      </c>
      <c r="C3033">
        <v>1990</v>
      </c>
      <c r="D3033">
        <v>9.8383009999999995</v>
      </c>
      <c r="E3033" t="str">
        <f>VLOOKUP(B:B,'[1]banco mundial'!$A:$A,1,0)</f>
        <v>LCA</v>
      </c>
    </row>
    <row r="3034" spans="1:5" x14ac:dyDescent="0.3">
      <c r="A3034" t="s">
        <v>330</v>
      </c>
      <c r="B3034" t="s">
        <v>331</v>
      </c>
      <c r="C3034">
        <v>1991</v>
      </c>
      <c r="D3034">
        <v>6.9315199999999999</v>
      </c>
      <c r="E3034" t="str">
        <f>VLOOKUP(B:B,'[1]banco mundial'!$A:$A,1,0)</f>
        <v>LCA</v>
      </c>
    </row>
    <row r="3035" spans="1:5" x14ac:dyDescent="0.3">
      <c r="A3035" t="s">
        <v>330</v>
      </c>
      <c r="B3035" t="s">
        <v>331</v>
      </c>
      <c r="C3035">
        <v>1992</v>
      </c>
      <c r="D3035">
        <v>9.5615349999999992</v>
      </c>
      <c r="E3035" t="str">
        <f>VLOOKUP(B:B,'[1]banco mundial'!$A:$A,1,0)</f>
        <v>LCA</v>
      </c>
    </row>
    <row r="3036" spans="1:5" x14ac:dyDescent="0.3">
      <c r="A3036" t="s">
        <v>330</v>
      </c>
      <c r="B3036" t="s">
        <v>331</v>
      </c>
      <c r="C3036">
        <v>1993</v>
      </c>
      <c r="D3036">
        <v>5.3837432999999999</v>
      </c>
      <c r="E3036" t="str">
        <f>VLOOKUP(B:B,'[1]banco mundial'!$A:$A,1,0)</f>
        <v>LCA</v>
      </c>
    </row>
    <row r="3037" spans="1:5" x14ac:dyDescent="0.3">
      <c r="A3037" t="s">
        <v>330</v>
      </c>
      <c r="B3037" t="s">
        <v>331</v>
      </c>
      <c r="C3037">
        <v>1994</v>
      </c>
      <c r="D3037">
        <v>6.6418039999999996</v>
      </c>
      <c r="E3037" t="str">
        <f>VLOOKUP(B:B,'[1]banco mundial'!$A:$A,1,0)</f>
        <v>LCA</v>
      </c>
    </row>
    <row r="3038" spans="1:5" x14ac:dyDescent="0.3">
      <c r="A3038" t="s">
        <v>330</v>
      </c>
      <c r="B3038" t="s">
        <v>331</v>
      </c>
      <c r="C3038">
        <v>1995</v>
      </c>
      <c r="D3038">
        <v>10.502271</v>
      </c>
      <c r="E3038" t="str">
        <f>VLOOKUP(B:B,'[1]banco mundial'!$A:$A,1,0)</f>
        <v>LCA</v>
      </c>
    </row>
    <row r="3039" spans="1:5" x14ac:dyDescent="0.3">
      <c r="A3039" t="s">
        <v>330</v>
      </c>
      <c r="B3039" t="s">
        <v>331</v>
      </c>
      <c r="C3039">
        <v>1996</v>
      </c>
      <c r="D3039">
        <v>7.7937764999999999</v>
      </c>
      <c r="E3039" t="str">
        <f>VLOOKUP(B:B,'[1]banco mundial'!$A:$A,1,0)</f>
        <v>LCA</v>
      </c>
    </row>
    <row r="3040" spans="1:5" x14ac:dyDescent="0.3">
      <c r="A3040" t="s">
        <v>330</v>
      </c>
      <c r="B3040" t="s">
        <v>331</v>
      </c>
      <c r="C3040">
        <v>1997</v>
      </c>
      <c r="D3040">
        <v>8.3626020000000008</v>
      </c>
      <c r="E3040" t="str">
        <f>VLOOKUP(B:B,'[1]banco mundial'!$A:$A,1,0)</f>
        <v>LCA</v>
      </c>
    </row>
    <row r="3041" spans="1:5" x14ac:dyDescent="0.3">
      <c r="A3041" t="s">
        <v>330</v>
      </c>
      <c r="B3041" t="s">
        <v>331</v>
      </c>
      <c r="C3041">
        <v>1998</v>
      </c>
      <c r="D3041">
        <v>8.9254409999999993</v>
      </c>
      <c r="E3041" t="str">
        <f>VLOOKUP(B:B,'[1]banco mundial'!$A:$A,1,0)</f>
        <v>LCA</v>
      </c>
    </row>
    <row r="3042" spans="1:5" x14ac:dyDescent="0.3">
      <c r="A3042" t="s">
        <v>330</v>
      </c>
      <c r="B3042" t="s">
        <v>331</v>
      </c>
      <c r="C3042">
        <v>1999</v>
      </c>
      <c r="D3042">
        <v>10.110232999999999</v>
      </c>
      <c r="E3042" t="str">
        <f>VLOOKUP(B:B,'[1]banco mundial'!$A:$A,1,0)</f>
        <v>LCA</v>
      </c>
    </row>
    <row r="3043" spans="1:5" x14ac:dyDescent="0.3">
      <c r="A3043" t="s">
        <v>330</v>
      </c>
      <c r="B3043" t="s">
        <v>331</v>
      </c>
      <c r="C3043">
        <v>2000</v>
      </c>
      <c r="D3043">
        <v>14.420063000000001</v>
      </c>
      <c r="E3043" t="str">
        <f>VLOOKUP(B:B,'[1]banco mundial'!$A:$A,1,0)</f>
        <v>LCA</v>
      </c>
    </row>
    <row r="3044" spans="1:5" x14ac:dyDescent="0.3">
      <c r="A3044" t="s">
        <v>330</v>
      </c>
      <c r="B3044" t="s">
        <v>331</v>
      </c>
      <c r="C3044">
        <v>2001</v>
      </c>
      <c r="D3044">
        <v>21.171467</v>
      </c>
      <c r="E3044" t="str">
        <f>VLOOKUP(B:B,'[1]banco mundial'!$A:$A,1,0)</f>
        <v>LCA</v>
      </c>
    </row>
    <row r="3045" spans="1:5" x14ac:dyDescent="0.3">
      <c r="A3045" t="s">
        <v>330</v>
      </c>
      <c r="B3045" t="s">
        <v>331</v>
      </c>
      <c r="C3045">
        <v>2002</v>
      </c>
      <c r="D3045">
        <v>25.958054000000001</v>
      </c>
      <c r="E3045" t="str">
        <f>VLOOKUP(B:B,'[1]banco mundial'!$A:$A,1,0)</f>
        <v>LCA</v>
      </c>
    </row>
    <row r="3046" spans="1:5" x14ac:dyDescent="0.3">
      <c r="A3046" t="s">
        <v>330</v>
      </c>
      <c r="B3046" t="s">
        <v>331</v>
      </c>
      <c r="C3046">
        <v>2003</v>
      </c>
      <c r="D3046">
        <v>22.07959</v>
      </c>
      <c r="E3046" t="str">
        <f>VLOOKUP(B:B,'[1]banco mundial'!$A:$A,1,0)</f>
        <v>LCA</v>
      </c>
    </row>
    <row r="3047" spans="1:5" x14ac:dyDescent="0.3">
      <c r="A3047" t="s">
        <v>330</v>
      </c>
      <c r="B3047" t="s">
        <v>331</v>
      </c>
      <c r="C3047">
        <v>2004</v>
      </c>
      <c r="D3047">
        <v>22.528144999999999</v>
      </c>
      <c r="E3047" t="str">
        <f>VLOOKUP(B:B,'[1]banco mundial'!$A:$A,1,0)</f>
        <v>LCA</v>
      </c>
    </row>
    <row r="3048" spans="1:5" x14ac:dyDescent="0.3">
      <c r="A3048" t="s">
        <v>330</v>
      </c>
      <c r="B3048" t="s">
        <v>331</v>
      </c>
      <c r="C3048">
        <v>2005</v>
      </c>
      <c r="D3048">
        <v>24.790565000000001</v>
      </c>
      <c r="E3048" t="str">
        <f>VLOOKUP(B:B,'[1]banco mundial'!$A:$A,1,0)</f>
        <v>LCA</v>
      </c>
    </row>
    <row r="3049" spans="1:5" x14ac:dyDescent="0.3">
      <c r="A3049" t="s">
        <v>330</v>
      </c>
      <c r="B3049" t="s">
        <v>331</v>
      </c>
      <c r="C3049">
        <v>2006</v>
      </c>
      <c r="D3049">
        <v>25.830556999999999</v>
      </c>
      <c r="E3049" t="str">
        <f>VLOOKUP(B:B,'[1]banco mundial'!$A:$A,1,0)</f>
        <v>LCA</v>
      </c>
    </row>
    <row r="3050" spans="1:5" x14ac:dyDescent="0.3">
      <c r="A3050" t="s">
        <v>330</v>
      </c>
      <c r="B3050" t="s">
        <v>331</v>
      </c>
      <c r="C3050">
        <v>2007</v>
      </c>
      <c r="D3050">
        <v>17.311572999999999</v>
      </c>
      <c r="E3050" t="str">
        <f>VLOOKUP(B:B,'[1]banco mundial'!$A:$A,1,0)</f>
        <v>LCA</v>
      </c>
    </row>
    <row r="3051" spans="1:5" x14ac:dyDescent="0.3">
      <c r="A3051" t="s">
        <v>330</v>
      </c>
      <c r="B3051" t="s">
        <v>331</v>
      </c>
      <c r="C3051">
        <v>2008</v>
      </c>
      <c r="D3051">
        <v>23.134965999999999</v>
      </c>
      <c r="E3051" t="str">
        <f>VLOOKUP(B:B,'[1]banco mundial'!$A:$A,1,0)</f>
        <v>LCA</v>
      </c>
    </row>
    <row r="3052" spans="1:5" x14ac:dyDescent="0.3">
      <c r="A3052" t="s">
        <v>330</v>
      </c>
      <c r="B3052" t="s">
        <v>331</v>
      </c>
      <c r="C3052">
        <v>2009</v>
      </c>
      <c r="D3052">
        <v>22.983425</v>
      </c>
      <c r="E3052" t="str">
        <f>VLOOKUP(B:B,'[1]banco mundial'!$A:$A,1,0)</f>
        <v>LCA</v>
      </c>
    </row>
    <row r="3053" spans="1:5" x14ac:dyDescent="0.3">
      <c r="A3053" t="s">
        <v>330</v>
      </c>
      <c r="B3053" t="s">
        <v>331</v>
      </c>
      <c r="C3053">
        <v>2010</v>
      </c>
      <c r="D3053">
        <v>25.740777999999999</v>
      </c>
      <c r="E3053" t="str">
        <f>VLOOKUP(B:B,'[1]banco mundial'!$A:$A,1,0)</f>
        <v>LCA</v>
      </c>
    </row>
    <row r="3054" spans="1:5" x14ac:dyDescent="0.3">
      <c r="A3054" t="s">
        <v>330</v>
      </c>
      <c r="B3054" t="s">
        <v>331</v>
      </c>
      <c r="C3054">
        <v>2011</v>
      </c>
      <c r="D3054">
        <v>26.721579999999999</v>
      </c>
      <c r="E3054" t="str">
        <f>VLOOKUP(B:B,'[1]banco mundial'!$A:$A,1,0)</f>
        <v>LCA</v>
      </c>
    </row>
    <row r="3055" spans="1:5" x14ac:dyDescent="0.3">
      <c r="A3055" t="s">
        <v>330</v>
      </c>
      <c r="B3055" t="s">
        <v>331</v>
      </c>
      <c r="C3055">
        <v>2012</v>
      </c>
      <c r="D3055">
        <v>22.527206</v>
      </c>
      <c r="E3055" t="str">
        <f>VLOOKUP(B:B,'[1]banco mundial'!$A:$A,1,0)</f>
        <v>LCA</v>
      </c>
    </row>
    <row r="3056" spans="1:5" x14ac:dyDescent="0.3">
      <c r="A3056" t="s">
        <v>330</v>
      </c>
      <c r="B3056" t="s">
        <v>331</v>
      </c>
      <c r="C3056">
        <v>2013</v>
      </c>
      <c r="D3056">
        <v>18.967860999999999</v>
      </c>
      <c r="E3056" t="str">
        <f>VLOOKUP(B:B,'[1]banco mundial'!$A:$A,1,0)</f>
        <v>LCA</v>
      </c>
    </row>
    <row r="3057" spans="1:5" x14ac:dyDescent="0.3">
      <c r="A3057" t="s">
        <v>330</v>
      </c>
      <c r="B3057" t="s">
        <v>331</v>
      </c>
      <c r="C3057">
        <v>2014</v>
      </c>
      <c r="D3057">
        <v>19.450410000000002</v>
      </c>
      <c r="E3057" t="str">
        <f>VLOOKUP(B:B,'[1]banco mundial'!$A:$A,1,0)</f>
        <v>LCA</v>
      </c>
    </row>
    <row r="3058" spans="1:5" x14ac:dyDescent="0.3">
      <c r="A3058" t="s">
        <v>330</v>
      </c>
      <c r="B3058" t="s">
        <v>331</v>
      </c>
      <c r="C3058">
        <v>2015</v>
      </c>
      <c r="D3058">
        <v>15.943242</v>
      </c>
      <c r="E3058" t="str">
        <f>VLOOKUP(B:B,'[1]banco mundial'!$A:$A,1,0)</f>
        <v>LCA</v>
      </c>
    </row>
    <row r="3059" spans="1:5" x14ac:dyDescent="0.3">
      <c r="A3059" t="s">
        <v>330</v>
      </c>
      <c r="B3059" t="s">
        <v>331</v>
      </c>
      <c r="C3059">
        <v>2016</v>
      </c>
      <c r="D3059">
        <v>17.005500000000001</v>
      </c>
      <c r="E3059" t="str">
        <f>VLOOKUP(B:B,'[1]banco mundial'!$A:$A,1,0)</f>
        <v>LCA</v>
      </c>
    </row>
    <row r="3060" spans="1:5" x14ac:dyDescent="0.3">
      <c r="A3060" t="s">
        <v>330</v>
      </c>
      <c r="B3060" t="s">
        <v>331</v>
      </c>
      <c r="C3060">
        <v>2017</v>
      </c>
      <c r="D3060">
        <v>27.658068</v>
      </c>
      <c r="E3060" t="str">
        <f>VLOOKUP(B:B,'[1]banco mundial'!$A:$A,1,0)</f>
        <v>LCA</v>
      </c>
    </row>
    <row r="3061" spans="1:5" x14ac:dyDescent="0.3">
      <c r="A3061" t="s">
        <v>330</v>
      </c>
      <c r="B3061" t="s">
        <v>331</v>
      </c>
      <c r="C3061">
        <v>2018</v>
      </c>
      <c r="D3061">
        <v>20.799603999999999</v>
      </c>
      <c r="E3061" t="str">
        <f>VLOOKUP(B:B,'[1]banco mundial'!$A:$A,1,0)</f>
        <v>LCA</v>
      </c>
    </row>
    <row r="3062" spans="1:5" x14ac:dyDescent="0.3">
      <c r="A3062" t="s">
        <v>330</v>
      </c>
      <c r="B3062" t="s">
        <v>331</v>
      </c>
      <c r="C3062">
        <v>2019</v>
      </c>
      <c r="D3062">
        <v>25.758258999999999</v>
      </c>
      <c r="E3062" t="str">
        <f>VLOOKUP(B:B,'[1]banco mundial'!$A:$A,1,0)</f>
        <v>LCA</v>
      </c>
    </row>
    <row r="3063" spans="1:5" x14ac:dyDescent="0.3">
      <c r="A3063" t="s">
        <v>330</v>
      </c>
      <c r="B3063" t="s">
        <v>331</v>
      </c>
      <c r="C3063">
        <v>2020</v>
      </c>
      <c r="D3063">
        <v>29.011948</v>
      </c>
      <c r="E3063" t="str">
        <f>VLOOKUP(B:B,'[1]banco mundial'!$A:$A,1,0)</f>
        <v>LCA</v>
      </c>
    </row>
    <row r="3064" spans="1:5" x14ac:dyDescent="0.3">
      <c r="A3064" t="s">
        <v>330</v>
      </c>
      <c r="B3064" t="s">
        <v>331</v>
      </c>
      <c r="C3064">
        <v>2021</v>
      </c>
      <c r="D3064">
        <v>38.964329999999997</v>
      </c>
      <c r="E3064" t="str">
        <f>VLOOKUP(B:B,'[1]banco mundial'!$A:$A,1,0)</f>
        <v>LCA</v>
      </c>
    </row>
    <row r="3065" spans="1:5" x14ac:dyDescent="0.3">
      <c r="A3065" t="s">
        <v>332</v>
      </c>
      <c r="B3065" t="s">
        <v>333</v>
      </c>
      <c r="C3065">
        <v>2011</v>
      </c>
      <c r="D3065">
        <v>22.008253</v>
      </c>
      <c r="E3065" t="str">
        <f>VLOOKUP(B:B,'[1]banco mundial'!$A:$A,1,0)</f>
        <v>MAF</v>
      </c>
    </row>
    <row r="3066" spans="1:5" x14ac:dyDescent="0.3">
      <c r="A3066" t="s">
        <v>332</v>
      </c>
      <c r="B3066" t="s">
        <v>333</v>
      </c>
      <c r="C3066">
        <v>2012</v>
      </c>
      <c r="D3066">
        <v>5.5515460000000001</v>
      </c>
      <c r="E3066" t="str">
        <f>VLOOKUP(B:B,'[1]banco mundial'!$A:$A,1,0)</f>
        <v>MAF</v>
      </c>
    </row>
    <row r="3067" spans="1:5" x14ac:dyDescent="0.3">
      <c r="A3067" t="s">
        <v>332</v>
      </c>
      <c r="B3067" t="s">
        <v>333</v>
      </c>
      <c r="C3067">
        <v>2013</v>
      </c>
      <c r="D3067">
        <v>22.447004</v>
      </c>
      <c r="E3067" t="str">
        <f>VLOOKUP(B:B,'[1]banco mundial'!$A:$A,1,0)</f>
        <v>MAF</v>
      </c>
    </row>
    <row r="3068" spans="1:5" x14ac:dyDescent="0.3">
      <c r="A3068" t="s">
        <v>332</v>
      </c>
      <c r="B3068" t="s">
        <v>333</v>
      </c>
      <c r="C3068">
        <v>2014</v>
      </c>
      <c r="D3068">
        <v>22.688278</v>
      </c>
      <c r="E3068" t="str">
        <f>VLOOKUP(B:B,'[1]banco mundial'!$A:$A,1,0)</f>
        <v>MAF</v>
      </c>
    </row>
    <row r="3069" spans="1:5" x14ac:dyDescent="0.3">
      <c r="A3069" t="s">
        <v>332</v>
      </c>
      <c r="B3069" t="s">
        <v>333</v>
      </c>
      <c r="C3069">
        <v>2015</v>
      </c>
      <c r="D3069">
        <v>17.133065999999999</v>
      </c>
      <c r="E3069" t="str">
        <f>VLOOKUP(B:B,'[1]banco mundial'!$A:$A,1,0)</f>
        <v>MAF</v>
      </c>
    </row>
    <row r="3070" spans="1:5" x14ac:dyDescent="0.3">
      <c r="A3070" t="s">
        <v>332</v>
      </c>
      <c r="B3070" t="s">
        <v>333</v>
      </c>
      <c r="C3070">
        <v>2016</v>
      </c>
      <c r="D3070">
        <v>28.726551000000001</v>
      </c>
      <c r="E3070" t="str">
        <f>VLOOKUP(B:B,'[1]banco mundial'!$A:$A,1,0)</f>
        <v>MAF</v>
      </c>
    </row>
    <row r="3071" spans="1:5" x14ac:dyDescent="0.3">
      <c r="A3071" t="s">
        <v>334</v>
      </c>
      <c r="B3071" t="s">
        <v>335</v>
      </c>
      <c r="C3071">
        <v>1990</v>
      </c>
      <c r="D3071">
        <v>9.7788640000000004</v>
      </c>
      <c r="E3071" t="str">
        <f>VLOOKUP(B:B,'[1]banco mundial'!$A:$A,1,0)</f>
        <v>VCT</v>
      </c>
    </row>
    <row r="3072" spans="1:5" x14ac:dyDescent="0.3">
      <c r="A3072" t="s">
        <v>334</v>
      </c>
      <c r="B3072" t="s">
        <v>335</v>
      </c>
      <c r="C3072">
        <v>1991</v>
      </c>
      <c r="D3072">
        <v>15.960277</v>
      </c>
      <c r="E3072" t="str">
        <f>VLOOKUP(B:B,'[1]banco mundial'!$A:$A,1,0)</f>
        <v>VCT</v>
      </c>
    </row>
    <row r="3073" spans="1:5" x14ac:dyDescent="0.3">
      <c r="A3073" t="s">
        <v>334</v>
      </c>
      <c r="B3073" t="s">
        <v>335</v>
      </c>
      <c r="C3073">
        <v>1992</v>
      </c>
      <c r="D3073">
        <v>15.898040999999999</v>
      </c>
      <c r="E3073" t="str">
        <f>VLOOKUP(B:B,'[1]banco mundial'!$A:$A,1,0)</f>
        <v>VCT</v>
      </c>
    </row>
    <row r="3074" spans="1:5" x14ac:dyDescent="0.3">
      <c r="A3074" t="s">
        <v>334</v>
      </c>
      <c r="B3074" t="s">
        <v>335</v>
      </c>
      <c r="C3074">
        <v>1993</v>
      </c>
      <c r="D3074">
        <v>12.321666</v>
      </c>
      <c r="E3074" t="str">
        <f>VLOOKUP(B:B,'[1]banco mundial'!$A:$A,1,0)</f>
        <v>VCT</v>
      </c>
    </row>
    <row r="3075" spans="1:5" x14ac:dyDescent="0.3">
      <c r="A3075" t="s">
        <v>334</v>
      </c>
      <c r="B3075" t="s">
        <v>335</v>
      </c>
      <c r="C3075">
        <v>1994</v>
      </c>
      <c r="D3075">
        <v>11.409162999999999</v>
      </c>
      <c r="E3075" t="str">
        <f>VLOOKUP(B:B,'[1]banco mundial'!$A:$A,1,0)</f>
        <v>VCT</v>
      </c>
    </row>
    <row r="3076" spans="1:5" x14ac:dyDescent="0.3">
      <c r="A3076" t="s">
        <v>334</v>
      </c>
      <c r="B3076" t="s">
        <v>335</v>
      </c>
      <c r="C3076">
        <v>1995</v>
      </c>
      <c r="D3076">
        <v>17.517122000000001</v>
      </c>
      <c r="E3076" t="str">
        <f>VLOOKUP(B:B,'[1]banco mundial'!$A:$A,1,0)</f>
        <v>VCT</v>
      </c>
    </row>
    <row r="3077" spans="1:5" x14ac:dyDescent="0.3">
      <c r="A3077" t="s">
        <v>334</v>
      </c>
      <c r="B3077" t="s">
        <v>335</v>
      </c>
      <c r="C3077">
        <v>1996</v>
      </c>
      <c r="D3077">
        <v>20.999120000000001</v>
      </c>
      <c r="E3077" t="str">
        <f>VLOOKUP(B:B,'[1]banco mundial'!$A:$A,1,0)</f>
        <v>VCT</v>
      </c>
    </row>
    <row r="3078" spans="1:5" x14ac:dyDescent="0.3">
      <c r="A3078" t="s">
        <v>334</v>
      </c>
      <c r="B3078" t="s">
        <v>335</v>
      </c>
      <c r="C3078">
        <v>1997</v>
      </c>
      <c r="D3078">
        <v>7.8756349999999999</v>
      </c>
      <c r="E3078" t="str">
        <f>VLOOKUP(B:B,'[1]banco mundial'!$A:$A,1,0)</f>
        <v>VCT</v>
      </c>
    </row>
    <row r="3079" spans="1:5" x14ac:dyDescent="0.3">
      <c r="A3079" t="s">
        <v>334</v>
      </c>
      <c r="B3079" t="s">
        <v>335</v>
      </c>
      <c r="C3079">
        <v>1998</v>
      </c>
      <c r="D3079">
        <v>21.022296999999998</v>
      </c>
      <c r="E3079" t="str">
        <f>VLOOKUP(B:B,'[1]banco mundial'!$A:$A,1,0)</f>
        <v>VCT</v>
      </c>
    </row>
    <row r="3080" spans="1:5" x14ac:dyDescent="0.3">
      <c r="A3080" t="s">
        <v>334</v>
      </c>
      <c r="B3080" t="s">
        <v>335</v>
      </c>
      <c r="C3080">
        <v>1999</v>
      </c>
      <c r="D3080">
        <v>12.281294000000001</v>
      </c>
      <c r="E3080" t="str">
        <f>VLOOKUP(B:B,'[1]banco mundial'!$A:$A,1,0)</f>
        <v>VCT</v>
      </c>
    </row>
    <row r="3081" spans="1:5" x14ac:dyDescent="0.3">
      <c r="A3081" t="s">
        <v>334</v>
      </c>
      <c r="B3081" t="s">
        <v>335</v>
      </c>
      <c r="C3081">
        <v>2000</v>
      </c>
      <c r="D3081">
        <v>17.572762000000001</v>
      </c>
      <c r="E3081" t="str">
        <f>VLOOKUP(B:B,'[1]banco mundial'!$A:$A,1,0)</f>
        <v>VCT</v>
      </c>
    </row>
    <row r="3082" spans="1:5" x14ac:dyDescent="0.3">
      <c r="A3082" t="s">
        <v>334</v>
      </c>
      <c r="B3082" t="s">
        <v>335</v>
      </c>
      <c r="C3082">
        <v>2001</v>
      </c>
      <c r="D3082">
        <v>10.559569</v>
      </c>
      <c r="E3082" t="str">
        <f>VLOOKUP(B:B,'[1]banco mundial'!$A:$A,1,0)</f>
        <v>VCT</v>
      </c>
    </row>
    <row r="3083" spans="1:5" x14ac:dyDescent="0.3">
      <c r="A3083" t="s">
        <v>334</v>
      </c>
      <c r="B3083" t="s">
        <v>335</v>
      </c>
      <c r="C3083">
        <v>2002</v>
      </c>
      <c r="D3083">
        <v>17.628988</v>
      </c>
      <c r="E3083" t="str">
        <f>VLOOKUP(B:B,'[1]banco mundial'!$A:$A,1,0)</f>
        <v>VCT</v>
      </c>
    </row>
    <row r="3084" spans="1:5" x14ac:dyDescent="0.3">
      <c r="A3084" t="s">
        <v>334</v>
      </c>
      <c r="B3084" t="s">
        <v>335</v>
      </c>
      <c r="C3084">
        <v>2003</v>
      </c>
      <c r="D3084">
        <v>15.913994000000001</v>
      </c>
      <c r="E3084" t="str">
        <f>VLOOKUP(B:B,'[1]banco mundial'!$A:$A,1,0)</f>
        <v>VCT</v>
      </c>
    </row>
    <row r="3085" spans="1:5" x14ac:dyDescent="0.3">
      <c r="A3085" t="s">
        <v>334</v>
      </c>
      <c r="B3085" t="s">
        <v>335</v>
      </c>
      <c r="C3085">
        <v>2004</v>
      </c>
      <c r="D3085">
        <v>25.753170000000001</v>
      </c>
      <c r="E3085" t="str">
        <f>VLOOKUP(B:B,'[1]banco mundial'!$A:$A,1,0)</f>
        <v>VCT</v>
      </c>
    </row>
    <row r="3086" spans="1:5" x14ac:dyDescent="0.3">
      <c r="A3086" t="s">
        <v>334</v>
      </c>
      <c r="B3086" t="s">
        <v>335</v>
      </c>
      <c r="C3086">
        <v>2005</v>
      </c>
      <c r="D3086">
        <v>23.205480000000001</v>
      </c>
      <c r="E3086" t="str">
        <f>VLOOKUP(B:B,'[1]banco mundial'!$A:$A,1,0)</f>
        <v>VCT</v>
      </c>
    </row>
    <row r="3087" spans="1:5" x14ac:dyDescent="0.3">
      <c r="A3087" t="s">
        <v>334</v>
      </c>
      <c r="B3087" t="s">
        <v>335</v>
      </c>
      <c r="C3087">
        <v>2006</v>
      </c>
      <c r="D3087">
        <v>17.94905</v>
      </c>
      <c r="E3087" t="str">
        <f>VLOOKUP(B:B,'[1]banco mundial'!$A:$A,1,0)</f>
        <v>VCT</v>
      </c>
    </row>
    <row r="3088" spans="1:5" x14ac:dyDescent="0.3">
      <c r="A3088" t="s">
        <v>334</v>
      </c>
      <c r="B3088" t="s">
        <v>335</v>
      </c>
      <c r="C3088">
        <v>2007</v>
      </c>
      <c r="D3088">
        <v>36.093266</v>
      </c>
      <c r="E3088" t="str">
        <f>VLOOKUP(B:B,'[1]banco mundial'!$A:$A,1,0)</f>
        <v>VCT</v>
      </c>
    </row>
    <row r="3089" spans="1:5" x14ac:dyDescent="0.3">
      <c r="A3089" t="s">
        <v>334</v>
      </c>
      <c r="B3089" t="s">
        <v>335</v>
      </c>
      <c r="C3089">
        <v>2008</v>
      </c>
      <c r="D3089">
        <v>14.503855</v>
      </c>
      <c r="E3089" t="str">
        <f>VLOOKUP(B:B,'[1]banco mundial'!$A:$A,1,0)</f>
        <v>VCT</v>
      </c>
    </row>
    <row r="3090" spans="1:5" x14ac:dyDescent="0.3">
      <c r="A3090" t="s">
        <v>334</v>
      </c>
      <c r="B3090" t="s">
        <v>335</v>
      </c>
      <c r="C3090">
        <v>2009</v>
      </c>
      <c r="D3090">
        <v>20.939644000000001</v>
      </c>
      <c r="E3090" t="str">
        <f>VLOOKUP(B:B,'[1]banco mundial'!$A:$A,1,0)</f>
        <v>VCT</v>
      </c>
    </row>
    <row r="3091" spans="1:5" x14ac:dyDescent="0.3">
      <c r="A3091" t="s">
        <v>334</v>
      </c>
      <c r="B3091" t="s">
        <v>335</v>
      </c>
      <c r="C3091">
        <v>2010</v>
      </c>
      <c r="D3091">
        <v>22.871258000000001</v>
      </c>
      <c r="E3091" t="str">
        <f>VLOOKUP(B:B,'[1]banco mundial'!$A:$A,1,0)</f>
        <v>VCT</v>
      </c>
    </row>
    <row r="3092" spans="1:5" x14ac:dyDescent="0.3">
      <c r="A3092" t="s">
        <v>334</v>
      </c>
      <c r="B3092" t="s">
        <v>335</v>
      </c>
      <c r="C3092">
        <v>2016</v>
      </c>
      <c r="D3092">
        <v>37.749203000000001</v>
      </c>
      <c r="E3092" t="str">
        <f>VLOOKUP(B:B,'[1]banco mundial'!$A:$A,1,0)</f>
        <v>VCT</v>
      </c>
    </row>
    <row r="3093" spans="1:5" x14ac:dyDescent="0.3">
      <c r="A3093" t="s">
        <v>334</v>
      </c>
      <c r="B3093" t="s">
        <v>335</v>
      </c>
      <c r="C3093">
        <v>2017</v>
      </c>
      <c r="D3093">
        <v>36.949837000000002</v>
      </c>
      <c r="E3093" t="str">
        <f>VLOOKUP(B:B,'[1]banco mundial'!$A:$A,1,0)</f>
        <v>VCT</v>
      </c>
    </row>
    <row r="3094" spans="1:5" x14ac:dyDescent="0.3">
      <c r="A3094" t="s">
        <v>334</v>
      </c>
      <c r="B3094" t="s">
        <v>335</v>
      </c>
      <c r="C3094">
        <v>2018</v>
      </c>
      <c r="D3094">
        <v>32.294677999999998</v>
      </c>
      <c r="E3094" t="str">
        <f>VLOOKUP(B:B,'[1]banco mundial'!$A:$A,1,0)</f>
        <v>VCT</v>
      </c>
    </row>
    <row r="3095" spans="1:5" x14ac:dyDescent="0.3">
      <c r="A3095" t="s">
        <v>334</v>
      </c>
      <c r="B3095" t="s">
        <v>335</v>
      </c>
      <c r="C3095">
        <v>2019</v>
      </c>
      <c r="D3095">
        <v>18.108429999999998</v>
      </c>
      <c r="E3095" t="str">
        <f>VLOOKUP(B:B,'[1]banco mundial'!$A:$A,1,0)</f>
        <v>VCT</v>
      </c>
    </row>
    <row r="3096" spans="1:5" x14ac:dyDescent="0.3">
      <c r="A3096" t="s">
        <v>334</v>
      </c>
      <c r="B3096" t="s">
        <v>335</v>
      </c>
      <c r="C3096">
        <v>2020</v>
      </c>
      <c r="D3096">
        <v>31.538958000000001</v>
      </c>
      <c r="E3096" t="str">
        <f>VLOOKUP(B:B,'[1]banco mundial'!$A:$A,1,0)</f>
        <v>VCT</v>
      </c>
    </row>
    <row r="3097" spans="1:5" x14ac:dyDescent="0.3">
      <c r="A3097" t="s">
        <v>334</v>
      </c>
      <c r="B3097" t="s">
        <v>335</v>
      </c>
      <c r="C3097">
        <v>2021</v>
      </c>
      <c r="D3097">
        <v>30.671317999999999</v>
      </c>
      <c r="E3097" t="str">
        <f>VLOOKUP(B:B,'[1]banco mundial'!$A:$A,1,0)</f>
        <v>VCT</v>
      </c>
    </row>
    <row r="3098" spans="1:5" x14ac:dyDescent="0.3">
      <c r="A3098" t="s">
        <v>334</v>
      </c>
      <c r="B3098" t="s">
        <v>335</v>
      </c>
      <c r="C3098">
        <v>2015</v>
      </c>
      <c r="E3098" t="str">
        <f>VLOOKUP(B:B,'[1]banco mundial'!$A:$A,1,0)</f>
        <v>VCT</v>
      </c>
    </row>
    <row r="3099" spans="1:5" x14ac:dyDescent="0.3">
      <c r="A3099" t="s">
        <v>336</v>
      </c>
      <c r="B3099" t="s">
        <v>337</v>
      </c>
      <c r="C3099">
        <v>2009</v>
      </c>
      <c r="D3099">
        <v>8.2826020000000007</v>
      </c>
      <c r="E3099" t="str">
        <f>VLOOKUP(B:B,'[1]banco mundial'!$A:$A,1,0)</f>
        <v>WSM</v>
      </c>
    </row>
    <row r="3100" spans="1:5" x14ac:dyDescent="0.3">
      <c r="A3100" t="s">
        <v>336</v>
      </c>
      <c r="B3100" t="s">
        <v>337</v>
      </c>
      <c r="C3100">
        <v>2010</v>
      </c>
      <c r="D3100">
        <v>8.2189739999999993</v>
      </c>
      <c r="E3100" t="str">
        <f>VLOOKUP(B:B,'[1]banco mundial'!$A:$A,1,0)</f>
        <v>WSM</v>
      </c>
    </row>
    <row r="3101" spans="1:5" x14ac:dyDescent="0.3">
      <c r="A3101" t="s">
        <v>336</v>
      </c>
      <c r="B3101" t="s">
        <v>337</v>
      </c>
      <c r="C3101">
        <v>2013</v>
      </c>
      <c r="D3101">
        <v>3.0009153</v>
      </c>
      <c r="E3101" t="str">
        <f>VLOOKUP(B:B,'[1]banco mundial'!$A:$A,1,0)</f>
        <v>WSM</v>
      </c>
    </row>
    <row r="3102" spans="1:5" x14ac:dyDescent="0.3">
      <c r="A3102" t="s">
        <v>336</v>
      </c>
      <c r="B3102" t="s">
        <v>337</v>
      </c>
      <c r="C3102">
        <v>2017</v>
      </c>
      <c r="D3102">
        <v>3.3713899000000001</v>
      </c>
      <c r="E3102" t="str">
        <f>VLOOKUP(B:B,'[1]banco mundial'!$A:$A,1,0)</f>
        <v>WSM</v>
      </c>
    </row>
    <row r="3103" spans="1:5" x14ac:dyDescent="0.3">
      <c r="A3103" t="s">
        <v>336</v>
      </c>
      <c r="B3103" t="s">
        <v>337</v>
      </c>
      <c r="C3103">
        <v>2018</v>
      </c>
      <c r="D3103">
        <v>6.1993026999999996</v>
      </c>
      <c r="E3103" t="str">
        <f>VLOOKUP(B:B,'[1]banco mundial'!$A:$A,1,0)</f>
        <v>WSM</v>
      </c>
    </row>
    <row r="3104" spans="1:5" x14ac:dyDescent="0.3">
      <c r="A3104" t="s">
        <v>336</v>
      </c>
      <c r="B3104" t="s">
        <v>337</v>
      </c>
      <c r="C3104">
        <v>2015</v>
      </c>
      <c r="E3104" t="str">
        <f>VLOOKUP(B:B,'[1]banco mundial'!$A:$A,1,0)</f>
        <v>WSM</v>
      </c>
    </row>
    <row r="3105" spans="1:5" x14ac:dyDescent="0.3">
      <c r="A3105" t="s">
        <v>338</v>
      </c>
      <c r="B3105" t="s">
        <v>339</v>
      </c>
      <c r="C3105">
        <v>1995</v>
      </c>
      <c r="D3105">
        <v>0</v>
      </c>
      <c r="E3105" t="str">
        <f>VLOOKUP(B:B,'[1]banco mundial'!$A:$A,1,0)</f>
        <v>SMR</v>
      </c>
    </row>
    <row r="3106" spans="1:5" x14ac:dyDescent="0.3">
      <c r="A3106" t="s">
        <v>338</v>
      </c>
      <c r="B3106" t="s">
        <v>339</v>
      </c>
      <c r="C3106">
        <v>1996</v>
      </c>
      <c r="D3106">
        <v>0</v>
      </c>
      <c r="E3106" t="str">
        <f>VLOOKUP(B:B,'[1]banco mundial'!$A:$A,1,0)</f>
        <v>SMR</v>
      </c>
    </row>
    <row r="3107" spans="1:5" x14ac:dyDescent="0.3">
      <c r="A3107" t="s">
        <v>338</v>
      </c>
      <c r="B3107" t="s">
        <v>339</v>
      </c>
      <c r="C3107">
        <v>1997</v>
      </c>
      <c r="D3107">
        <v>0</v>
      </c>
      <c r="E3107" t="str">
        <f>VLOOKUP(B:B,'[1]banco mundial'!$A:$A,1,0)</f>
        <v>SMR</v>
      </c>
    </row>
    <row r="3108" spans="1:5" x14ac:dyDescent="0.3">
      <c r="A3108" t="s">
        <v>338</v>
      </c>
      <c r="B3108" t="s">
        <v>339</v>
      </c>
      <c r="C3108">
        <v>1998</v>
      </c>
      <c r="D3108">
        <v>0</v>
      </c>
      <c r="E3108" t="str">
        <f>VLOOKUP(B:B,'[1]banco mundial'!$A:$A,1,0)</f>
        <v>SMR</v>
      </c>
    </row>
    <row r="3109" spans="1:5" x14ac:dyDescent="0.3">
      <c r="A3109" t="s">
        <v>338</v>
      </c>
      <c r="B3109" t="s">
        <v>339</v>
      </c>
      <c r="C3109">
        <v>1999</v>
      </c>
      <c r="D3109">
        <v>0</v>
      </c>
      <c r="E3109" t="str">
        <f>VLOOKUP(B:B,'[1]banco mundial'!$A:$A,1,0)</f>
        <v>SMR</v>
      </c>
    </row>
    <row r="3110" spans="1:5" x14ac:dyDescent="0.3">
      <c r="A3110" t="s">
        <v>338</v>
      </c>
      <c r="B3110" t="s">
        <v>339</v>
      </c>
      <c r="C3110">
        <v>2000</v>
      </c>
      <c r="D3110">
        <v>0</v>
      </c>
      <c r="E3110" t="str">
        <f>VLOOKUP(B:B,'[1]banco mundial'!$A:$A,1,0)</f>
        <v>SMR</v>
      </c>
    </row>
    <row r="3111" spans="1:5" x14ac:dyDescent="0.3">
      <c r="A3111" t="s">
        <v>338</v>
      </c>
      <c r="B3111" t="s">
        <v>339</v>
      </c>
      <c r="C3111">
        <v>2001</v>
      </c>
      <c r="D3111">
        <v>0</v>
      </c>
      <c r="E3111" t="str">
        <f>VLOOKUP(B:B,'[1]banco mundial'!$A:$A,1,0)</f>
        <v>SMR</v>
      </c>
    </row>
    <row r="3112" spans="1:5" x14ac:dyDescent="0.3">
      <c r="A3112" t="s">
        <v>338</v>
      </c>
      <c r="B3112" t="s">
        <v>339</v>
      </c>
      <c r="C3112">
        <v>2002</v>
      </c>
      <c r="D3112">
        <v>3.5753870000000001</v>
      </c>
      <c r="E3112" t="str">
        <f>VLOOKUP(B:B,'[1]banco mundial'!$A:$A,1,0)</f>
        <v>SMR</v>
      </c>
    </row>
    <row r="3113" spans="1:5" x14ac:dyDescent="0.3">
      <c r="A3113" t="s">
        <v>338</v>
      </c>
      <c r="B3113" t="s">
        <v>339</v>
      </c>
      <c r="C3113">
        <v>2003</v>
      </c>
      <c r="D3113">
        <v>0</v>
      </c>
      <c r="E3113" t="str">
        <f>VLOOKUP(B:B,'[1]banco mundial'!$A:$A,1,0)</f>
        <v>SMR</v>
      </c>
    </row>
    <row r="3114" spans="1:5" x14ac:dyDescent="0.3">
      <c r="A3114" t="s">
        <v>338</v>
      </c>
      <c r="B3114" t="s">
        <v>339</v>
      </c>
      <c r="C3114">
        <v>2004</v>
      </c>
      <c r="D3114">
        <v>0</v>
      </c>
      <c r="E3114" t="str">
        <f>VLOOKUP(B:B,'[1]banco mundial'!$A:$A,1,0)</f>
        <v>SMR</v>
      </c>
    </row>
    <row r="3115" spans="1:5" x14ac:dyDescent="0.3">
      <c r="A3115" t="s">
        <v>338</v>
      </c>
      <c r="B3115" t="s">
        <v>339</v>
      </c>
      <c r="C3115">
        <v>2005</v>
      </c>
      <c r="D3115">
        <v>0</v>
      </c>
      <c r="E3115" t="str">
        <f>VLOOKUP(B:B,'[1]banco mundial'!$A:$A,1,0)</f>
        <v>SMR</v>
      </c>
    </row>
    <row r="3116" spans="1:5" x14ac:dyDescent="0.3">
      <c r="A3116" t="s">
        <v>338</v>
      </c>
      <c r="B3116" t="s">
        <v>339</v>
      </c>
      <c r="C3116">
        <v>2006</v>
      </c>
      <c r="D3116">
        <v>0</v>
      </c>
      <c r="E3116" t="str">
        <f>VLOOKUP(B:B,'[1]banco mundial'!$A:$A,1,0)</f>
        <v>SMR</v>
      </c>
    </row>
    <row r="3117" spans="1:5" x14ac:dyDescent="0.3">
      <c r="A3117" t="s">
        <v>338</v>
      </c>
      <c r="B3117" t="s">
        <v>339</v>
      </c>
      <c r="C3117">
        <v>2007</v>
      </c>
      <c r="D3117">
        <v>0</v>
      </c>
      <c r="E3117" t="str">
        <f>VLOOKUP(B:B,'[1]banco mundial'!$A:$A,1,0)</f>
        <v>SMR</v>
      </c>
    </row>
    <row r="3118" spans="1:5" x14ac:dyDescent="0.3">
      <c r="A3118" t="s">
        <v>338</v>
      </c>
      <c r="B3118" t="s">
        <v>339</v>
      </c>
      <c r="C3118">
        <v>2008</v>
      </c>
      <c r="D3118">
        <v>0</v>
      </c>
      <c r="E3118" t="str">
        <f>VLOOKUP(B:B,'[1]banco mundial'!$A:$A,1,0)</f>
        <v>SMR</v>
      </c>
    </row>
    <row r="3119" spans="1:5" x14ac:dyDescent="0.3">
      <c r="A3119" t="s">
        <v>338</v>
      </c>
      <c r="B3119" t="s">
        <v>339</v>
      </c>
      <c r="C3119">
        <v>2009</v>
      </c>
      <c r="D3119">
        <v>0</v>
      </c>
      <c r="E3119" t="str">
        <f>VLOOKUP(B:B,'[1]banco mundial'!$A:$A,1,0)</f>
        <v>SMR</v>
      </c>
    </row>
    <row r="3120" spans="1:5" x14ac:dyDescent="0.3">
      <c r="A3120" t="s">
        <v>338</v>
      </c>
      <c r="B3120" t="s">
        <v>339</v>
      </c>
      <c r="C3120">
        <v>2010</v>
      </c>
      <c r="D3120">
        <v>0</v>
      </c>
      <c r="E3120" t="str">
        <f>VLOOKUP(B:B,'[1]banco mundial'!$A:$A,1,0)</f>
        <v>SMR</v>
      </c>
    </row>
    <row r="3121" spans="1:5" x14ac:dyDescent="0.3">
      <c r="A3121" t="s">
        <v>338</v>
      </c>
      <c r="B3121" t="s">
        <v>339</v>
      </c>
      <c r="C3121">
        <v>2011</v>
      </c>
      <c r="D3121">
        <v>0</v>
      </c>
      <c r="E3121" t="str">
        <f>VLOOKUP(B:B,'[1]banco mundial'!$A:$A,1,0)</f>
        <v>SMR</v>
      </c>
    </row>
    <row r="3122" spans="1:5" x14ac:dyDescent="0.3">
      <c r="A3122" t="s">
        <v>338</v>
      </c>
      <c r="B3122" t="s">
        <v>339</v>
      </c>
      <c r="C3122">
        <v>2015</v>
      </c>
      <c r="E3122" t="str">
        <f>VLOOKUP(B:B,'[1]banco mundial'!$A:$A,1,0)</f>
        <v>SMR</v>
      </c>
    </row>
    <row r="3123" spans="1:5" x14ac:dyDescent="0.3">
      <c r="A3123" t="s">
        <v>340</v>
      </c>
      <c r="B3123" t="s">
        <v>341</v>
      </c>
      <c r="C3123">
        <v>1990</v>
      </c>
      <c r="D3123">
        <v>6.6476654999999996</v>
      </c>
      <c r="E3123" t="str">
        <f>VLOOKUP(B:B,'[1]banco mundial'!$A:$A,1,0)</f>
        <v>STP</v>
      </c>
    </row>
    <row r="3124" spans="1:5" x14ac:dyDescent="0.3">
      <c r="A3124" t="s">
        <v>340</v>
      </c>
      <c r="B3124" t="s">
        <v>341</v>
      </c>
      <c r="C3124">
        <v>1991</v>
      </c>
      <c r="D3124">
        <v>5.6871729999999996</v>
      </c>
      <c r="E3124" t="str">
        <f>VLOOKUP(B:B,'[1]banco mundial'!$A:$A,1,0)</f>
        <v>STP</v>
      </c>
    </row>
    <row r="3125" spans="1:5" x14ac:dyDescent="0.3">
      <c r="A3125" t="s">
        <v>340</v>
      </c>
      <c r="B3125" t="s">
        <v>341</v>
      </c>
      <c r="C3125">
        <v>1992</v>
      </c>
      <c r="D3125">
        <v>9.5504899999999999</v>
      </c>
      <c r="E3125" t="str">
        <f>VLOOKUP(B:B,'[1]banco mundial'!$A:$A,1,0)</f>
        <v>STP</v>
      </c>
    </row>
    <row r="3126" spans="1:5" x14ac:dyDescent="0.3">
      <c r="A3126" t="s">
        <v>340</v>
      </c>
      <c r="B3126" t="s">
        <v>341</v>
      </c>
      <c r="C3126">
        <v>1993</v>
      </c>
      <c r="D3126">
        <v>6.2411260000000004</v>
      </c>
      <c r="E3126" t="str">
        <f>VLOOKUP(B:B,'[1]banco mundial'!$A:$A,1,0)</f>
        <v>STP</v>
      </c>
    </row>
    <row r="3127" spans="1:5" x14ac:dyDescent="0.3">
      <c r="A3127" t="s">
        <v>340</v>
      </c>
      <c r="B3127" t="s">
        <v>341</v>
      </c>
      <c r="C3127">
        <v>1994</v>
      </c>
      <c r="D3127">
        <v>6.1224803999999997</v>
      </c>
      <c r="E3127" t="str">
        <f>VLOOKUP(B:B,'[1]banco mundial'!$A:$A,1,0)</f>
        <v>STP</v>
      </c>
    </row>
    <row r="3128" spans="1:5" x14ac:dyDescent="0.3">
      <c r="A3128" t="s">
        <v>340</v>
      </c>
      <c r="B3128" t="s">
        <v>341</v>
      </c>
      <c r="C3128">
        <v>2006</v>
      </c>
      <c r="D3128">
        <v>2.4136443000000001</v>
      </c>
      <c r="E3128" t="str">
        <f>VLOOKUP(B:B,'[1]banco mundial'!$A:$A,1,0)</f>
        <v>STP</v>
      </c>
    </row>
    <row r="3129" spans="1:5" x14ac:dyDescent="0.3">
      <c r="A3129" t="s">
        <v>340</v>
      </c>
      <c r="B3129" t="s">
        <v>341</v>
      </c>
      <c r="C3129">
        <v>2007</v>
      </c>
      <c r="D3129">
        <v>2.3550954000000002</v>
      </c>
      <c r="E3129" t="str">
        <f>VLOOKUP(B:B,'[1]banco mundial'!$A:$A,1,0)</f>
        <v>STP</v>
      </c>
    </row>
    <row r="3130" spans="1:5" x14ac:dyDescent="0.3">
      <c r="A3130" t="s">
        <v>340</v>
      </c>
      <c r="B3130" t="s">
        <v>341</v>
      </c>
      <c r="C3130">
        <v>2008</v>
      </c>
      <c r="D3130">
        <v>8.0458149999999993</v>
      </c>
      <c r="E3130" t="str">
        <f>VLOOKUP(B:B,'[1]banco mundial'!$A:$A,1,0)</f>
        <v>STP</v>
      </c>
    </row>
    <row r="3131" spans="1:5" x14ac:dyDescent="0.3">
      <c r="A3131" t="s">
        <v>340</v>
      </c>
      <c r="B3131" t="s">
        <v>341</v>
      </c>
      <c r="C3131">
        <v>2009</v>
      </c>
      <c r="D3131">
        <v>2.8069704</v>
      </c>
      <c r="E3131" t="str">
        <f>VLOOKUP(B:B,'[1]banco mundial'!$A:$A,1,0)</f>
        <v>STP</v>
      </c>
    </row>
    <row r="3132" spans="1:5" x14ac:dyDescent="0.3">
      <c r="A3132" t="s">
        <v>340</v>
      </c>
      <c r="B3132" t="s">
        <v>341</v>
      </c>
      <c r="C3132">
        <v>2010</v>
      </c>
      <c r="D3132">
        <v>3.2941964000000001</v>
      </c>
      <c r="E3132" t="str">
        <f>VLOOKUP(B:B,'[1]banco mundial'!$A:$A,1,0)</f>
        <v>STP</v>
      </c>
    </row>
    <row r="3133" spans="1:5" x14ac:dyDescent="0.3">
      <c r="A3133" t="s">
        <v>340</v>
      </c>
      <c r="B3133" t="s">
        <v>341</v>
      </c>
      <c r="C3133">
        <v>2011</v>
      </c>
      <c r="D3133">
        <v>3.2250350000000001</v>
      </c>
      <c r="E3133" t="str">
        <f>VLOOKUP(B:B,'[1]banco mundial'!$A:$A,1,0)</f>
        <v>STP</v>
      </c>
    </row>
    <row r="3134" spans="1:5" x14ac:dyDescent="0.3">
      <c r="A3134" t="s">
        <v>340</v>
      </c>
      <c r="B3134" t="s">
        <v>341</v>
      </c>
      <c r="C3134">
        <v>2015</v>
      </c>
      <c r="E3134" t="str">
        <f>VLOOKUP(B:B,'[1]banco mundial'!$A:$A,1,0)</f>
        <v>STP</v>
      </c>
    </row>
    <row r="3135" spans="1:5" x14ac:dyDescent="0.3">
      <c r="A3135" t="s">
        <v>342</v>
      </c>
      <c r="B3135" t="s">
        <v>343</v>
      </c>
      <c r="C3135">
        <v>1999</v>
      </c>
      <c r="D3135">
        <v>0.8757876</v>
      </c>
      <c r="E3135" t="str">
        <f>VLOOKUP(B:B,'[1]banco mundial'!$A:$A,1,0)</f>
        <v>SAU</v>
      </c>
    </row>
    <row r="3136" spans="1:5" x14ac:dyDescent="0.3">
      <c r="A3136" t="s">
        <v>342</v>
      </c>
      <c r="B3136" t="s">
        <v>343</v>
      </c>
      <c r="C3136">
        <v>2000</v>
      </c>
      <c r="D3136">
        <v>0.80288150000000003</v>
      </c>
      <c r="E3136" t="str">
        <f>VLOOKUP(B:B,'[1]banco mundial'!$A:$A,1,0)</f>
        <v>SAU</v>
      </c>
    </row>
    <row r="3137" spans="1:5" x14ac:dyDescent="0.3">
      <c r="A3137" t="s">
        <v>342</v>
      </c>
      <c r="B3137" t="s">
        <v>343</v>
      </c>
      <c r="C3137">
        <v>2001</v>
      </c>
      <c r="D3137">
        <v>1.0368592999999999</v>
      </c>
      <c r="E3137" t="str">
        <f>VLOOKUP(B:B,'[1]banco mundial'!$A:$A,1,0)</f>
        <v>SAU</v>
      </c>
    </row>
    <row r="3138" spans="1:5" x14ac:dyDescent="0.3">
      <c r="A3138" t="s">
        <v>342</v>
      </c>
      <c r="B3138" t="s">
        <v>343</v>
      </c>
      <c r="C3138">
        <v>2002</v>
      </c>
      <c r="D3138">
        <v>1.2597567999999999</v>
      </c>
      <c r="E3138" t="str">
        <f>VLOOKUP(B:B,'[1]banco mundial'!$A:$A,1,0)</f>
        <v>SAU</v>
      </c>
    </row>
    <row r="3139" spans="1:5" x14ac:dyDescent="0.3">
      <c r="A3139" t="s">
        <v>342</v>
      </c>
      <c r="B3139" t="s">
        <v>343</v>
      </c>
      <c r="C3139">
        <v>2003</v>
      </c>
      <c r="D3139">
        <v>1.079874</v>
      </c>
      <c r="E3139" t="str">
        <f>VLOOKUP(B:B,'[1]banco mundial'!$A:$A,1,0)</f>
        <v>SAU</v>
      </c>
    </row>
    <row r="3140" spans="1:5" x14ac:dyDescent="0.3">
      <c r="A3140" t="s">
        <v>342</v>
      </c>
      <c r="B3140" t="s">
        <v>343</v>
      </c>
      <c r="C3140">
        <v>2004</v>
      </c>
      <c r="D3140">
        <v>1.2720921000000001</v>
      </c>
      <c r="E3140" t="str">
        <f>VLOOKUP(B:B,'[1]banco mundial'!$A:$A,1,0)</f>
        <v>SAU</v>
      </c>
    </row>
    <row r="3141" spans="1:5" x14ac:dyDescent="0.3">
      <c r="A3141" t="s">
        <v>342</v>
      </c>
      <c r="B3141" t="s">
        <v>343</v>
      </c>
      <c r="C3141">
        <v>2005</v>
      </c>
      <c r="D3141">
        <v>1.2173307</v>
      </c>
      <c r="E3141" t="str">
        <f>VLOOKUP(B:B,'[1]banco mundial'!$A:$A,1,0)</f>
        <v>SAU</v>
      </c>
    </row>
    <row r="3142" spans="1:5" x14ac:dyDescent="0.3">
      <c r="A3142" t="s">
        <v>342</v>
      </c>
      <c r="B3142" t="s">
        <v>343</v>
      </c>
      <c r="C3142">
        <v>2006</v>
      </c>
      <c r="D3142">
        <v>1.0046146</v>
      </c>
      <c r="E3142" t="str">
        <f>VLOOKUP(B:B,'[1]banco mundial'!$A:$A,1,0)</f>
        <v>SAU</v>
      </c>
    </row>
    <row r="3143" spans="1:5" x14ac:dyDescent="0.3">
      <c r="A3143" t="s">
        <v>342</v>
      </c>
      <c r="B3143" t="s">
        <v>343</v>
      </c>
      <c r="C3143">
        <v>2007</v>
      </c>
      <c r="D3143">
        <v>1.0037853000000001</v>
      </c>
      <c r="E3143" t="str">
        <f>VLOOKUP(B:B,'[1]banco mundial'!$A:$A,1,0)</f>
        <v>SAU</v>
      </c>
    </row>
    <row r="3144" spans="1:5" x14ac:dyDescent="0.3">
      <c r="A3144" t="s">
        <v>342</v>
      </c>
      <c r="B3144" t="s">
        <v>343</v>
      </c>
      <c r="C3144">
        <v>2018</v>
      </c>
      <c r="D3144">
        <v>0.63966860000000003</v>
      </c>
      <c r="E3144" t="str">
        <f>VLOOKUP(B:B,'[1]banco mundial'!$A:$A,1,0)</f>
        <v>SAU</v>
      </c>
    </row>
    <row r="3145" spans="1:5" x14ac:dyDescent="0.3">
      <c r="A3145" t="s">
        <v>342</v>
      </c>
      <c r="B3145" t="s">
        <v>343</v>
      </c>
      <c r="C3145">
        <v>2019</v>
      </c>
      <c r="D3145">
        <v>0.79548140000000001</v>
      </c>
      <c r="E3145" t="str">
        <f>VLOOKUP(B:B,'[1]banco mundial'!$A:$A,1,0)</f>
        <v>SAU</v>
      </c>
    </row>
    <row r="3146" spans="1:5" x14ac:dyDescent="0.3">
      <c r="A3146" t="s">
        <v>342</v>
      </c>
      <c r="B3146" t="s">
        <v>343</v>
      </c>
      <c r="C3146">
        <v>2015</v>
      </c>
      <c r="E3146" t="str">
        <f>VLOOKUP(B:B,'[1]banco mundial'!$A:$A,1,0)</f>
        <v>SAU</v>
      </c>
    </row>
    <row r="3147" spans="1:5" x14ac:dyDescent="0.3">
      <c r="A3147" t="s">
        <v>344</v>
      </c>
      <c r="B3147" t="s">
        <v>345</v>
      </c>
      <c r="C3147">
        <v>2015</v>
      </c>
      <c r="E3147" t="str">
        <f>VLOOKUP(B:B,'[1]banco mundial'!$A:$A,1,0)</f>
        <v>SEN</v>
      </c>
    </row>
    <row r="3148" spans="1:5" x14ac:dyDescent="0.3">
      <c r="A3148" t="s">
        <v>346</v>
      </c>
      <c r="B3148" t="s">
        <v>347</v>
      </c>
      <c r="C3148">
        <v>2000</v>
      </c>
      <c r="D3148">
        <v>2.8733379999999999</v>
      </c>
      <c r="E3148" t="str">
        <f>VLOOKUP(B:B,'[1]banco mundial'!$A:$A,1,0)</f>
        <v>SRB</v>
      </c>
    </row>
    <row r="3149" spans="1:5" x14ac:dyDescent="0.3">
      <c r="A3149" t="s">
        <v>346</v>
      </c>
      <c r="B3149" t="s">
        <v>347</v>
      </c>
      <c r="C3149">
        <v>2001</v>
      </c>
      <c r="D3149">
        <v>3.0690369999999998</v>
      </c>
      <c r="E3149" t="str">
        <f>VLOOKUP(B:B,'[1]banco mundial'!$A:$A,1,0)</f>
        <v>SRB</v>
      </c>
    </row>
    <row r="3150" spans="1:5" x14ac:dyDescent="0.3">
      <c r="A3150" t="s">
        <v>346</v>
      </c>
      <c r="B3150" t="s">
        <v>347</v>
      </c>
      <c r="C3150">
        <v>2002</v>
      </c>
      <c r="D3150">
        <v>2.5302783999999998</v>
      </c>
      <c r="E3150" t="str">
        <f>VLOOKUP(B:B,'[1]banco mundial'!$A:$A,1,0)</f>
        <v>SRB</v>
      </c>
    </row>
    <row r="3151" spans="1:5" x14ac:dyDescent="0.3">
      <c r="A3151" t="s">
        <v>346</v>
      </c>
      <c r="B3151" t="s">
        <v>347</v>
      </c>
      <c r="C3151">
        <v>2003</v>
      </c>
      <c r="D3151">
        <v>2.2313893</v>
      </c>
      <c r="E3151" t="str">
        <f>VLOOKUP(B:B,'[1]banco mundial'!$A:$A,1,0)</f>
        <v>SRB</v>
      </c>
    </row>
    <row r="3152" spans="1:5" x14ac:dyDescent="0.3">
      <c r="A3152" t="s">
        <v>346</v>
      </c>
      <c r="B3152" t="s">
        <v>347</v>
      </c>
      <c r="C3152">
        <v>2004</v>
      </c>
      <c r="D3152">
        <v>2.0856132999999999</v>
      </c>
      <c r="E3152" t="str">
        <f>VLOOKUP(B:B,'[1]banco mundial'!$A:$A,1,0)</f>
        <v>SRB</v>
      </c>
    </row>
    <row r="3153" spans="1:5" x14ac:dyDescent="0.3">
      <c r="A3153" t="s">
        <v>346</v>
      </c>
      <c r="B3153" t="s">
        <v>347</v>
      </c>
      <c r="C3153">
        <v>2005</v>
      </c>
      <c r="D3153">
        <v>1.8771682999999999</v>
      </c>
      <c r="E3153" t="str">
        <f>VLOOKUP(B:B,'[1]banco mundial'!$A:$A,1,0)</f>
        <v>SRB</v>
      </c>
    </row>
    <row r="3154" spans="1:5" x14ac:dyDescent="0.3">
      <c r="A3154" t="s">
        <v>346</v>
      </c>
      <c r="B3154" t="s">
        <v>347</v>
      </c>
      <c r="C3154">
        <v>2006</v>
      </c>
      <c r="D3154">
        <v>2.0013363000000002</v>
      </c>
      <c r="E3154" t="str">
        <f>VLOOKUP(B:B,'[1]banco mundial'!$A:$A,1,0)</f>
        <v>SRB</v>
      </c>
    </row>
    <row r="3155" spans="1:5" x14ac:dyDescent="0.3">
      <c r="A3155" t="s">
        <v>346</v>
      </c>
      <c r="B3155" t="s">
        <v>347</v>
      </c>
      <c r="C3155">
        <v>2007</v>
      </c>
      <c r="D3155">
        <v>2.2041268000000001</v>
      </c>
      <c r="E3155" t="str">
        <f>VLOOKUP(B:B,'[1]banco mundial'!$A:$A,1,0)</f>
        <v>SRB</v>
      </c>
    </row>
    <row r="3156" spans="1:5" x14ac:dyDescent="0.3">
      <c r="A3156" t="s">
        <v>346</v>
      </c>
      <c r="B3156" t="s">
        <v>347</v>
      </c>
      <c r="C3156">
        <v>2008</v>
      </c>
      <c r="D3156">
        <v>1.8128154000000001</v>
      </c>
      <c r="E3156" t="str">
        <f>VLOOKUP(B:B,'[1]banco mundial'!$A:$A,1,0)</f>
        <v>SRB</v>
      </c>
    </row>
    <row r="3157" spans="1:5" x14ac:dyDescent="0.3">
      <c r="A3157" t="s">
        <v>346</v>
      </c>
      <c r="B3157" t="s">
        <v>347</v>
      </c>
      <c r="C3157">
        <v>2009</v>
      </c>
      <c r="D3157">
        <v>2.0031127999999998</v>
      </c>
      <c r="E3157" t="str">
        <f>VLOOKUP(B:B,'[1]banco mundial'!$A:$A,1,0)</f>
        <v>SRB</v>
      </c>
    </row>
    <row r="3158" spans="1:5" x14ac:dyDescent="0.3">
      <c r="A3158" t="s">
        <v>346</v>
      </c>
      <c r="B3158" t="s">
        <v>347</v>
      </c>
      <c r="C3158">
        <v>2010</v>
      </c>
      <c r="D3158">
        <v>1.7246451</v>
      </c>
      <c r="E3158" t="str">
        <f>VLOOKUP(B:B,'[1]banco mundial'!$A:$A,1,0)</f>
        <v>SRB</v>
      </c>
    </row>
    <row r="3159" spans="1:5" x14ac:dyDescent="0.3">
      <c r="A3159" t="s">
        <v>346</v>
      </c>
      <c r="B3159" t="s">
        <v>347</v>
      </c>
      <c r="C3159">
        <v>2011</v>
      </c>
      <c r="D3159">
        <v>1.6927093</v>
      </c>
      <c r="E3159" t="str">
        <f>VLOOKUP(B:B,'[1]banco mundial'!$A:$A,1,0)</f>
        <v>SRB</v>
      </c>
    </row>
    <row r="3160" spans="1:5" x14ac:dyDescent="0.3">
      <c r="A3160" t="s">
        <v>346</v>
      </c>
      <c r="B3160" t="s">
        <v>347</v>
      </c>
      <c r="C3160">
        <v>2012</v>
      </c>
      <c r="D3160">
        <v>1.4490178</v>
      </c>
      <c r="E3160" t="str">
        <f>VLOOKUP(B:B,'[1]banco mundial'!$A:$A,1,0)</f>
        <v>SRB</v>
      </c>
    </row>
    <row r="3161" spans="1:5" x14ac:dyDescent="0.3">
      <c r="A3161" t="s">
        <v>346</v>
      </c>
      <c r="B3161" t="s">
        <v>347</v>
      </c>
      <c r="C3161">
        <v>2013</v>
      </c>
      <c r="D3161">
        <v>1.8370023</v>
      </c>
      <c r="E3161" t="str">
        <f>VLOOKUP(B:B,'[1]banco mundial'!$A:$A,1,0)</f>
        <v>SRB</v>
      </c>
    </row>
    <row r="3162" spans="1:5" x14ac:dyDescent="0.3">
      <c r="A3162" t="s">
        <v>346</v>
      </c>
      <c r="B3162" t="s">
        <v>347</v>
      </c>
      <c r="C3162">
        <v>2014</v>
      </c>
      <c r="D3162">
        <v>1.5641651999999999</v>
      </c>
      <c r="E3162" t="str">
        <f>VLOOKUP(B:B,'[1]banco mundial'!$A:$A,1,0)</f>
        <v>SRB</v>
      </c>
    </row>
    <row r="3163" spans="1:5" x14ac:dyDescent="0.3">
      <c r="A3163" t="s">
        <v>346</v>
      </c>
      <c r="B3163" t="s">
        <v>347</v>
      </c>
      <c r="C3163">
        <v>2015</v>
      </c>
      <c r="D3163">
        <v>1.3298764000000001</v>
      </c>
      <c r="E3163" t="str">
        <f>VLOOKUP(B:B,'[1]banco mundial'!$A:$A,1,0)</f>
        <v>SRB</v>
      </c>
    </row>
    <row r="3164" spans="1:5" x14ac:dyDescent="0.3">
      <c r="A3164" t="s">
        <v>346</v>
      </c>
      <c r="B3164" t="s">
        <v>347</v>
      </c>
      <c r="C3164">
        <v>2016</v>
      </c>
      <c r="D3164">
        <v>1.5480521</v>
      </c>
      <c r="E3164" t="str">
        <f>VLOOKUP(B:B,'[1]banco mundial'!$A:$A,1,0)</f>
        <v>SRB</v>
      </c>
    </row>
    <row r="3165" spans="1:5" x14ac:dyDescent="0.3">
      <c r="A3165" t="s">
        <v>346</v>
      </c>
      <c r="B3165" t="s">
        <v>347</v>
      </c>
      <c r="C3165">
        <v>2017</v>
      </c>
      <c r="D3165">
        <v>1.1520613</v>
      </c>
      <c r="E3165" t="str">
        <f>VLOOKUP(B:B,'[1]banco mundial'!$A:$A,1,0)</f>
        <v>SRB</v>
      </c>
    </row>
    <row r="3166" spans="1:5" x14ac:dyDescent="0.3">
      <c r="A3166" t="s">
        <v>346</v>
      </c>
      <c r="B3166" t="s">
        <v>347</v>
      </c>
      <c r="C3166">
        <v>2018</v>
      </c>
      <c r="D3166">
        <v>1.4124639000000001</v>
      </c>
      <c r="E3166" t="str">
        <f>VLOOKUP(B:B,'[1]banco mundial'!$A:$A,1,0)</f>
        <v>SRB</v>
      </c>
    </row>
    <row r="3167" spans="1:5" x14ac:dyDescent="0.3">
      <c r="A3167" t="s">
        <v>346</v>
      </c>
      <c r="B3167" t="s">
        <v>347</v>
      </c>
      <c r="C3167">
        <v>2019</v>
      </c>
      <c r="D3167">
        <v>1.1890196</v>
      </c>
      <c r="E3167" t="str">
        <f>VLOOKUP(B:B,'[1]banco mundial'!$A:$A,1,0)</f>
        <v>SRB</v>
      </c>
    </row>
    <row r="3168" spans="1:5" x14ac:dyDescent="0.3">
      <c r="A3168" t="s">
        <v>346</v>
      </c>
      <c r="B3168" t="s">
        <v>347</v>
      </c>
      <c r="C3168">
        <v>2020</v>
      </c>
      <c r="D3168">
        <v>1.1416138</v>
      </c>
      <c r="E3168" t="str">
        <f>VLOOKUP(B:B,'[1]banco mundial'!$A:$A,1,0)</f>
        <v>SRB</v>
      </c>
    </row>
    <row r="3169" spans="1:5" x14ac:dyDescent="0.3">
      <c r="A3169" t="s">
        <v>346</v>
      </c>
      <c r="B3169" t="s">
        <v>347</v>
      </c>
      <c r="C3169">
        <v>2021</v>
      </c>
      <c r="D3169">
        <v>1.0552615999999999</v>
      </c>
      <c r="E3169" t="str">
        <f>VLOOKUP(B:B,'[1]banco mundial'!$A:$A,1,0)</f>
        <v>SRB</v>
      </c>
    </row>
    <row r="3170" spans="1:5" x14ac:dyDescent="0.3">
      <c r="A3170" t="s">
        <v>348</v>
      </c>
      <c r="B3170" t="s">
        <v>349</v>
      </c>
      <c r="C3170">
        <v>2004</v>
      </c>
      <c r="D3170">
        <v>11.804354999999999</v>
      </c>
      <c r="E3170" t="str">
        <f>VLOOKUP(B:B,'[1]banco mundial'!$A:$A,1,0)</f>
        <v>SYC</v>
      </c>
    </row>
    <row r="3171" spans="1:5" x14ac:dyDescent="0.3">
      <c r="A3171" t="s">
        <v>348</v>
      </c>
      <c r="B3171" t="s">
        <v>349</v>
      </c>
      <c r="C3171">
        <v>2006</v>
      </c>
      <c r="D3171">
        <v>10.333781</v>
      </c>
      <c r="E3171" t="str">
        <f>VLOOKUP(B:B,'[1]banco mundial'!$A:$A,1,0)</f>
        <v>SYC</v>
      </c>
    </row>
    <row r="3172" spans="1:5" x14ac:dyDescent="0.3">
      <c r="A3172" t="s">
        <v>348</v>
      </c>
      <c r="B3172" t="s">
        <v>349</v>
      </c>
      <c r="C3172">
        <v>2007</v>
      </c>
      <c r="D3172">
        <v>9.0575089999999996</v>
      </c>
      <c r="E3172" t="str">
        <f>VLOOKUP(B:B,'[1]banco mundial'!$A:$A,1,0)</f>
        <v>SYC</v>
      </c>
    </row>
    <row r="3173" spans="1:5" x14ac:dyDescent="0.3">
      <c r="A3173" t="s">
        <v>348</v>
      </c>
      <c r="B3173" t="s">
        <v>349</v>
      </c>
      <c r="C3173">
        <v>2008</v>
      </c>
      <c r="D3173">
        <v>6.6931419999999999</v>
      </c>
      <c r="E3173" t="str">
        <f>VLOOKUP(B:B,'[1]banco mundial'!$A:$A,1,0)</f>
        <v>SYC</v>
      </c>
    </row>
    <row r="3174" spans="1:5" x14ac:dyDescent="0.3">
      <c r="A3174" t="s">
        <v>348</v>
      </c>
      <c r="B3174" t="s">
        <v>349</v>
      </c>
      <c r="C3174">
        <v>2009</v>
      </c>
      <c r="D3174">
        <v>15.379545</v>
      </c>
      <c r="E3174" t="str">
        <f>VLOOKUP(B:B,'[1]banco mundial'!$A:$A,1,0)</f>
        <v>SYC</v>
      </c>
    </row>
    <row r="3175" spans="1:5" x14ac:dyDescent="0.3">
      <c r="A3175" t="s">
        <v>348</v>
      </c>
      <c r="B3175" t="s">
        <v>349</v>
      </c>
      <c r="C3175">
        <v>2010</v>
      </c>
      <c r="D3175">
        <v>9.7393640000000001</v>
      </c>
      <c r="E3175" t="str">
        <f>VLOOKUP(B:B,'[1]banco mundial'!$A:$A,1,0)</f>
        <v>SYC</v>
      </c>
    </row>
    <row r="3176" spans="1:5" x14ac:dyDescent="0.3">
      <c r="A3176" t="s">
        <v>348</v>
      </c>
      <c r="B3176" t="s">
        <v>349</v>
      </c>
      <c r="C3176">
        <v>2011</v>
      </c>
      <c r="D3176">
        <v>17.052659999999999</v>
      </c>
      <c r="E3176" t="str">
        <f>VLOOKUP(B:B,'[1]banco mundial'!$A:$A,1,0)</f>
        <v>SYC</v>
      </c>
    </row>
    <row r="3177" spans="1:5" x14ac:dyDescent="0.3">
      <c r="A3177" t="s">
        <v>348</v>
      </c>
      <c r="B3177" t="s">
        <v>349</v>
      </c>
      <c r="C3177">
        <v>2012</v>
      </c>
      <c r="D3177">
        <v>4.1968756000000003</v>
      </c>
      <c r="E3177" t="str">
        <f>VLOOKUP(B:B,'[1]banco mundial'!$A:$A,1,0)</f>
        <v>SYC</v>
      </c>
    </row>
    <row r="3178" spans="1:5" x14ac:dyDescent="0.3">
      <c r="A3178" t="s">
        <v>348</v>
      </c>
      <c r="B3178" t="s">
        <v>349</v>
      </c>
      <c r="C3178">
        <v>2013</v>
      </c>
      <c r="D3178">
        <v>18.611575999999999</v>
      </c>
      <c r="E3178" t="str">
        <f>VLOOKUP(B:B,'[1]banco mundial'!$A:$A,1,0)</f>
        <v>SYC</v>
      </c>
    </row>
    <row r="3179" spans="1:5" x14ac:dyDescent="0.3">
      <c r="A3179" t="s">
        <v>348</v>
      </c>
      <c r="B3179" t="s">
        <v>349</v>
      </c>
      <c r="C3179">
        <v>2014</v>
      </c>
      <c r="D3179">
        <v>16.326364999999999</v>
      </c>
      <c r="E3179" t="str">
        <f>VLOOKUP(B:B,'[1]banco mundial'!$A:$A,1,0)</f>
        <v>SYC</v>
      </c>
    </row>
    <row r="3180" spans="1:5" x14ac:dyDescent="0.3">
      <c r="A3180" t="s">
        <v>348</v>
      </c>
      <c r="B3180" t="s">
        <v>349</v>
      </c>
      <c r="C3180">
        <v>2015</v>
      </c>
      <c r="D3180">
        <v>7.0536075</v>
      </c>
      <c r="E3180" t="str">
        <f>VLOOKUP(B:B,'[1]banco mundial'!$A:$A,1,0)</f>
        <v>SYC</v>
      </c>
    </row>
    <row r="3181" spans="1:5" x14ac:dyDescent="0.3">
      <c r="A3181" t="s">
        <v>348</v>
      </c>
      <c r="B3181" t="s">
        <v>349</v>
      </c>
      <c r="C3181">
        <v>2016</v>
      </c>
      <c r="D3181">
        <v>11.939289</v>
      </c>
      <c r="E3181" t="str">
        <f>VLOOKUP(B:B,'[1]banco mundial'!$A:$A,1,0)</f>
        <v>SYC</v>
      </c>
    </row>
    <row r="3182" spans="1:5" x14ac:dyDescent="0.3">
      <c r="A3182" t="s">
        <v>348</v>
      </c>
      <c r="B3182" t="s">
        <v>349</v>
      </c>
      <c r="C3182">
        <v>2017</v>
      </c>
      <c r="D3182">
        <v>6.8755189999999997</v>
      </c>
      <c r="E3182" t="str">
        <f>VLOOKUP(B:B,'[1]banco mundial'!$A:$A,1,0)</f>
        <v>SYC</v>
      </c>
    </row>
    <row r="3183" spans="1:5" x14ac:dyDescent="0.3">
      <c r="A3183" t="s">
        <v>348</v>
      </c>
      <c r="B3183" t="s">
        <v>349</v>
      </c>
      <c r="C3183">
        <v>2018</v>
      </c>
      <c r="D3183">
        <v>8.7293040000000008</v>
      </c>
      <c r="E3183" t="str">
        <f>VLOOKUP(B:B,'[1]banco mundial'!$A:$A,1,0)</f>
        <v>SYC</v>
      </c>
    </row>
    <row r="3184" spans="1:5" x14ac:dyDescent="0.3">
      <c r="A3184" t="s">
        <v>348</v>
      </c>
      <c r="B3184" t="s">
        <v>349</v>
      </c>
      <c r="C3184">
        <v>2019</v>
      </c>
      <c r="D3184">
        <v>9.5810680000000001</v>
      </c>
      <c r="E3184" t="str">
        <f>VLOOKUP(B:B,'[1]banco mundial'!$A:$A,1,0)</f>
        <v>SYC</v>
      </c>
    </row>
    <row r="3185" spans="1:5" x14ac:dyDescent="0.3">
      <c r="A3185" t="s">
        <v>348</v>
      </c>
      <c r="B3185" t="s">
        <v>349</v>
      </c>
      <c r="C3185">
        <v>2020</v>
      </c>
      <c r="D3185">
        <v>8.5283800000000003</v>
      </c>
      <c r="E3185" t="str">
        <f>VLOOKUP(B:B,'[1]banco mundial'!$A:$A,1,0)</f>
        <v>SYC</v>
      </c>
    </row>
    <row r="3186" spans="1:5" x14ac:dyDescent="0.3">
      <c r="A3186" t="s">
        <v>348</v>
      </c>
      <c r="B3186" t="s">
        <v>349</v>
      </c>
      <c r="C3186">
        <v>2021</v>
      </c>
      <c r="D3186">
        <v>4.6961364999999997</v>
      </c>
      <c r="E3186" t="str">
        <f>VLOOKUP(B:B,'[1]banco mundial'!$A:$A,1,0)</f>
        <v>SYC</v>
      </c>
    </row>
    <row r="3187" spans="1:5" x14ac:dyDescent="0.3">
      <c r="A3187" t="s">
        <v>350</v>
      </c>
      <c r="B3187" t="s">
        <v>351</v>
      </c>
      <c r="C3187">
        <v>2004</v>
      </c>
      <c r="D3187">
        <v>2.024098</v>
      </c>
      <c r="E3187" t="str">
        <f>VLOOKUP(B:B,'[1]banco mundial'!$A:$A,1,0)</f>
        <v>SLE</v>
      </c>
    </row>
    <row r="3188" spans="1:5" x14ac:dyDescent="0.3">
      <c r="A3188" t="s">
        <v>350</v>
      </c>
      <c r="B3188" t="s">
        <v>351</v>
      </c>
      <c r="C3188">
        <v>2005</v>
      </c>
      <c r="D3188">
        <v>1.7419353</v>
      </c>
      <c r="E3188" t="str">
        <f>VLOOKUP(B:B,'[1]banco mundial'!$A:$A,1,0)</f>
        <v>SLE</v>
      </c>
    </row>
    <row r="3189" spans="1:5" x14ac:dyDescent="0.3">
      <c r="A3189" t="s">
        <v>350</v>
      </c>
      <c r="B3189" t="s">
        <v>351</v>
      </c>
      <c r="C3189">
        <v>2006</v>
      </c>
      <c r="D3189">
        <v>1.7384497000000001</v>
      </c>
      <c r="E3189" t="str">
        <f>VLOOKUP(B:B,'[1]banco mundial'!$A:$A,1,0)</f>
        <v>SLE</v>
      </c>
    </row>
    <row r="3190" spans="1:5" x14ac:dyDescent="0.3">
      <c r="A3190" t="s">
        <v>350</v>
      </c>
      <c r="B3190" t="s">
        <v>351</v>
      </c>
      <c r="C3190">
        <v>2007</v>
      </c>
      <c r="D3190">
        <v>2.2562099999999998</v>
      </c>
      <c r="E3190" t="str">
        <f>VLOOKUP(B:B,'[1]banco mundial'!$A:$A,1,0)</f>
        <v>SLE</v>
      </c>
    </row>
    <row r="3191" spans="1:5" x14ac:dyDescent="0.3">
      <c r="A3191" t="s">
        <v>350</v>
      </c>
      <c r="B3191" t="s">
        <v>351</v>
      </c>
      <c r="C3191">
        <v>2008</v>
      </c>
      <c r="D3191">
        <v>3.0209196</v>
      </c>
      <c r="E3191" t="str">
        <f>VLOOKUP(B:B,'[1]banco mundial'!$A:$A,1,0)</f>
        <v>SLE</v>
      </c>
    </row>
    <row r="3192" spans="1:5" x14ac:dyDescent="0.3">
      <c r="A3192" t="s">
        <v>350</v>
      </c>
      <c r="B3192" t="s">
        <v>351</v>
      </c>
      <c r="C3192">
        <v>2009</v>
      </c>
      <c r="D3192">
        <v>2.5240252000000001</v>
      </c>
      <c r="E3192" t="str">
        <f>VLOOKUP(B:B,'[1]banco mundial'!$A:$A,1,0)</f>
        <v>SLE</v>
      </c>
    </row>
    <row r="3193" spans="1:5" x14ac:dyDescent="0.3">
      <c r="A3193" t="s">
        <v>350</v>
      </c>
      <c r="B3193" t="s">
        <v>351</v>
      </c>
      <c r="C3193">
        <v>2010</v>
      </c>
      <c r="D3193">
        <v>2.5323544</v>
      </c>
      <c r="E3193" t="str">
        <f>VLOOKUP(B:B,'[1]banco mundial'!$A:$A,1,0)</f>
        <v>SLE</v>
      </c>
    </row>
    <row r="3194" spans="1:5" x14ac:dyDescent="0.3">
      <c r="A3194" t="s">
        <v>350</v>
      </c>
      <c r="B3194" t="s">
        <v>351</v>
      </c>
      <c r="C3194">
        <v>2011</v>
      </c>
      <c r="D3194">
        <v>2.8280268</v>
      </c>
      <c r="E3194" t="str">
        <f>VLOOKUP(B:B,'[1]banco mundial'!$A:$A,1,0)</f>
        <v>SLE</v>
      </c>
    </row>
    <row r="3195" spans="1:5" x14ac:dyDescent="0.3">
      <c r="A3195" t="s">
        <v>350</v>
      </c>
      <c r="B3195" t="s">
        <v>351</v>
      </c>
      <c r="C3195">
        <v>2012</v>
      </c>
      <c r="D3195">
        <v>1.6645582999999999</v>
      </c>
      <c r="E3195" t="str">
        <f>VLOOKUP(B:B,'[1]banco mundial'!$A:$A,1,0)</f>
        <v>SLE</v>
      </c>
    </row>
    <row r="3196" spans="1:5" x14ac:dyDescent="0.3">
      <c r="A3196" t="s">
        <v>350</v>
      </c>
      <c r="B3196" t="s">
        <v>351</v>
      </c>
      <c r="C3196">
        <v>2015</v>
      </c>
      <c r="D3196">
        <v>1.6951996</v>
      </c>
      <c r="E3196" t="str">
        <f>VLOOKUP(B:B,'[1]banco mundial'!$A:$A,1,0)</f>
        <v>SLE</v>
      </c>
    </row>
    <row r="3197" spans="1:5" x14ac:dyDescent="0.3">
      <c r="A3197" t="s">
        <v>350</v>
      </c>
      <c r="B3197" t="s">
        <v>351</v>
      </c>
      <c r="C3197">
        <v>2020</v>
      </c>
      <c r="D3197">
        <v>2.1374865000000001</v>
      </c>
      <c r="E3197" t="str">
        <f>VLOOKUP(B:B,'[1]banco mundial'!$A:$A,1,0)</f>
        <v>SLE</v>
      </c>
    </row>
    <row r="3198" spans="1:5" x14ac:dyDescent="0.3">
      <c r="A3198" t="s">
        <v>352</v>
      </c>
      <c r="B3198" t="s">
        <v>353</v>
      </c>
      <c r="C3198">
        <v>1990</v>
      </c>
      <c r="D3198">
        <v>1.5551538</v>
      </c>
      <c r="E3198" t="str">
        <f>VLOOKUP(B:B,'[1]banco mundial'!$A:$A,1,0)</f>
        <v>SGP</v>
      </c>
    </row>
    <row r="3199" spans="1:5" x14ac:dyDescent="0.3">
      <c r="A3199" t="s">
        <v>352</v>
      </c>
      <c r="B3199" t="s">
        <v>353</v>
      </c>
      <c r="C3199">
        <v>1991</v>
      </c>
      <c r="D3199">
        <v>1.6342905999999999</v>
      </c>
      <c r="E3199" t="str">
        <f>VLOOKUP(B:B,'[1]banco mundial'!$A:$A,1,0)</f>
        <v>SGP</v>
      </c>
    </row>
    <row r="3200" spans="1:5" x14ac:dyDescent="0.3">
      <c r="A3200" t="s">
        <v>352</v>
      </c>
      <c r="B3200" t="s">
        <v>353</v>
      </c>
      <c r="C3200">
        <v>1992</v>
      </c>
      <c r="D3200">
        <v>1.3319988</v>
      </c>
      <c r="E3200" t="str">
        <f>VLOOKUP(B:B,'[1]banco mundial'!$A:$A,1,0)</f>
        <v>SGP</v>
      </c>
    </row>
    <row r="3201" spans="1:5" x14ac:dyDescent="0.3">
      <c r="A3201" t="s">
        <v>352</v>
      </c>
      <c r="B3201" t="s">
        <v>353</v>
      </c>
      <c r="C3201">
        <v>1993</v>
      </c>
      <c r="D3201">
        <v>1.7395837000000001</v>
      </c>
      <c r="E3201" t="str">
        <f>VLOOKUP(B:B,'[1]banco mundial'!$A:$A,1,0)</f>
        <v>SGP</v>
      </c>
    </row>
    <row r="3202" spans="1:5" x14ac:dyDescent="0.3">
      <c r="A3202" t="s">
        <v>352</v>
      </c>
      <c r="B3202" t="s">
        <v>353</v>
      </c>
      <c r="C3202">
        <v>1994</v>
      </c>
      <c r="D3202">
        <v>1.4249928999999999</v>
      </c>
      <c r="E3202" t="str">
        <f>VLOOKUP(B:B,'[1]banco mundial'!$A:$A,1,0)</f>
        <v>SGP</v>
      </c>
    </row>
    <row r="3203" spans="1:5" x14ac:dyDescent="0.3">
      <c r="A3203" t="s">
        <v>352</v>
      </c>
      <c r="B3203" t="s">
        <v>353</v>
      </c>
      <c r="C3203">
        <v>1995</v>
      </c>
      <c r="D3203">
        <v>1.5237558</v>
      </c>
      <c r="E3203" t="str">
        <f>VLOOKUP(B:B,'[1]banco mundial'!$A:$A,1,0)</f>
        <v>SGP</v>
      </c>
    </row>
    <row r="3204" spans="1:5" x14ac:dyDescent="0.3">
      <c r="A3204" t="s">
        <v>352</v>
      </c>
      <c r="B3204" t="s">
        <v>353</v>
      </c>
      <c r="C3204">
        <v>1996</v>
      </c>
      <c r="D3204">
        <v>0.90363859999999996</v>
      </c>
      <c r="E3204" t="str">
        <f>VLOOKUP(B:B,'[1]banco mundial'!$A:$A,1,0)</f>
        <v>SGP</v>
      </c>
    </row>
    <row r="3205" spans="1:5" x14ac:dyDescent="0.3">
      <c r="A3205" t="s">
        <v>352</v>
      </c>
      <c r="B3205" t="s">
        <v>353</v>
      </c>
      <c r="C3205">
        <v>1997</v>
      </c>
      <c r="D3205">
        <v>1.0104637000000001</v>
      </c>
      <c r="E3205" t="str">
        <f>VLOOKUP(B:B,'[1]banco mundial'!$A:$A,1,0)</f>
        <v>SGP</v>
      </c>
    </row>
    <row r="3206" spans="1:5" x14ac:dyDescent="0.3">
      <c r="A3206" t="s">
        <v>352</v>
      </c>
      <c r="B3206" t="s">
        <v>353</v>
      </c>
      <c r="C3206">
        <v>1998</v>
      </c>
      <c r="D3206">
        <v>1.0345829</v>
      </c>
      <c r="E3206" t="str">
        <f>VLOOKUP(B:B,'[1]banco mundial'!$A:$A,1,0)</f>
        <v>SGP</v>
      </c>
    </row>
    <row r="3207" spans="1:5" x14ac:dyDescent="0.3">
      <c r="A3207" t="s">
        <v>352</v>
      </c>
      <c r="B3207" t="s">
        <v>353</v>
      </c>
      <c r="C3207">
        <v>1999</v>
      </c>
      <c r="D3207">
        <v>0.98323919999999998</v>
      </c>
      <c r="E3207" t="str">
        <f>VLOOKUP(B:B,'[1]banco mundial'!$A:$A,1,0)</f>
        <v>SGP</v>
      </c>
    </row>
    <row r="3208" spans="1:5" x14ac:dyDescent="0.3">
      <c r="A3208" t="s">
        <v>352</v>
      </c>
      <c r="B3208" t="s">
        <v>353</v>
      </c>
      <c r="C3208">
        <v>2000</v>
      </c>
      <c r="D3208">
        <v>1.0114460000000001</v>
      </c>
      <c r="E3208" t="str">
        <f>VLOOKUP(B:B,'[1]banco mundial'!$A:$A,1,0)</f>
        <v>SGP</v>
      </c>
    </row>
    <row r="3209" spans="1:5" x14ac:dyDescent="0.3">
      <c r="A3209" t="s">
        <v>352</v>
      </c>
      <c r="B3209" t="s">
        <v>353</v>
      </c>
      <c r="C3209">
        <v>2001</v>
      </c>
      <c r="D3209">
        <v>0.77644694000000003</v>
      </c>
      <c r="E3209" t="str">
        <f>VLOOKUP(B:B,'[1]banco mundial'!$A:$A,1,0)</f>
        <v>SGP</v>
      </c>
    </row>
    <row r="3210" spans="1:5" x14ac:dyDescent="0.3">
      <c r="A3210" t="s">
        <v>352</v>
      </c>
      <c r="B3210" t="s">
        <v>353</v>
      </c>
      <c r="C3210">
        <v>2002</v>
      </c>
      <c r="D3210">
        <v>0.74219599999999997</v>
      </c>
      <c r="E3210" t="str">
        <f>VLOOKUP(B:B,'[1]banco mundial'!$A:$A,1,0)</f>
        <v>SGP</v>
      </c>
    </row>
    <row r="3211" spans="1:5" x14ac:dyDescent="0.3">
      <c r="A3211" t="s">
        <v>352</v>
      </c>
      <c r="B3211" t="s">
        <v>353</v>
      </c>
      <c r="C3211">
        <v>2003</v>
      </c>
      <c r="D3211">
        <v>0.63883953999999998</v>
      </c>
      <c r="E3211" t="str">
        <f>VLOOKUP(B:B,'[1]banco mundial'!$A:$A,1,0)</f>
        <v>SGP</v>
      </c>
    </row>
    <row r="3212" spans="1:5" x14ac:dyDescent="0.3">
      <c r="A3212" t="s">
        <v>352</v>
      </c>
      <c r="B3212" t="s">
        <v>353</v>
      </c>
      <c r="C3212">
        <v>2004</v>
      </c>
      <c r="D3212">
        <v>0.46834004000000001</v>
      </c>
      <c r="E3212" t="str">
        <f>VLOOKUP(B:B,'[1]banco mundial'!$A:$A,1,0)</f>
        <v>SGP</v>
      </c>
    </row>
    <row r="3213" spans="1:5" x14ac:dyDescent="0.3">
      <c r="A3213" t="s">
        <v>352</v>
      </c>
      <c r="B3213" t="s">
        <v>353</v>
      </c>
      <c r="C3213">
        <v>2006</v>
      </c>
      <c r="D3213">
        <v>0.37890750000000001</v>
      </c>
      <c r="E3213" t="str">
        <f>VLOOKUP(B:B,'[1]banco mundial'!$A:$A,1,0)</f>
        <v>SGP</v>
      </c>
    </row>
    <row r="3214" spans="1:5" x14ac:dyDescent="0.3">
      <c r="A3214" t="s">
        <v>352</v>
      </c>
      <c r="B3214" t="s">
        <v>353</v>
      </c>
      <c r="C3214">
        <v>2007</v>
      </c>
      <c r="D3214">
        <v>0.38599643</v>
      </c>
      <c r="E3214" t="str">
        <f>VLOOKUP(B:B,'[1]banco mundial'!$A:$A,1,0)</f>
        <v>SGP</v>
      </c>
    </row>
    <row r="3215" spans="1:5" x14ac:dyDescent="0.3">
      <c r="A3215" t="s">
        <v>352</v>
      </c>
      <c r="B3215" t="s">
        <v>353</v>
      </c>
      <c r="C3215">
        <v>2008</v>
      </c>
      <c r="D3215">
        <v>0.55803550000000002</v>
      </c>
      <c r="E3215" t="str">
        <f>VLOOKUP(B:B,'[1]banco mundial'!$A:$A,1,0)</f>
        <v>SGP</v>
      </c>
    </row>
    <row r="3216" spans="1:5" x14ac:dyDescent="0.3">
      <c r="A3216" t="s">
        <v>352</v>
      </c>
      <c r="B3216" t="s">
        <v>353</v>
      </c>
      <c r="C3216">
        <v>2009</v>
      </c>
      <c r="D3216">
        <v>0.39914549999999999</v>
      </c>
      <c r="E3216" t="str">
        <f>VLOOKUP(B:B,'[1]banco mundial'!$A:$A,1,0)</f>
        <v>SGP</v>
      </c>
    </row>
    <row r="3217" spans="1:5" x14ac:dyDescent="0.3">
      <c r="A3217" t="s">
        <v>352</v>
      </c>
      <c r="B3217" t="s">
        <v>353</v>
      </c>
      <c r="C3217">
        <v>2010</v>
      </c>
      <c r="D3217">
        <v>0.36796108</v>
      </c>
      <c r="E3217" t="str">
        <f>VLOOKUP(B:B,'[1]banco mundial'!$A:$A,1,0)</f>
        <v>SGP</v>
      </c>
    </row>
    <row r="3218" spans="1:5" x14ac:dyDescent="0.3">
      <c r="A3218" t="s">
        <v>352</v>
      </c>
      <c r="B3218" t="s">
        <v>353</v>
      </c>
      <c r="C3218">
        <v>2011</v>
      </c>
      <c r="D3218">
        <v>0.30295317999999999</v>
      </c>
      <c r="E3218" t="str">
        <f>VLOOKUP(B:B,'[1]banco mundial'!$A:$A,1,0)</f>
        <v>SGP</v>
      </c>
    </row>
    <row r="3219" spans="1:5" x14ac:dyDescent="0.3">
      <c r="A3219" t="s">
        <v>352</v>
      </c>
      <c r="B3219" t="s">
        <v>353</v>
      </c>
      <c r="C3219">
        <v>2012</v>
      </c>
      <c r="D3219">
        <v>0.20442279999999999</v>
      </c>
      <c r="E3219" t="str">
        <f>VLOOKUP(B:B,'[1]banco mundial'!$A:$A,1,0)</f>
        <v>SGP</v>
      </c>
    </row>
    <row r="3220" spans="1:5" x14ac:dyDescent="0.3">
      <c r="A3220" t="s">
        <v>352</v>
      </c>
      <c r="B3220" t="s">
        <v>353</v>
      </c>
      <c r="C3220">
        <v>2013</v>
      </c>
      <c r="D3220">
        <v>0.31032914</v>
      </c>
      <c r="E3220" t="str">
        <f>VLOOKUP(B:B,'[1]banco mundial'!$A:$A,1,0)</f>
        <v>SGP</v>
      </c>
    </row>
    <row r="3221" spans="1:5" x14ac:dyDescent="0.3">
      <c r="A3221" t="s">
        <v>352</v>
      </c>
      <c r="B3221" t="s">
        <v>353</v>
      </c>
      <c r="C3221">
        <v>2014</v>
      </c>
      <c r="D3221">
        <v>0.25132388</v>
      </c>
      <c r="E3221" t="str">
        <f>VLOOKUP(B:B,'[1]banco mundial'!$A:$A,1,0)</f>
        <v>SGP</v>
      </c>
    </row>
    <row r="3222" spans="1:5" x14ac:dyDescent="0.3">
      <c r="A3222" t="s">
        <v>352</v>
      </c>
      <c r="B3222" t="s">
        <v>353</v>
      </c>
      <c r="C3222">
        <v>2015</v>
      </c>
      <c r="D3222">
        <v>0.24778681999999999</v>
      </c>
      <c r="E3222" t="str">
        <f>VLOOKUP(B:B,'[1]banco mundial'!$A:$A,1,0)</f>
        <v>SGP</v>
      </c>
    </row>
    <row r="3223" spans="1:5" x14ac:dyDescent="0.3">
      <c r="A3223" t="s">
        <v>352</v>
      </c>
      <c r="B3223" t="s">
        <v>353</v>
      </c>
      <c r="C3223">
        <v>2016</v>
      </c>
      <c r="D3223">
        <v>0.31512975999999998</v>
      </c>
      <c r="E3223" t="str">
        <f>VLOOKUP(B:B,'[1]banco mundial'!$A:$A,1,0)</f>
        <v>SGP</v>
      </c>
    </row>
    <row r="3224" spans="1:5" x14ac:dyDescent="0.3">
      <c r="A3224" t="s">
        <v>352</v>
      </c>
      <c r="B3224" t="s">
        <v>353</v>
      </c>
      <c r="C3224">
        <v>2017</v>
      </c>
      <c r="D3224">
        <v>0.19082357</v>
      </c>
      <c r="E3224" t="str">
        <f>VLOOKUP(B:B,'[1]banco mundial'!$A:$A,1,0)</f>
        <v>SGP</v>
      </c>
    </row>
    <row r="3225" spans="1:5" x14ac:dyDescent="0.3">
      <c r="A3225" t="s">
        <v>352</v>
      </c>
      <c r="B3225" t="s">
        <v>353</v>
      </c>
      <c r="C3225">
        <v>2018</v>
      </c>
      <c r="D3225">
        <v>0.15478449</v>
      </c>
      <c r="E3225" t="str">
        <f>VLOOKUP(B:B,'[1]banco mundial'!$A:$A,1,0)</f>
        <v>SGP</v>
      </c>
    </row>
    <row r="3226" spans="1:5" x14ac:dyDescent="0.3">
      <c r="A3226" t="s">
        <v>352</v>
      </c>
      <c r="B3226" t="s">
        <v>353</v>
      </c>
      <c r="C3226">
        <v>2019</v>
      </c>
      <c r="D3226">
        <v>0.20455456999999999</v>
      </c>
      <c r="E3226" t="str">
        <f>VLOOKUP(B:B,'[1]banco mundial'!$A:$A,1,0)</f>
        <v>SGP</v>
      </c>
    </row>
    <row r="3227" spans="1:5" x14ac:dyDescent="0.3">
      <c r="A3227" t="s">
        <v>352</v>
      </c>
      <c r="B3227" t="s">
        <v>353</v>
      </c>
      <c r="C3227">
        <v>2020</v>
      </c>
      <c r="D3227">
        <v>0.16920847</v>
      </c>
      <c r="E3227" t="str">
        <f>VLOOKUP(B:B,'[1]banco mundial'!$A:$A,1,0)</f>
        <v>SGP</v>
      </c>
    </row>
    <row r="3228" spans="1:5" x14ac:dyDescent="0.3">
      <c r="A3228" t="s">
        <v>352</v>
      </c>
      <c r="B3228" t="s">
        <v>353</v>
      </c>
      <c r="C3228">
        <v>2021</v>
      </c>
      <c r="D3228">
        <v>0.10099207</v>
      </c>
      <c r="E3228" t="str">
        <f>VLOOKUP(B:B,'[1]banco mundial'!$A:$A,1,0)</f>
        <v>SGP</v>
      </c>
    </row>
    <row r="3229" spans="1:5" x14ac:dyDescent="0.3">
      <c r="A3229" t="s">
        <v>354</v>
      </c>
      <c r="B3229" t="s">
        <v>355</v>
      </c>
      <c r="C3229">
        <v>2015</v>
      </c>
      <c r="E3229" t="str">
        <f>VLOOKUP(B:B,'[1]banco mundial'!$A:$A,1,0)</f>
        <v>SXM</v>
      </c>
    </row>
    <row r="3230" spans="1:5" x14ac:dyDescent="0.3">
      <c r="A3230" t="s">
        <v>356</v>
      </c>
      <c r="B3230" t="s">
        <v>357</v>
      </c>
      <c r="C3230">
        <v>1990</v>
      </c>
      <c r="D3230">
        <v>1.7676221999999999</v>
      </c>
      <c r="E3230" t="str">
        <f>VLOOKUP(B:B,'[1]banco mundial'!$A:$A,1,0)</f>
        <v>SVK</v>
      </c>
    </row>
    <row r="3231" spans="1:5" x14ac:dyDescent="0.3">
      <c r="A3231" t="s">
        <v>356</v>
      </c>
      <c r="B3231" t="s">
        <v>357</v>
      </c>
      <c r="C3231">
        <v>1991</v>
      </c>
      <c r="D3231">
        <v>2.4241385000000002</v>
      </c>
      <c r="E3231" t="str">
        <f>VLOOKUP(B:B,'[1]banco mundial'!$A:$A,1,0)</f>
        <v>SVK</v>
      </c>
    </row>
    <row r="3232" spans="1:5" x14ac:dyDescent="0.3">
      <c r="A3232" t="s">
        <v>356</v>
      </c>
      <c r="B3232" t="s">
        <v>357</v>
      </c>
      <c r="C3232">
        <v>1993</v>
      </c>
      <c r="D3232">
        <v>2.5742881</v>
      </c>
      <c r="E3232" t="str">
        <f>VLOOKUP(B:B,'[1]banco mundial'!$A:$A,1,0)</f>
        <v>SVK</v>
      </c>
    </row>
    <row r="3233" spans="1:5" x14ac:dyDescent="0.3">
      <c r="A3233" t="s">
        <v>356</v>
      </c>
      <c r="B3233" t="s">
        <v>357</v>
      </c>
      <c r="C3233">
        <v>1994</v>
      </c>
      <c r="D3233">
        <v>2.4162683</v>
      </c>
      <c r="E3233" t="str">
        <f>VLOOKUP(B:B,'[1]banco mundial'!$A:$A,1,0)</f>
        <v>SVK</v>
      </c>
    </row>
    <row r="3234" spans="1:5" x14ac:dyDescent="0.3">
      <c r="A3234" t="s">
        <v>356</v>
      </c>
      <c r="B3234" t="s">
        <v>357</v>
      </c>
      <c r="C3234">
        <v>1995</v>
      </c>
      <c r="D3234">
        <v>2.392525</v>
      </c>
      <c r="E3234" t="str">
        <f>VLOOKUP(B:B,'[1]banco mundial'!$A:$A,1,0)</f>
        <v>SVK</v>
      </c>
    </row>
    <row r="3235" spans="1:5" x14ac:dyDescent="0.3">
      <c r="A3235" t="s">
        <v>356</v>
      </c>
      <c r="B3235" t="s">
        <v>357</v>
      </c>
      <c r="C3235">
        <v>1996</v>
      </c>
      <c r="D3235">
        <v>2.4634727999999999</v>
      </c>
      <c r="E3235" t="str">
        <f>VLOOKUP(B:B,'[1]banco mundial'!$A:$A,1,0)</f>
        <v>SVK</v>
      </c>
    </row>
    <row r="3236" spans="1:5" x14ac:dyDescent="0.3">
      <c r="A3236" t="s">
        <v>356</v>
      </c>
      <c r="B3236" t="s">
        <v>357</v>
      </c>
      <c r="C3236">
        <v>1997</v>
      </c>
      <c r="D3236">
        <v>2.6091030000000002</v>
      </c>
      <c r="E3236" t="str">
        <f>VLOOKUP(B:B,'[1]banco mundial'!$A:$A,1,0)</f>
        <v>SVK</v>
      </c>
    </row>
    <row r="3237" spans="1:5" x14ac:dyDescent="0.3">
      <c r="A3237" t="s">
        <v>356</v>
      </c>
      <c r="B3237" t="s">
        <v>357</v>
      </c>
      <c r="C3237">
        <v>1998</v>
      </c>
      <c r="D3237">
        <v>2.3831332000000001</v>
      </c>
      <c r="E3237" t="str">
        <f>VLOOKUP(B:B,'[1]banco mundial'!$A:$A,1,0)</f>
        <v>SVK</v>
      </c>
    </row>
    <row r="3238" spans="1:5" x14ac:dyDescent="0.3">
      <c r="A3238" t="s">
        <v>356</v>
      </c>
      <c r="B3238" t="s">
        <v>357</v>
      </c>
      <c r="C3238">
        <v>1999</v>
      </c>
      <c r="D3238">
        <v>2.6234410000000001</v>
      </c>
      <c r="E3238" t="str">
        <f>VLOOKUP(B:B,'[1]banco mundial'!$A:$A,1,0)</f>
        <v>SVK</v>
      </c>
    </row>
    <row r="3239" spans="1:5" x14ac:dyDescent="0.3">
      <c r="A3239" t="s">
        <v>356</v>
      </c>
      <c r="B3239" t="s">
        <v>357</v>
      </c>
      <c r="C3239">
        <v>2000</v>
      </c>
      <c r="D3239">
        <v>2.3992456999999998</v>
      </c>
      <c r="E3239" t="str">
        <f>VLOOKUP(B:B,'[1]banco mundial'!$A:$A,1,0)</f>
        <v>SVK</v>
      </c>
    </row>
    <row r="3240" spans="1:5" x14ac:dyDescent="0.3">
      <c r="A3240" t="s">
        <v>356</v>
      </c>
      <c r="B3240" t="s">
        <v>357</v>
      </c>
      <c r="C3240">
        <v>2001</v>
      </c>
      <c r="D3240">
        <v>2.1947546</v>
      </c>
      <c r="E3240" t="str">
        <f>VLOOKUP(B:B,'[1]banco mundial'!$A:$A,1,0)</f>
        <v>SVK</v>
      </c>
    </row>
    <row r="3241" spans="1:5" x14ac:dyDescent="0.3">
      <c r="A3241" t="s">
        <v>356</v>
      </c>
      <c r="B3241" t="s">
        <v>357</v>
      </c>
      <c r="C3241">
        <v>2002</v>
      </c>
      <c r="D3241">
        <v>2.2510764999999999</v>
      </c>
      <c r="E3241" t="str">
        <f>VLOOKUP(B:B,'[1]banco mundial'!$A:$A,1,0)</f>
        <v>SVK</v>
      </c>
    </row>
    <row r="3242" spans="1:5" x14ac:dyDescent="0.3">
      <c r="A3242" t="s">
        <v>356</v>
      </c>
      <c r="B3242" t="s">
        <v>357</v>
      </c>
      <c r="C3242">
        <v>2003</v>
      </c>
      <c r="D3242">
        <v>2.5491332999999998</v>
      </c>
      <c r="E3242" t="str">
        <f>VLOOKUP(B:B,'[1]banco mundial'!$A:$A,1,0)</f>
        <v>SVK</v>
      </c>
    </row>
    <row r="3243" spans="1:5" x14ac:dyDescent="0.3">
      <c r="A3243" t="s">
        <v>356</v>
      </c>
      <c r="B3243" t="s">
        <v>357</v>
      </c>
      <c r="C3243">
        <v>2004</v>
      </c>
      <c r="D3243">
        <v>2.0093283999999998</v>
      </c>
      <c r="E3243" t="str">
        <f>VLOOKUP(B:B,'[1]banco mundial'!$A:$A,1,0)</f>
        <v>SVK</v>
      </c>
    </row>
    <row r="3244" spans="1:5" x14ac:dyDescent="0.3">
      <c r="A3244" t="s">
        <v>356</v>
      </c>
      <c r="B3244" t="s">
        <v>357</v>
      </c>
      <c r="C3244">
        <v>2005</v>
      </c>
      <c r="D3244">
        <v>1.729833</v>
      </c>
      <c r="E3244" t="str">
        <f>VLOOKUP(B:B,'[1]banco mundial'!$A:$A,1,0)</f>
        <v>SVK</v>
      </c>
    </row>
    <row r="3245" spans="1:5" x14ac:dyDescent="0.3">
      <c r="A3245" t="s">
        <v>356</v>
      </c>
      <c r="B3245" t="s">
        <v>357</v>
      </c>
      <c r="C3245">
        <v>2006</v>
      </c>
      <c r="D3245">
        <v>1.5249471999999999</v>
      </c>
      <c r="E3245" t="str">
        <f>VLOOKUP(B:B,'[1]banco mundial'!$A:$A,1,0)</f>
        <v>SVK</v>
      </c>
    </row>
    <row r="3246" spans="1:5" x14ac:dyDescent="0.3">
      <c r="A3246" t="s">
        <v>356</v>
      </c>
      <c r="B3246" t="s">
        <v>357</v>
      </c>
      <c r="C3246">
        <v>2007</v>
      </c>
      <c r="D3246">
        <v>1.5246221</v>
      </c>
      <c r="E3246" t="str">
        <f>VLOOKUP(B:B,'[1]banco mundial'!$A:$A,1,0)</f>
        <v>SVK</v>
      </c>
    </row>
    <row r="3247" spans="1:5" x14ac:dyDescent="0.3">
      <c r="A3247" t="s">
        <v>356</v>
      </c>
      <c r="B3247" t="s">
        <v>357</v>
      </c>
      <c r="C3247">
        <v>2008</v>
      </c>
      <c r="D3247">
        <v>1.5980272</v>
      </c>
      <c r="E3247" t="str">
        <f>VLOOKUP(B:B,'[1]banco mundial'!$A:$A,1,0)</f>
        <v>SVK</v>
      </c>
    </row>
    <row r="3248" spans="1:5" x14ac:dyDescent="0.3">
      <c r="A3248" t="s">
        <v>356</v>
      </c>
      <c r="B3248" t="s">
        <v>357</v>
      </c>
      <c r="C3248">
        <v>2009</v>
      </c>
      <c r="D3248">
        <v>1.4474126</v>
      </c>
      <c r="E3248" t="str">
        <f>VLOOKUP(B:B,'[1]banco mundial'!$A:$A,1,0)</f>
        <v>SVK</v>
      </c>
    </row>
    <row r="3249" spans="1:5" x14ac:dyDescent="0.3">
      <c r="A3249" t="s">
        <v>356</v>
      </c>
      <c r="B3249" t="s">
        <v>357</v>
      </c>
      <c r="C3249">
        <v>2010</v>
      </c>
      <c r="D3249">
        <v>1.6492403</v>
      </c>
      <c r="E3249" t="str">
        <f>VLOOKUP(B:B,'[1]banco mundial'!$A:$A,1,0)</f>
        <v>SVK</v>
      </c>
    </row>
    <row r="3250" spans="1:5" x14ac:dyDescent="0.3">
      <c r="A3250" t="s">
        <v>356</v>
      </c>
      <c r="B3250" t="s">
        <v>357</v>
      </c>
      <c r="C3250">
        <v>2011</v>
      </c>
      <c r="D3250">
        <v>1.7768961000000001</v>
      </c>
      <c r="E3250" t="str">
        <f>VLOOKUP(B:B,'[1]banco mundial'!$A:$A,1,0)</f>
        <v>SVK</v>
      </c>
    </row>
    <row r="3251" spans="1:5" x14ac:dyDescent="0.3">
      <c r="A3251" t="s">
        <v>356</v>
      </c>
      <c r="B3251" t="s">
        <v>357</v>
      </c>
      <c r="C3251">
        <v>2012</v>
      </c>
      <c r="D3251">
        <v>1.3865052</v>
      </c>
      <c r="E3251" t="str">
        <f>VLOOKUP(B:B,'[1]banco mundial'!$A:$A,1,0)</f>
        <v>SVK</v>
      </c>
    </row>
    <row r="3252" spans="1:5" x14ac:dyDescent="0.3">
      <c r="A3252" t="s">
        <v>356</v>
      </c>
      <c r="B3252" t="s">
        <v>357</v>
      </c>
      <c r="C3252">
        <v>2013</v>
      </c>
      <c r="D3252">
        <v>1.4405127</v>
      </c>
      <c r="E3252" t="str">
        <f>VLOOKUP(B:B,'[1]banco mundial'!$A:$A,1,0)</f>
        <v>SVK</v>
      </c>
    </row>
    <row r="3253" spans="1:5" x14ac:dyDescent="0.3">
      <c r="A3253" t="s">
        <v>356</v>
      </c>
      <c r="B3253" t="s">
        <v>357</v>
      </c>
      <c r="C3253">
        <v>2014</v>
      </c>
      <c r="D3253">
        <v>1.328519</v>
      </c>
      <c r="E3253" t="str">
        <f>VLOOKUP(B:B,'[1]banco mundial'!$A:$A,1,0)</f>
        <v>SVK</v>
      </c>
    </row>
    <row r="3254" spans="1:5" x14ac:dyDescent="0.3">
      <c r="A3254" t="s">
        <v>356</v>
      </c>
      <c r="B3254" t="s">
        <v>357</v>
      </c>
      <c r="C3254">
        <v>2015</v>
      </c>
      <c r="D3254">
        <v>0.88488319999999998</v>
      </c>
      <c r="E3254" t="str">
        <f>VLOOKUP(B:B,'[1]banco mundial'!$A:$A,1,0)</f>
        <v>SVK</v>
      </c>
    </row>
    <row r="3255" spans="1:5" x14ac:dyDescent="0.3">
      <c r="A3255" t="s">
        <v>356</v>
      </c>
      <c r="B3255" t="s">
        <v>357</v>
      </c>
      <c r="C3255">
        <v>2016</v>
      </c>
      <c r="D3255">
        <v>1.1047275000000001</v>
      </c>
      <c r="E3255" t="str">
        <f>VLOOKUP(B:B,'[1]banco mundial'!$A:$A,1,0)</f>
        <v>SVK</v>
      </c>
    </row>
    <row r="3256" spans="1:5" x14ac:dyDescent="0.3">
      <c r="A3256" t="s">
        <v>356</v>
      </c>
      <c r="B3256" t="s">
        <v>357</v>
      </c>
      <c r="C3256">
        <v>2017</v>
      </c>
      <c r="D3256">
        <v>1.4707460000000001</v>
      </c>
      <c r="E3256" t="str">
        <f>VLOOKUP(B:B,'[1]banco mundial'!$A:$A,1,0)</f>
        <v>SVK</v>
      </c>
    </row>
    <row r="3257" spans="1:5" x14ac:dyDescent="0.3">
      <c r="A3257" t="s">
        <v>356</v>
      </c>
      <c r="B3257" t="s">
        <v>357</v>
      </c>
      <c r="C3257">
        <v>2018</v>
      </c>
      <c r="D3257">
        <v>1.2300924</v>
      </c>
      <c r="E3257" t="str">
        <f>VLOOKUP(B:B,'[1]banco mundial'!$A:$A,1,0)</f>
        <v>SVK</v>
      </c>
    </row>
    <row r="3258" spans="1:5" x14ac:dyDescent="0.3">
      <c r="A3258" t="s">
        <v>356</v>
      </c>
      <c r="B3258" t="s">
        <v>357</v>
      </c>
      <c r="C3258">
        <v>2019</v>
      </c>
      <c r="D3258">
        <v>1.3934921</v>
      </c>
      <c r="E3258" t="str">
        <f>VLOOKUP(B:B,'[1]banco mundial'!$A:$A,1,0)</f>
        <v>SVK</v>
      </c>
    </row>
    <row r="3259" spans="1:5" x14ac:dyDescent="0.3">
      <c r="A3259" t="s">
        <v>356</v>
      </c>
      <c r="B3259" t="s">
        <v>357</v>
      </c>
      <c r="C3259">
        <v>2020</v>
      </c>
      <c r="D3259">
        <v>1.1545479999999999</v>
      </c>
      <c r="E3259" t="str">
        <f>VLOOKUP(B:B,'[1]banco mundial'!$A:$A,1,0)</f>
        <v>SVK</v>
      </c>
    </row>
    <row r="3260" spans="1:5" x14ac:dyDescent="0.3">
      <c r="A3260" t="s">
        <v>356</v>
      </c>
      <c r="B3260" t="s">
        <v>357</v>
      </c>
      <c r="C3260">
        <v>2021</v>
      </c>
      <c r="D3260">
        <v>1.0096148</v>
      </c>
      <c r="E3260" t="str">
        <f>VLOOKUP(B:B,'[1]banco mundial'!$A:$A,1,0)</f>
        <v>SVK</v>
      </c>
    </row>
    <row r="3261" spans="1:5" x14ac:dyDescent="0.3">
      <c r="A3261" t="s">
        <v>358</v>
      </c>
      <c r="B3261" t="s">
        <v>359</v>
      </c>
      <c r="C3261">
        <v>1990</v>
      </c>
      <c r="D3261">
        <v>2.0644262000000002</v>
      </c>
      <c r="E3261" t="str">
        <f>VLOOKUP(B:B,'[1]banco mundial'!$A:$A,1,0)</f>
        <v>SVN</v>
      </c>
    </row>
    <row r="3262" spans="1:5" x14ac:dyDescent="0.3">
      <c r="A3262" t="s">
        <v>358</v>
      </c>
      <c r="B3262" t="s">
        <v>359</v>
      </c>
      <c r="C3262">
        <v>1991</v>
      </c>
      <c r="D3262">
        <v>2.0102549000000001</v>
      </c>
      <c r="E3262" t="str">
        <f>VLOOKUP(B:B,'[1]banco mundial'!$A:$A,1,0)</f>
        <v>SVN</v>
      </c>
    </row>
    <row r="3263" spans="1:5" x14ac:dyDescent="0.3">
      <c r="A3263" t="s">
        <v>358</v>
      </c>
      <c r="B3263" t="s">
        <v>359</v>
      </c>
      <c r="C3263">
        <v>1992</v>
      </c>
      <c r="D3263">
        <v>2.4104369999999999</v>
      </c>
      <c r="E3263" t="str">
        <f>VLOOKUP(B:B,'[1]banco mundial'!$A:$A,1,0)</f>
        <v>SVN</v>
      </c>
    </row>
    <row r="3264" spans="1:5" x14ac:dyDescent="0.3">
      <c r="A3264" t="s">
        <v>358</v>
      </c>
      <c r="B3264" t="s">
        <v>359</v>
      </c>
      <c r="C3264">
        <v>1993</v>
      </c>
      <c r="D3264">
        <v>1.3054277000000001</v>
      </c>
      <c r="E3264" t="str">
        <f>VLOOKUP(B:B,'[1]banco mundial'!$A:$A,1,0)</f>
        <v>SVN</v>
      </c>
    </row>
    <row r="3265" spans="1:5" x14ac:dyDescent="0.3">
      <c r="A3265" t="s">
        <v>358</v>
      </c>
      <c r="B3265" t="s">
        <v>359</v>
      </c>
      <c r="C3265">
        <v>1994</v>
      </c>
      <c r="D3265">
        <v>2.0588023999999998</v>
      </c>
      <c r="E3265" t="str">
        <f>VLOOKUP(B:B,'[1]banco mundial'!$A:$A,1,0)</f>
        <v>SVN</v>
      </c>
    </row>
    <row r="3266" spans="1:5" x14ac:dyDescent="0.3">
      <c r="A3266" t="s">
        <v>358</v>
      </c>
      <c r="B3266" t="s">
        <v>359</v>
      </c>
      <c r="C3266">
        <v>1995</v>
      </c>
      <c r="D3266">
        <v>2.2098271999999999</v>
      </c>
      <c r="E3266" t="str">
        <f>VLOOKUP(B:B,'[1]banco mundial'!$A:$A,1,0)</f>
        <v>SVN</v>
      </c>
    </row>
    <row r="3267" spans="1:5" x14ac:dyDescent="0.3">
      <c r="A3267" t="s">
        <v>358</v>
      </c>
      <c r="B3267" t="s">
        <v>359</v>
      </c>
      <c r="C3267">
        <v>1996</v>
      </c>
      <c r="D3267">
        <v>1.9089084000000001</v>
      </c>
      <c r="E3267" t="str">
        <f>VLOOKUP(B:B,'[1]banco mundial'!$A:$A,1,0)</f>
        <v>SVN</v>
      </c>
    </row>
    <row r="3268" spans="1:5" x14ac:dyDescent="0.3">
      <c r="A3268" t="s">
        <v>358</v>
      </c>
      <c r="B3268" t="s">
        <v>359</v>
      </c>
      <c r="C3268">
        <v>1997</v>
      </c>
      <c r="D3268">
        <v>1.8092016</v>
      </c>
      <c r="E3268" t="str">
        <f>VLOOKUP(B:B,'[1]banco mundial'!$A:$A,1,0)</f>
        <v>SVN</v>
      </c>
    </row>
    <row r="3269" spans="1:5" x14ac:dyDescent="0.3">
      <c r="A3269" t="s">
        <v>358</v>
      </c>
      <c r="B3269" t="s">
        <v>359</v>
      </c>
      <c r="C3269">
        <v>1998</v>
      </c>
      <c r="D3269">
        <v>0.70412653999999997</v>
      </c>
      <c r="E3269" t="str">
        <f>VLOOKUP(B:B,'[1]banco mundial'!$A:$A,1,0)</f>
        <v>SVN</v>
      </c>
    </row>
    <row r="3270" spans="1:5" x14ac:dyDescent="0.3">
      <c r="A3270" t="s">
        <v>358</v>
      </c>
      <c r="B3270" t="s">
        <v>359</v>
      </c>
      <c r="C3270">
        <v>1999</v>
      </c>
      <c r="D3270">
        <v>1.2586462</v>
      </c>
      <c r="E3270" t="str">
        <f>VLOOKUP(B:B,'[1]banco mundial'!$A:$A,1,0)</f>
        <v>SVN</v>
      </c>
    </row>
    <row r="3271" spans="1:5" x14ac:dyDescent="0.3">
      <c r="A3271" t="s">
        <v>358</v>
      </c>
      <c r="B3271" t="s">
        <v>359</v>
      </c>
      <c r="C3271">
        <v>2000</v>
      </c>
      <c r="D3271">
        <v>1.8142061</v>
      </c>
      <c r="E3271" t="str">
        <f>VLOOKUP(B:B,'[1]banco mundial'!$A:$A,1,0)</f>
        <v>SVN</v>
      </c>
    </row>
    <row r="3272" spans="1:5" x14ac:dyDescent="0.3">
      <c r="A3272" t="s">
        <v>358</v>
      </c>
      <c r="B3272" t="s">
        <v>359</v>
      </c>
      <c r="C3272">
        <v>2001</v>
      </c>
      <c r="D3272">
        <v>1.4123673000000001</v>
      </c>
      <c r="E3272" t="str">
        <f>VLOOKUP(B:B,'[1]banco mundial'!$A:$A,1,0)</f>
        <v>SVN</v>
      </c>
    </row>
    <row r="3273" spans="1:5" x14ac:dyDescent="0.3">
      <c r="A3273" t="s">
        <v>358</v>
      </c>
      <c r="B3273" t="s">
        <v>359</v>
      </c>
      <c r="C3273">
        <v>2002</v>
      </c>
      <c r="D3273">
        <v>1.8147291999999999</v>
      </c>
      <c r="E3273" t="str">
        <f>VLOOKUP(B:B,'[1]banco mundial'!$A:$A,1,0)</f>
        <v>SVN</v>
      </c>
    </row>
    <row r="3274" spans="1:5" x14ac:dyDescent="0.3">
      <c r="A3274" t="s">
        <v>358</v>
      </c>
      <c r="B3274" t="s">
        <v>359</v>
      </c>
      <c r="C3274">
        <v>2003</v>
      </c>
      <c r="D3274">
        <v>1.0555886000000001</v>
      </c>
      <c r="E3274" t="str">
        <f>VLOOKUP(B:B,'[1]banco mundial'!$A:$A,1,0)</f>
        <v>SVN</v>
      </c>
    </row>
    <row r="3275" spans="1:5" x14ac:dyDescent="0.3">
      <c r="A3275" t="s">
        <v>358</v>
      </c>
      <c r="B3275" t="s">
        <v>359</v>
      </c>
      <c r="C3275">
        <v>2004</v>
      </c>
      <c r="D3275">
        <v>1.3522166</v>
      </c>
      <c r="E3275" t="str">
        <f>VLOOKUP(B:B,'[1]banco mundial'!$A:$A,1,0)</f>
        <v>SVN</v>
      </c>
    </row>
    <row r="3276" spans="1:5" x14ac:dyDescent="0.3">
      <c r="A3276" t="s">
        <v>358</v>
      </c>
      <c r="B3276" t="s">
        <v>359</v>
      </c>
      <c r="C3276">
        <v>2005</v>
      </c>
      <c r="D3276">
        <v>0.99761646999999998</v>
      </c>
      <c r="E3276" t="str">
        <f>VLOOKUP(B:B,'[1]banco mundial'!$A:$A,1,0)</f>
        <v>SVN</v>
      </c>
    </row>
    <row r="3277" spans="1:5" x14ac:dyDescent="0.3">
      <c r="A3277" t="s">
        <v>358</v>
      </c>
      <c r="B3277" t="s">
        <v>359</v>
      </c>
      <c r="C3277">
        <v>2006</v>
      </c>
      <c r="D3277">
        <v>0.59595655999999997</v>
      </c>
      <c r="E3277" t="str">
        <f>VLOOKUP(B:B,'[1]banco mundial'!$A:$A,1,0)</f>
        <v>SVN</v>
      </c>
    </row>
    <row r="3278" spans="1:5" x14ac:dyDescent="0.3">
      <c r="A3278" t="s">
        <v>358</v>
      </c>
      <c r="B3278" t="s">
        <v>359</v>
      </c>
      <c r="C3278">
        <v>2007</v>
      </c>
      <c r="D3278">
        <v>1.1862227000000001</v>
      </c>
      <c r="E3278" t="str">
        <f>VLOOKUP(B:B,'[1]banco mundial'!$A:$A,1,0)</f>
        <v>SVN</v>
      </c>
    </row>
    <row r="3279" spans="1:5" x14ac:dyDescent="0.3">
      <c r="A3279" t="s">
        <v>358</v>
      </c>
      <c r="B3279" t="s">
        <v>359</v>
      </c>
      <c r="C3279">
        <v>2008</v>
      </c>
      <c r="D3279">
        <v>0.49163410000000002</v>
      </c>
      <c r="E3279" t="str">
        <f>VLOOKUP(B:B,'[1]banco mundial'!$A:$A,1,0)</f>
        <v>SVN</v>
      </c>
    </row>
    <row r="3280" spans="1:5" x14ac:dyDescent="0.3">
      <c r="A3280" t="s">
        <v>358</v>
      </c>
      <c r="B3280" t="s">
        <v>359</v>
      </c>
      <c r="C3280">
        <v>2009</v>
      </c>
      <c r="D3280">
        <v>0.6355172</v>
      </c>
      <c r="E3280" t="str">
        <f>VLOOKUP(B:B,'[1]banco mundial'!$A:$A,1,0)</f>
        <v>SVN</v>
      </c>
    </row>
    <row r="3281" spans="1:5" x14ac:dyDescent="0.3">
      <c r="A3281" t="s">
        <v>358</v>
      </c>
      <c r="B3281" t="s">
        <v>359</v>
      </c>
      <c r="C3281">
        <v>2010</v>
      </c>
      <c r="D3281">
        <v>0.72911539999999997</v>
      </c>
      <c r="E3281" t="str">
        <f>VLOOKUP(B:B,'[1]banco mundial'!$A:$A,1,0)</f>
        <v>SVN</v>
      </c>
    </row>
    <row r="3282" spans="1:5" x14ac:dyDescent="0.3">
      <c r="A3282" t="s">
        <v>358</v>
      </c>
      <c r="B3282" t="s">
        <v>359</v>
      </c>
      <c r="C3282">
        <v>2011</v>
      </c>
      <c r="D3282">
        <v>0.77464849999999996</v>
      </c>
      <c r="E3282" t="str">
        <f>VLOOKUP(B:B,'[1]banco mundial'!$A:$A,1,0)</f>
        <v>SVN</v>
      </c>
    </row>
    <row r="3283" spans="1:5" x14ac:dyDescent="0.3">
      <c r="A3283" t="s">
        <v>358</v>
      </c>
      <c r="B3283" t="s">
        <v>359</v>
      </c>
      <c r="C3283">
        <v>2012</v>
      </c>
      <c r="D3283">
        <v>0.67653965999999999</v>
      </c>
      <c r="E3283" t="str">
        <f>VLOOKUP(B:B,'[1]banco mundial'!$A:$A,1,0)</f>
        <v>SVN</v>
      </c>
    </row>
    <row r="3284" spans="1:5" x14ac:dyDescent="0.3">
      <c r="A3284" t="s">
        <v>358</v>
      </c>
      <c r="B3284" t="s">
        <v>359</v>
      </c>
      <c r="C3284">
        <v>2013</v>
      </c>
      <c r="D3284">
        <v>0.5790459</v>
      </c>
      <c r="E3284" t="str">
        <f>VLOOKUP(B:B,'[1]banco mundial'!$A:$A,1,0)</f>
        <v>SVN</v>
      </c>
    </row>
    <row r="3285" spans="1:5" x14ac:dyDescent="0.3">
      <c r="A3285" t="s">
        <v>358</v>
      </c>
      <c r="B3285" t="s">
        <v>359</v>
      </c>
      <c r="C3285">
        <v>2014</v>
      </c>
      <c r="D3285">
        <v>0.7711152</v>
      </c>
      <c r="E3285" t="str">
        <f>VLOOKUP(B:B,'[1]banco mundial'!$A:$A,1,0)</f>
        <v>SVN</v>
      </c>
    </row>
    <row r="3286" spans="1:5" x14ac:dyDescent="0.3">
      <c r="A3286" t="s">
        <v>358</v>
      </c>
      <c r="B3286" t="s">
        <v>359</v>
      </c>
      <c r="C3286">
        <v>2015</v>
      </c>
      <c r="D3286">
        <v>0.96114016000000002</v>
      </c>
      <c r="E3286" t="str">
        <f>VLOOKUP(B:B,'[1]banco mundial'!$A:$A,1,0)</f>
        <v>SVN</v>
      </c>
    </row>
    <row r="3287" spans="1:5" x14ac:dyDescent="0.3">
      <c r="A3287" t="s">
        <v>358</v>
      </c>
      <c r="B3287" t="s">
        <v>359</v>
      </c>
      <c r="C3287">
        <v>2016</v>
      </c>
      <c r="D3287">
        <v>0.47846433999999999</v>
      </c>
      <c r="E3287" t="str">
        <f>VLOOKUP(B:B,'[1]banco mundial'!$A:$A,1,0)</f>
        <v>SVN</v>
      </c>
    </row>
    <row r="3288" spans="1:5" x14ac:dyDescent="0.3">
      <c r="A3288" t="s">
        <v>358</v>
      </c>
      <c r="B3288" t="s">
        <v>359</v>
      </c>
      <c r="C3288">
        <v>2017</v>
      </c>
      <c r="D3288">
        <v>0.90545523000000006</v>
      </c>
      <c r="E3288" t="str">
        <f>VLOOKUP(B:B,'[1]banco mundial'!$A:$A,1,0)</f>
        <v>SVN</v>
      </c>
    </row>
    <row r="3289" spans="1:5" x14ac:dyDescent="0.3">
      <c r="A3289" t="s">
        <v>358</v>
      </c>
      <c r="B3289" t="s">
        <v>359</v>
      </c>
      <c r="C3289">
        <v>2018</v>
      </c>
      <c r="D3289">
        <v>0.42736584</v>
      </c>
      <c r="E3289" t="str">
        <f>VLOOKUP(B:B,'[1]banco mundial'!$A:$A,1,0)</f>
        <v>SVN</v>
      </c>
    </row>
    <row r="3290" spans="1:5" x14ac:dyDescent="0.3">
      <c r="A3290" t="s">
        <v>358</v>
      </c>
      <c r="B3290" t="s">
        <v>359</v>
      </c>
      <c r="C3290">
        <v>2019</v>
      </c>
      <c r="D3290">
        <v>0.66259599999999996</v>
      </c>
      <c r="E3290" t="str">
        <f>VLOOKUP(B:B,'[1]banco mundial'!$A:$A,1,0)</f>
        <v>SVN</v>
      </c>
    </row>
    <row r="3291" spans="1:5" x14ac:dyDescent="0.3">
      <c r="A3291" t="s">
        <v>358</v>
      </c>
      <c r="B3291" t="s">
        <v>359</v>
      </c>
      <c r="C3291">
        <v>2020</v>
      </c>
      <c r="D3291">
        <v>0.51944595999999998</v>
      </c>
      <c r="E3291" t="str">
        <f>VLOOKUP(B:B,'[1]banco mundial'!$A:$A,1,0)</f>
        <v>SVN</v>
      </c>
    </row>
    <row r="3292" spans="1:5" x14ac:dyDescent="0.3">
      <c r="A3292" t="s">
        <v>358</v>
      </c>
      <c r="B3292" t="s">
        <v>359</v>
      </c>
      <c r="C3292">
        <v>2021</v>
      </c>
      <c r="D3292">
        <v>0.42464659999999999</v>
      </c>
      <c r="E3292" t="str">
        <f>VLOOKUP(B:B,'[1]banco mundial'!$A:$A,1,0)</f>
        <v>SVN</v>
      </c>
    </row>
    <row r="3293" spans="1:5" x14ac:dyDescent="0.3">
      <c r="A3293" t="s">
        <v>360</v>
      </c>
      <c r="B3293" t="s">
        <v>361</v>
      </c>
      <c r="C3293">
        <v>2004</v>
      </c>
      <c r="D3293">
        <v>4.2392190000000003</v>
      </c>
      <c r="E3293" t="str">
        <f>VLOOKUP(B:B,'[1]banco mundial'!$A:$A,1,0)</f>
        <v>SLB</v>
      </c>
    </row>
    <row r="3294" spans="1:5" x14ac:dyDescent="0.3">
      <c r="A3294" t="s">
        <v>360</v>
      </c>
      <c r="B3294" t="s">
        <v>361</v>
      </c>
      <c r="C3294">
        <v>2005</v>
      </c>
      <c r="D3294">
        <v>5.388757</v>
      </c>
      <c r="E3294" t="str">
        <f>VLOOKUP(B:B,'[1]banco mundial'!$A:$A,1,0)</f>
        <v>SLB</v>
      </c>
    </row>
    <row r="3295" spans="1:5" x14ac:dyDescent="0.3">
      <c r="A3295" t="s">
        <v>360</v>
      </c>
      <c r="B3295" t="s">
        <v>361</v>
      </c>
      <c r="C3295">
        <v>2006</v>
      </c>
      <c r="D3295">
        <v>4.6612534999999999</v>
      </c>
      <c r="E3295" t="str">
        <f>VLOOKUP(B:B,'[1]banco mundial'!$A:$A,1,0)</f>
        <v>SLB</v>
      </c>
    </row>
    <row r="3296" spans="1:5" x14ac:dyDescent="0.3">
      <c r="A3296" t="s">
        <v>360</v>
      </c>
      <c r="B3296" t="s">
        <v>361</v>
      </c>
      <c r="C3296">
        <v>2007</v>
      </c>
      <c r="D3296">
        <v>5.1524020000000004</v>
      </c>
      <c r="E3296" t="str">
        <f>VLOOKUP(B:B,'[1]banco mundial'!$A:$A,1,0)</f>
        <v>SLB</v>
      </c>
    </row>
    <row r="3297" spans="1:5" x14ac:dyDescent="0.3">
      <c r="A3297" t="s">
        <v>360</v>
      </c>
      <c r="B3297" t="s">
        <v>361</v>
      </c>
      <c r="C3297">
        <v>2008</v>
      </c>
      <c r="D3297">
        <v>3.6821635000000001</v>
      </c>
      <c r="E3297" t="str">
        <f>VLOOKUP(B:B,'[1]banco mundial'!$A:$A,1,0)</f>
        <v>SLB</v>
      </c>
    </row>
    <row r="3298" spans="1:5" x14ac:dyDescent="0.3">
      <c r="A3298" t="s">
        <v>360</v>
      </c>
      <c r="B3298" t="s">
        <v>361</v>
      </c>
      <c r="C3298">
        <v>2015</v>
      </c>
      <c r="E3298" t="str">
        <f>VLOOKUP(B:B,'[1]banco mundial'!$A:$A,1,0)</f>
        <v>SLB</v>
      </c>
    </row>
    <row r="3299" spans="1:5" x14ac:dyDescent="0.3">
      <c r="A3299" t="s">
        <v>362</v>
      </c>
      <c r="B3299" t="s">
        <v>363</v>
      </c>
      <c r="C3299">
        <v>2015</v>
      </c>
      <c r="E3299" t="str">
        <f>VLOOKUP(B:B,'[1]banco mundial'!$A:$A,1,0)</f>
        <v>SOM</v>
      </c>
    </row>
    <row r="3300" spans="1:5" x14ac:dyDescent="0.3">
      <c r="A3300" t="s">
        <v>364</v>
      </c>
      <c r="B3300" t="s">
        <v>365</v>
      </c>
      <c r="C3300">
        <v>1994</v>
      </c>
      <c r="D3300">
        <v>60.009729999999998</v>
      </c>
      <c r="E3300" t="str">
        <f>VLOOKUP(B:B,'[1]banco mundial'!$A:$A,1,0)</f>
        <v>ZAF</v>
      </c>
    </row>
    <row r="3301" spans="1:5" x14ac:dyDescent="0.3">
      <c r="A3301" t="s">
        <v>364</v>
      </c>
      <c r="B3301" t="s">
        <v>365</v>
      </c>
      <c r="C3301">
        <v>1995</v>
      </c>
      <c r="D3301">
        <v>61.103416000000003</v>
      </c>
      <c r="E3301" t="str">
        <f>VLOOKUP(B:B,'[1]banco mundial'!$A:$A,1,0)</f>
        <v>ZAF</v>
      </c>
    </row>
    <row r="3302" spans="1:5" x14ac:dyDescent="0.3">
      <c r="A3302" t="s">
        <v>364</v>
      </c>
      <c r="B3302" t="s">
        <v>365</v>
      </c>
      <c r="C3302">
        <v>1996</v>
      </c>
      <c r="D3302">
        <v>57.028854000000003</v>
      </c>
      <c r="E3302" t="str">
        <f>VLOOKUP(B:B,'[1]banco mundial'!$A:$A,1,0)</f>
        <v>ZAF</v>
      </c>
    </row>
    <row r="3303" spans="1:5" x14ac:dyDescent="0.3">
      <c r="A3303" t="s">
        <v>364</v>
      </c>
      <c r="B3303" t="s">
        <v>365</v>
      </c>
      <c r="C3303">
        <v>1997</v>
      </c>
      <c r="D3303">
        <v>54.070827000000001</v>
      </c>
      <c r="E3303" t="str">
        <f>VLOOKUP(B:B,'[1]banco mundial'!$A:$A,1,0)</f>
        <v>ZAF</v>
      </c>
    </row>
    <row r="3304" spans="1:5" x14ac:dyDescent="0.3">
      <c r="A3304" t="s">
        <v>364</v>
      </c>
      <c r="B3304" t="s">
        <v>365</v>
      </c>
      <c r="C3304">
        <v>1998</v>
      </c>
      <c r="D3304">
        <v>54.800026000000003</v>
      </c>
      <c r="E3304" t="str">
        <f>VLOOKUP(B:B,'[1]banco mundial'!$A:$A,1,0)</f>
        <v>ZAF</v>
      </c>
    </row>
    <row r="3305" spans="1:5" x14ac:dyDescent="0.3">
      <c r="A3305" t="s">
        <v>364</v>
      </c>
      <c r="B3305" t="s">
        <v>365</v>
      </c>
      <c r="C3305">
        <v>1999</v>
      </c>
      <c r="D3305">
        <v>48.752630000000003</v>
      </c>
      <c r="E3305" t="str">
        <f>VLOOKUP(B:B,'[1]banco mundial'!$A:$A,1,0)</f>
        <v>ZAF</v>
      </c>
    </row>
    <row r="3306" spans="1:5" x14ac:dyDescent="0.3">
      <c r="A3306" t="s">
        <v>364</v>
      </c>
      <c r="B3306" t="s">
        <v>365</v>
      </c>
      <c r="C3306">
        <v>2000</v>
      </c>
      <c r="D3306">
        <v>46.478279999999998</v>
      </c>
      <c r="E3306" t="str">
        <f>VLOOKUP(B:B,'[1]banco mundial'!$A:$A,1,0)</f>
        <v>ZAF</v>
      </c>
    </row>
    <row r="3307" spans="1:5" x14ac:dyDescent="0.3">
      <c r="A3307" t="s">
        <v>364</v>
      </c>
      <c r="B3307" t="s">
        <v>365</v>
      </c>
      <c r="C3307">
        <v>2001</v>
      </c>
      <c r="D3307">
        <v>45.321044999999998</v>
      </c>
      <c r="E3307" t="str">
        <f>VLOOKUP(B:B,'[1]banco mundial'!$A:$A,1,0)</f>
        <v>ZAF</v>
      </c>
    </row>
    <row r="3308" spans="1:5" x14ac:dyDescent="0.3">
      <c r="A3308" t="s">
        <v>364</v>
      </c>
      <c r="B3308" t="s">
        <v>365</v>
      </c>
      <c r="C3308">
        <v>2002</v>
      </c>
      <c r="D3308">
        <v>45.220970000000001</v>
      </c>
      <c r="E3308" t="str">
        <f>VLOOKUP(B:B,'[1]banco mundial'!$A:$A,1,0)</f>
        <v>ZAF</v>
      </c>
    </row>
    <row r="3309" spans="1:5" x14ac:dyDescent="0.3">
      <c r="A3309" t="s">
        <v>364</v>
      </c>
      <c r="B3309" t="s">
        <v>365</v>
      </c>
      <c r="C3309">
        <v>2003</v>
      </c>
      <c r="D3309">
        <v>41.21067</v>
      </c>
      <c r="E3309" t="str">
        <f>VLOOKUP(B:B,'[1]banco mundial'!$A:$A,1,0)</f>
        <v>ZAF</v>
      </c>
    </row>
    <row r="3310" spans="1:5" x14ac:dyDescent="0.3">
      <c r="A3310" t="s">
        <v>364</v>
      </c>
      <c r="B3310" t="s">
        <v>365</v>
      </c>
      <c r="C3310">
        <v>2004</v>
      </c>
      <c r="D3310">
        <v>38.703710000000001</v>
      </c>
      <c r="E3310" t="str">
        <f>VLOOKUP(B:B,'[1]banco mundial'!$A:$A,1,0)</f>
        <v>ZAF</v>
      </c>
    </row>
    <row r="3311" spans="1:5" x14ac:dyDescent="0.3">
      <c r="A3311" t="s">
        <v>364</v>
      </c>
      <c r="B3311" t="s">
        <v>365</v>
      </c>
      <c r="C3311">
        <v>2005</v>
      </c>
      <c r="D3311">
        <v>37.799019999999999</v>
      </c>
      <c r="E3311" t="str">
        <f>VLOOKUP(B:B,'[1]banco mundial'!$A:$A,1,0)</f>
        <v>ZAF</v>
      </c>
    </row>
    <row r="3312" spans="1:5" x14ac:dyDescent="0.3">
      <c r="A3312" t="s">
        <v>364</v>
      </c>
      <c r="B3312" t="s">
        <v>365</v>
      </c>
      <c r="C3312">
        <v>2006</v>
      </c>
      <c r="D3312">
        <v>38.604410000000001</v>
      </c>
      <c r="E3312" t="str">
        <f>VLOOKUP(B:B,'[1]banco mundial'!$A:$A,1,0)</f>
        <v>ZAF</v>
      </c>
    </row>
    <row r="3313" spans="1:5" x14ac:dyDescent="0.3">
      <c r="A3313" t="s">
        <v>364</v>
      </c>
      <c r="B3313" t="s">
        <v>365</v>
      </c>
      <c r="C3313">
        <v>2007</v>
      </c>
      <c r="D3313">
        <v>36.802875999999998</v>
      </c>
      <c r="E3313" t="str">
        <f>VLOOKUP(B:B,'[1]banco mundial'!$A:$A,1,0)</f>
        <v>ZAF</v>
      </c>
    </row>
    <row r="3314" spans="1:5" x14ac:dyDescent="0.3">
      <c r="A3314" t="s">
        <v>364</v>
      </c>
      <c r="B3314" t="s">
        <v>365</v>
      </c>
      <c r="C3314">
        <v>2008</v>
      </c>
      <c r="D3314">
        <v>35.763294000000002</v>
      </c>
      <c r="E3314" t="str">
        <f>VLOOKUP(B:B,'[1]banco mundial'!$A:$A,1,0)</f>
        <v>ZAF</v>
      </c>
    </row>
    <row r="3315" spans="1:5" x14ac:dyDescent="0.3">
      <c r="A3315" t="s">
        <v>364</v>
      </c>
      <c r="B3315" t="s">
        <v>365</v>
      </c>
      <c r="C3315">
        <v>2009</v>
      </c>
      <c r="D3315">
        <v>32.766747000000002</v>
      </c>
      <c r="E3315" t="str">
        <f>VLOOKUP(B:B,'[1]banco mundial'!$A:$A,1,0)</f>
        <v>ZAF</v>
      </c>
    </row>
    <row r="3316" spans="1:5" x14ac:dyDescent="0.3">
      <c r="A3316" t="s">
        <v>364</v>
      </c>
      <c r="B3316" t="s">
        <v>365</v>
      </c>
      <c r="C3316">
        <v>2010</v>
      </c>
      <c r="D3316">
        <v>30.690401000000001</v>
      </c>
      <c r="E3316" t="str">
        <f>VLOOKUP(B:B,'[1]banco mundial'!$A:$A,1,0)</f>
        <v>ZAF</v>
      </c>
    </row>
    <row r="3317" spans="1:5" x14ac:dyDescent="0.3">
      <c r="A3317" t="s">
        <v>364</v>
      </c>
      <c r="B3317" t="s">
        <v>365</v>
      </c>
      <c r="C3317">
        <v>2011</v>
      </c>
      <c r="D3317">
        <v>29.658684000000001</v>
      </c>
      <c r="E3317" t="str">
        <f>VLOOKUP(B:B,'[1]banco mundial'!$A:$A,1,0)</f>
        <v>ZAF</v>
      </c>
    </row>
    <row r="3318" spans="1:5" x14ac:dyDescent="0.3">
      <c r="A3318" t="s">
        <v>364</v>
      </c>
      <c r="B3318" t="s">
        <v>365</v>
      </c>
      <c r="C3318">
        <v>2012</v>
      </c>
      <c r="D3318">
        <v>30.507083999999999</v>
      </c>
      <c r="E3318" t="str">
        <f>VLOOKUP(B:B,'[1]banco mundial'!$A:$A,1,0)</f>
        <v>ZAF</v>
      </c>
    </row>
    <row r="3319" spans="1:5" x14ac:dyDescent="0.3">
      <c r="A3319" t="s">
        <v>364</v>
      </c>
      <c r="B3319" t="s">
        <v>365</v>
      </c>
      <c r="C3319">
        <v>2013</v>
      </c>
      <c r="D3319">
        <v>31.598027999999999</v>
      </c>
      <c r="E3319" t="str">
        <f>VLOOKUP(B:B,'[1]banco mundial'!$A:$A,1,0)</f>
        <v>ZAF</v>
      </c>
    </row>
    <row r="3320" spans="1:5" x14ac:dyDescent="0.3">
      <c r="A3320" t="s">
        <v>364</v>
      </c>
      <c r="B3320" t="s">
        <v>365</v>
      </c>
      <c r="C3320">
        <v>2014</v>
      </c>
      <c r="D3320">
        <v>32.532699999999998</v>
      </c>
      <c r="E3320" t="str">
        <f>VLOOKUP(B:B,'[1]banco mundial'!$A:$A,1,0)</f>
        <v>ZAF</v>
      </c>
    </row>
    <row r="3321" spans="1:5" x14ac:dyDescent="0.3">
      <c r="A3321" t="s">
        <v>364</v>
      </c>
      <c r="B3321" t="s">
        <v>365</v>
      </c>
      <c r="C3321">
        <v>2015</v>
      </c>
      <c r="D3321">
        <v>33.418340000000001</v>
      </c>
      <c r="E3321" t="str">
        <f>VLOOKUP(B:B,'[1]banco mundial'!$A:$A,1,0)</f>
        <v>ZAF</v>
      </c>
    </row>
    <row r="3322" spans="1:5" x14ac:dyDescent="0.3">
      <c r="A3322" t="s">
        <v>364</v>
      </c>
      <c r="B3322" t="s">
        <v>365</v>
      </c>
      <c r="C3322">
        <v>2016</v>
      </c>
      <c r="D3322">
        <v>33.703003000000002</v>
      </c>
      <c r="E3322" t="str">
        <f>VLOOKUP(B:B,'[1]banco mundial'!$A:$A,1,0)</f>
        <v>ZAF</v>
      </c>
    </row>
    <row r="3323" spans="1:5" x14ac:dyDescent="0.3">
      <c r="A3323" t="s">
        <v>364</v>
      </c>
      <c r="B3323" t="s">
        <v>365</v>
      </c>
      <c r="C3323">
        <v>2017</v>
      </c>
      <c r="D3323">
        <v>35.903187000000003</v>
      </c>
      <c r="E3323" t="str">
        <f>VLOOKUP(B:B,'[1]banco mundial'!$A:$A,1,0)</f>
        <v>ZAF</v>
      </c>
    </row>
    <row r="3324" spans="1:5" x14ac:dyDescent="0.3">
      <c r="A3324" t="s">
        <v>364</v>
      </c>
      <c r="B3324" t="s">
        <v>365</v>
      </c>
      <c r="C3324">
        <v>2018</v>
      </c>
      <c r="D3324">
        <v>36.66225</v>
      </c>
      <c r="E3324" t="str">
        <f>VLOOKUP(B:B,'[1]banco mundial'!$A:$A,1,0)</f>
        <v>ZAF</v>
      </c>
    </row>
    <row r="3325" spans="1:5" x14ac:dyDescent="0.3">
      <c r="A3325" t="s">
        <v>364</v>
      </c>
      <c r="B3325" t="s">
        <v>365</v>
      </c>
      <c r="C3325">
        <v>2019</v>
      </c>
      <c r="D3325">
        <v>36.712139999999998</v>
      </c>
      <c r="E3325" t="str">
        <f>VLOOKUP(B:B,'[1]banco mundial'!$A:$A,1,0)</f>
        <v>ZAF</v>
      </c>
    </row>
    <row r="3326" spans="1:5" x14ac:dyDescent="0.3">
      <c r="A3326" t="s">
        <v>364</v>
      </c>
      <c r="B3326" t="s">
        <v>365</v>
      </c>
      <c r="C3326">
        <v>2020</v>
      </c>
      <c r="D3326">
        <v>33.964874000000002</v>
      </c>
      <c r="E3326" t="str">
        <f>VLOOKUP(B:B,'[1]banco mundial'!$A:$A,1,0)</f>
        <v>ZAF</v>
      </c>
    </row>
    <row r="3327" spans="1:5" x14ac:dyDescent="0.3">
      <c r="A3327" t="s">
        <v>364</v>
      </c>
      <c r="B3327" t="s">
        <v>365</v>
      </c>
      <c r="C3327">
        <v>2021</v>
      </c>
      <c r="D3327">
        <v>41.865726000000002</v>
      </c>
      <c r="E3327" t="str">
        <f>VLOOKUP(B:B,'[1]banco mundial'!$A:$A,1,0)</f>
        <v>ZAF</v>
      </c>
    </row>
    <row r="3328" spans="1:5" x14ac:dyDescent="0.3">
      <c r="A3328" t="s">
        <v>366</v>
      </c>
      <c r="B3328" t="s">
        <v>367</v>
      </c>
      <c r="C3328">
        <v>1990</v>
      </c>
      <c r="D3328">
        <v>0.47151460000000001</v>
      </c>
      <c r="E3328" t="str">
        <f>VLOOKUP(B:B,'[1]banco mundial'!$A:$A,1,0)</f>
        <v>KOR</v>
      </c>
    </row>
    <row r="3329" spans="1:5" x14ac:dyDescent="0.3">
      <c r="A3329" t="s">
        <v>366</v>
      </c>
      <c r="B3329" t="s">
        <v>367</v>
      </c>
      <c r="C3329">
        <v>1991</v>
      </c>
      <c r="D3329">
        <v>0.48677852999999999</v>
      </c>
      <c r="E3329" t="str">
        <f>VLOOKUP(B:B,'[1]banco mundial'!$A:$A,1,0)</f>
        <v>KOR</v>
      </c>
    </row>
    <row r="3330" spans="1:5" x14ac:dyDescent="0.3">
      <c r="A3330" t="s">
        <v>366</v>
      </c>
      <c r="B3330" t="s">
        <v>367</v>
      </c>
      <c r="C3330">
        <v>1992</v>
      </c>
      <c r="D3330">
        <v>0.53641859999999997</v>
      </c>
      <c r="E3330" t="str">
        <f>VLOOKUP(B:B,'[1]banco mundial'!$A:$A,1,0)</f>
        <v>KOR</v>
      </c>
    </row>
    <row r="3331" spans="1:5" x14ac:dyDescent="0.3">
      <c r="A3331" t="s">
        <v>366</v>
      </c>
      <c r="B3331" t="s">
        <v>367</v>
      </c>
      <c r="C3331">
        <v>1993</v>
      </c>
      <c r="D3331">
        <v>0.68197613999999995</v>
      </c>
      <c r="E3331" t="str">
        <f>VLOOKUP(B:B,'[1]banco mundial'!$A:$A,1,0)</f>
        <v>KOR</v>
      </c>
    </row>
    <row r="3332" spans="1:5" x14ac:dyDescent="0.3">
      <c r="A3332" t="s">
        <v>366</v>
      </c>
      <c r="B3332" t="s">
        <v>367</v>
      </c>
      <c r="C3332">
        <v>1994</v>
      </c>
      <c r="D3332">
        <v>0.49490640000000002</v>
      </c>
      <c r="E3332" t="str">
        <f>VLOOKUP(B:B,'[1]banco mundial'!$A:$A,1,0)</f>
        <v>KOR</v>
      </c>
    </row>
    <row r="3333" spans="1:5" x14ac:dyDescent="0.3">
      <c r="A3333" t="s">
        <v>366</v>
      </c>
      <c r="B3333" t="s">
        <v>367</v>
      </c>
      <c r="C3333">
        <v>1995</v>
      </c>
      <c r="D3333">
        <v>0.50266564000000002</v>
      </c>
      <c r="E3333" t="str">
        <f>VLOOKUP(B:B,'[1]banco mundial'!$A:$A,1,0)</f>
        <v>KOR</v>
      </c>
    </row>
    <row r="3334" spans="1:5" x14ac:dyDescent="0.3">
      <c r="A3334" t="s">
        <v>366</v>
      </c>
      <c r="B3334" t="s">
        <v>367</v>
      </c>
      <c r="C3334">
        <v>1996</v>
      </c>
      <c r="D3334">
        <v>0.53960549999999996</v>
      </c>
      <c r="E3334" t="str">
        <f>VLOOKUP(B:B,'[1]banco mundial'!$A:$A,1,0)</f>
        <v>KOR</v>
      </c>
    </row>
    <row r="3335" spans="1:5" x14ac:dyDescent="0.3">
      <c r="A3335" t="s">
        <v>366</v>
      </c>
      <c r="B3335" t="s">
        <v>367</v>
      </c>
      <c r="C3335">
        <v>1997</v>
      </c>
      <c r="D3335">
        <v>0.60348594</v>
      </c>
      <c r="E3335" t="str">
        <f>VLOOKUP(B:B,'[1]banco mundial'!$A:$A,1,0)</f>
        <v>KOR</v>
      </c>
    </row>
    <row r="3336" spans="1:5" x14ac:dyDescent="0.3">
      <c r="A3336" t="s">
        <v>366</v>
      </c>
      <c r="B3336" t="s">
        <v>367</v>
      </c>
      <c r="C3336">
        <v>1998</v>
      </c>
      <c r="D3336">
        <v>0.81667113000000002</v>
      </c>
      <c r="E3336" t="str">
        <f>VLOOKUP(B:B,'[1]banco mundial'!$A:$A,1,0)</f>
        <v>KOR</v>
      </c>
    </row>
    <row r="3337" spans="1:5" x14ac:dyDescent="0.3">
      <c r="A3337" t="s">
        <v>366</v>
      </c>
      <c r="B3337" t="s">
        <v>367</v>
      </c>
      <c r="C3337">
        <v>1999</v>
      </c>
      <c r="D3337">
        <v>0.82691747000000004</v>
      </c>
      <c r="E3337" t="str">
        <f>VLOOKUP(B:B,'[1]banco mundial'!$A:$A,1,0)</f>
        <v>KOR</v>
      </c>
    </row>
    <row r="3338" spans="1:5" x14ac:dyDescent="0.3">
      <c r="A3338" t="s">
        <v>366</v>
      </c>
      <c r="B3338" t="s">
        <v>367</v>
      </c>
      <c r="C3338">
        <v>2000</v>
      </c>
      <c r="D3338">
        <v>0.79071533999999999</v>
      </c>
      <c r="E3338" t="str">
        <f>VLOOKUP(B:B,'[1]banco mundial'!$A:$A,1,0)</f>
        <v>KOR</v>
      </c>
    </row>
    <row r="3339" spans="1:5" x14ac:dyDescent="0.3">
      <c r="A3339" t="s">
        <v>366</v>
      </c>
      <c r="B3339" t="s">
        <v>367</v>
      </c>
      <c r="C3339">
        <v>2001</v>
      </c>
      <c r="D3339">
        <v>0.86509409999999998</v>
      </c>
      <c r="E3339" t="str">
        <f>VLOOKUP(B:B,'[1]banco mundial'!$A:$A,1,0)</f>
        <v>KOR</v>
      </c>
    </row>
    <row r="3340" spans="1:5" x14ac:dyDescent="0.3">
      <c r="A3340" t="s">
        <v>366</v>
      </c>
      <c r="B3340" t="s">
        <v>367</v>
      </c>
      <c r="C3340">
        <v>2002</v>
      </c>
      <c r="D3340">
        <v>0.78346179999999999</v>
      </c>
      <c r="E3340" t="str">
        <f>VLOOKUP(B:B,'[1]banco mundial'!$A:$A,1,0)</f>
        <v>KOR</v>
      </c>
    </row>
    <row r="3341" spans="1:5" x14ac:dyDescent="0.3">
      <c r="A3341" t="s">
        <v>366</v>
      </c>
      <c r="B3341" t="s">
        <v>367</v>
      </c>
      <c r="C3341">
        <v>2003</v>
      </c>
      <c r="D3341">
        <v>0.81326204999999996</v>
      </c>
      <c r="E3341" t="str">
        <f>VLOOKUP(B:B,'[1]banco mundial'!$A:$A,1,0)</f>
        <v>KOR</v>
      </c>
    </row>
    <row r="3342" spans="1:5" x14ac:dyDescent="0.3">
      <c r="A3342" t="s">
        <v>366</v>
      </c>
      <c r="B3342" t="s">
        <v>367</v>
      </c>
      <c r="C3342">
        <v>2004</v>
      </c>
      <c r="D3342">
        <v>0.87987159999999998</v>
      </c>
      <c r="E3342" t="str">
        <f>VLOOKUP(B:B,'[1]banco mundial'!$A:$A,1,0)</f>
        <v>KOR</v>
      </c>
    </row>
    <row r="3343" spans="1:5" x14ac:dyDescent="0.3">
      <c r="A3343" t="s">
        <v>366</v>
      </c>
      <c r="B3343" t="s">
        <v>367</v>
      </c>
      <c r="C3343">
        <v>2005</v>
      </c>
      <c r="D3343">
        <v>0.85828435000000003</v>
      </c>
      <c r="E3343" t="str">
        <f>VLOOKUP(B:B,'[1]banco mundial'!$A:$A,1,0)</f>
        <v>KOR</v>
      </c>
    </row>
    <row r="3344" spans="1:5" x14ac:dyDescent="0.3">
      <c r="A3344" t="s">
        <v>366</v>
      </c>
      <c r="B3344" t="s">
        <v>367</v>
      </c>
      <c r="C3344">
        <v>2006</v>
      </c>
      <c r="D3344">
        <v>0.86510533000000001</v>
      </c>
      <c r="E3344" t="str">
        <f>VLOOKUP(B:B,'[1]banco mundial'!$A:$A,1,0)</f>
        <v>KOR</v>
      </c>
    </row>
    <row r="3345" spans="1:5" x14ac:dyDescent="0.3">
      <c r="A3345" t="s">
        <v>366</v>
      </c>
      <c r="B3345" t="s">
        <v>367</v>
      </c>
      <c r="C3345">
        <v>2007</v>
      </c>
      <c r="D3345">
        <v>0.89256159999999996</v>
      </c>
      <c r="E3345" t="str">
        <f>VLOOKUP(B:B,'[1]banco mundial'!$A:$A,1,0)</f>
        <v>KOR</v>
      </c>
    </row>
    <row r="3346" spans="1:5" x14ac:dyDescent="0.3">
      <c r="A3346" t="s">
        <v>366</v>
      </c>
      <c r="B3346" t="s">
        <v>367</v>
      </c>
      <c r="C3346">
        <v>2008</v>
      </c>
      <c r="D3346">
        <v>0.88767759999999996</v>
      </c>
      <c r="E3346" t="str">
        <f>VLOOKUP(B:B,'[1]banco mundial'!$A:$A,1,0)</f>
        <v>KOR</v>
      </c>
    </row>
    <row r="3347" spans="1:5" x14ac:dyDescent="0.3">
      <c r="A3347" t="s">
        <v>366</v>
      </c>
      <c r="B3347" t="s">
        <v>367</v>
      </c>
      <c r="C3347">
        <v>2009</v>
      </c>
      <c r="D3347">
        <v>1.0955048999999999</v>
      </c>
      <c r="E3347" t="str">
        <f>VLOOKUP(B:B,'[1]banco mundial'!$A:$A,1,0)</f>
        <v>KOR</v>
      </c>
    </row>
    <row r="3348" spans="1:5" x14ac:dyDescent="0.3">
      <c r="A3348" t="s">
        <v>366</v>
      </c>
      <c r="B3348" t="s">
        <v>367</v>
      </c>
      <c r="C3348">
        <v>2010</v>
      </c>
      <c r="D3348">
        <v>0.99283754999999996</v>
      </c>
      <c r="E3348" t="str">
        <f>VLOOKUP(B:B,'[1]banco mundial'!$A:$A,1,0)</f>
        <v>KOR</v>
      </c>
    </row>
    <row r="3349" spans="1:5" x14ac:dyDescent="0.3">
      <c r="A3349" t="s">
        <v>366</v>
      </c>
      <c r="B3349" t="s">
        <v>367</v>
      </c>
      <c r="C3349">
        <v>2011</v>
      </c>
      <c r="D3349">
        <v>0.81960750000000004</v>
      </c>
      <c r="E3349" t="str">
        <f>VLOOKUP(B:B,'[1]banco mundial'!$A:$A,1,0)</f>
        <v>KOR</v>
      </c>
    </row>
    <row r="3350" spans="1:5" x14ac:dyDescent="0.3">
      <c r="A3350" t="s">
        <v>366</v>
      </c>
      <c r="B3350" t="s">
        <v>367</v>
      </c>
      <c r="C3350">
        <v>2012</v>
      </c>
      <c r="D3350">
        <v>0.87641210000000003</v>
      </c>
      <c r="E3350" t="str">
        <f>VLOOKUP(B:B,'[1]banco mundial'!$A:$A,1,0)</f>
        <v>KOR</v>
      </c>
    </row>
    <row r="3351" spans="1:5" x14ac:dyDescent="0.3">
      <c r="A3351" t="s">
        <v>366</v>
      </c>
      <c r="B3351" t="s">
        <v>367</v>
      </c>
      <c r="C3351">
        <v>2013</v>
      </c>
      <c r="D3351">
        <v>0.70261969999999996</v>
      </c>
      <c r="E3351" t="str">
        <f>VLOOKUP(B:B,'[1]banco mundial'!$A:$A,1,0)</f>
        <v>KOR</v>
      </c>
    </row>
    <row r="3352" spans="1:5" x14ac:dyDescent="0.3">
      <c r="A3352" t="s">
        <v>366</v>
      </c>
      <c r="B3352" t="s">
        <v>367</v>
      </c>
      <c r="C3352">
        <v>2014</v>
      </c>
      <c r="D3352">
        <v>0.74567760000000005</v>
      </c>
      <c r="E3352" t="str">
        <f>VLOOKUP(B:B,'[1]banco mundial'!$A:$A,1,0)</f>
        <v>KOR</v>
      </c>
    </row>
    <row r="3353" spans="1:5" x14ac:dyDescent="0.3">
      <c r="A3353" t="s">
        <v>366</v>
      </c>
      <c r="B3353" t="s">
        <v>367</v>
      </c>
      <c r="C3353">
        <v>2015</v>
      </c>
      <c r="D3353">
        <v>0.73537487000000001</v>
      </c>
      <c r="E3353" t="str">
        <f>VLOOKUP(B:B,'[1]banco mundial'!$A:$A,1,0)</f>
        <v>KOR</v>
      </c>
    </row>
    <row r="3354" spans="1:5" x14ac:dyDescent="0.3">
      <c r="A3354" t="s">
        <v>366</v>
      </c>
      <c r="B3354" t="s">
        <v>367</v>
      </c>
      <c r="C3354">
        <v>2016</v>
      </c>
      <c r="D3354">
        <v>0.6938221</v>
      </c>
      <c r="E3354" t="str">
        <f>VLOOKUP(B:B,'[1]banco mundial'!$A:$A,1,0)</f>
        <v>KOR</v>
      </c>
    </row>
    <row r="3355" spans="1:5" x14ac:dyDescent="0.3">
      <c r="A3355" t="s">
        <v>366</v>
      </c>
      <c r="B3355" t="s">
        <v>367</v>
      </c>
      <c r="C3355">
        <v>2017</v>
      </c>
      <c r="D3355">
        <v>0.58433396000000004</v>
      </c>
      <c r="E3355" t="str">
        <f>VLOOKUP(B:B,'[1]banco mundial'!$A:$A,1,0)</f>
        <v>KOR</v>
      </c>
    </row>
    <row r="3356" spans="1:5" x14ac:dyDescent="0.3">
      <c r="A3356" t="s">
        <v>366</v>
      </c>
      <c r="B3356" t="s">
        <v>367</v>
      </c>
      <c r="C3356">
        <v>2018</v>
      </c>
      <c r="D3356">
        <v>0.59794610000000004</v>
      </c>
      <c r="E3356" t="str">
        <f>VLOOKUP(B:B,'[1]banco mundial'!$A:$A,1,0)</f>
        <v>KOR</v>
      </c>
    </row>
    <row r="3357" spans="1:5" x14ac:dyDescent="0.3">
      <c r="A3357" t="s">
        <v>366</v>
      </c>
      <c r="B3357" t="s">
        <v>367</v>
      </c>
      <c r="C3357">
        <v>2019</v>
      </c>
      <c r="D3357">
        <v>0.57331670000000001</v>
      </c>
      <c r="E3357" t="str">
        <f>VLOOKUP(B:B,'[1]banco mundial'!$A:$A,1,0)</f>
        <v>KOR</v>
      </c>
    </row>
    <row r="3358" spans="1:5" x14ac:dyDescent="0.3">
      <c r="A3358" t="s">
        <v>366</v>
      </c>
      <c r="B3358" t="s">
        <v>367</v>
      </c>
      <c r="C3358">
        <v>2020</v>
      </c>
      <c r="D3358">
        <v>0.59408205999999997</v>
      </c>
      <c r="E3358" t="str">
        <f>VLOOKUP(B:B,'[1]banco mundial'!$A:$A,1,0)</f>
        <v>KOR</v>
      </c>
    </row>
    <row r="3359" spans="1:5" x14ac:dyDescent="0.3">
      <c r="A3359" t="s">
        <v>366</v>
      </c>
      <c r="B3359" t="s">
        <v>367</v>
      </c>
      <c r="C3359">
        <v>2021</v>
      </c>
      <c r="D3359">
        <v>0.52093244000000005</v>
      </c>
      <c r="E3359" t="str">
        <f>VLOOKUP(B:B,'[1]banco mundial'!$A:$A,1,0)</f>
        <v>KOR</v>
      </c>
    </row>
    <row r="3360" spans="1:5" x14ac:dyDescent="0.3">
      <c r="A3360" t="s">
        <v>368</v>
      </c>
      <c r="B3360" t="s">
        <v>369</v>
      </c>
      <c r="C3360">
        <v>2012</v>
      </c>
      <c r="D3360">
        <v>14.053967</v>
      </c>
      <c r="E3360" t="str">
        <f>VLOOKUP(B:B,'[1]banco mundial'!$A:$A,1,0)</f>
        <v>SSD</v>
      </c>
    </row>
    <row r="3361" spans="1:5" x14ac:dyDescent="0.3">
      <c r="A3361" t="s">
        <v>368</v>
      </c>
      <c r="B3361" t="s">
        <v>369</v>
      </c>
      <c r="C3361">
        <v>2015</v>
      </c>
      <c r="E3361" t="str">
        <f>VLOOKUP(B:B,'[1]banco mundial'!$A:$A,1,0)</f>
        <v>SSD</v>
      </c>
    </row>
    <row r="3362" spans="1:5" x14ac:dyDescent="0.3">
      <c r="A3362" t="s">
        <v>370</v>
      </c>
      <c r="B3362" t="s">
        <v>371</v>
      </c>
      <c r="C3362">
        <v>1990</v>
      </c>
      <c r="D3362">
        <v>1.2444314000000001</v>
      </c>
      <c r="E3362" t="str">
        <f>VLOOKUP(B:B,'[1]banco mundial'!$A:$A,1,0)</f>
        <v>ESP</v>
      </c>
    </row>
    <row r="3363" spans="1:5" x14ac:dyDescent="0.3">
      <c r="A3363" t="s">
        <v>370</v>
      </c>
      <c r="B3363" t="s">
        <v>371</v>
      </c>
      <c r="C3363">
        <v>1991</v>
      </c>
      <c r="D3363">
        <v>1.1270077000000001</v>
      </c>
      <c r="E3363" t="str">
        <f>VLOOKUP(B:B,'[1]banco mundial'!$A:$A,1,0)</f>
        <v>ESP</v>
      </c>
    </row>
    <row r="3364" spans="1:5" x14ac:dyDescent="0.3">
      <c r="A3364" t="s">
        <v>370</v>
      </c>
      <c r="B3364" t="s">
        <v>371</v>
      </c>
      <c r="C3364">
        <v>1992</v>
      </c>
      <c r="D3364">
        <v>1.1243491000000001</v>
      </c>
      <c r="E3364" t="str">
        <f>VLOOKUP(B:B,'[1]banco mundial'!$A:$A,1,0)</f>
        <v>ESP</v>
      </c>
    </row>
    <row r="3365" spans="1:5" x14ac:dyDescent="0.3">
      <c r="A3365" t="s">
        <v>370</v>
      </c>
      <c r="B3365" t="s">
        <v>371</v>
      </c>
      <c r="C3365">
        <v>1993</v>
      </c>
      <c r="D3365">
        <v>1.2019016</v>
      </c>
      <c r="E3365" t="str">
        <f>VLOOKUP(B:B,'[1]banco mundial'!$A:$A,1,0)</f>
        <v>ESP</v>
      </c>
    </row>
    <row r="3366" spans="1:5" x14ac:dyDescent="0.3">
      <c r="A3366" t="s">
        <v>370</v>
      </c>
      <c r="B3366" t="s">
        <v>371</v>
      </c>
      <c r="C3366">
        <v>1994</v>
      </c>
      <c r="D3366">
        <v>1.0826846000000001</v>
      </c>
      <c r="E3366" t="str">
        <f>VLOOKUP(B:B,'[1]banco mundial'!$A:$A,1,0)</f>
        <v>ESP</v>
      </c>
    </row>
    <row r="3367" spans="1:5" x14ac:dyDescent="0.3">
      <c r="A3367" t="s">
        <v>370</v>
      </c>
      <c r="B3367" t="s">
        <v>371</v>
      </c>
      <c r="C3367">
        <v>1995</v>
      </c>
      <c r="D3367">
        <v>1.0322853000000001</v>
      </c>
      <c r="E3367" t="str">
        <f>VLOOKUP(B:B,'[1]banco mundial'!$A:$A,1,0)</f>
        <v>ESP</v>
      </c>
    </row>
    <row r="3368" spans="1:5" x14ac:dyDescent="0.3">
      <c r="A3368" t="s">
        <v>370</v>
      </c>
      <c r="B3368" t="s">
        <v>371</v>
      </c>
      <c r="C3368">
        <v>1996</v>
      </c>
      <c r="D3368">
        <v>0.99258749999999996</v>
      </c>
      <c r="E3368" t="str">
        <f>VLOOKUP(B:B,'[1]banco mundial'!$A:$A,1,0)</f>
        <v>ESP</v>
      </c>
    </row>
    <row r="3369" spans="1:5" x14ac:dyDescent="0.3">
      <c r="A3369" t="s">
        <v>370</v>
      </c>
      <c r="B3369" t="s">
        <v>371</v>
      </c>
      <c r="C3369">
        <v>1997</v>
      </c>
      <c r="D3369">
        <v>1.1523131</v>
      </c>
      <c r="E3369" t="str">
        <f>VLOOKUP(B:B,'[1]banco mundial'!$A:$A,1,0)</f>
        <v>ESP</v>
      </c>
    </row>
    <row r="3370" spans="1:5" x14ac:dyDescent="0.3">
      <c r="A3370" t="s">
        <v>370</v>
      </c>
      <c r="B3370" t="s">
        <v>371</v>
      </c>
      <c r="C3370">
        <v>1998</v>
      </c>
      <c r="D3370">
        <v>1.2932843000000001</v>
      </c>
      <c r="E3370" t="str">
        <f>VLOOKUP(B:B,'[1]banco mundial'!$A:$A,1,0)</f>
        <v>ESP</v>
      </c>
    </row>
    <row r="3371" spans="1:5" x14ac:dyDescent="0.3">
      <c r="A3371" t="s">
        <v>370</v>
      </c>
      <c r="B3371" t="s">
        <v>371</v>
      </c>
      <c r="C3371">
        <v>1999</v>
      </c>
      <c r="D3371">
        <v>1.19875</v>
      </c>
      <c r="E3371" t="str">
        <f>VLOOKUP(B:B,'[1]banco mundial'!$A:$A,1,0)</f>
        <v>ESP</v>
      </c>
    </row>
    <row r="3372" spans="1:5" x14ac:dyDescent="0.3">
      <c r="A3372" t="s">
        <v>370</v>
      </c>
      <c r="B3372" t="s">
        <v>371</v>
      </c>
      <c r="C3372">
        <v>2000</v>
      </c>
      <c r="D3372">
        <v>1.3573333000000001</v>
      </c>
      <c r="E3372" t="str">
        <f>VLOOKUP(B:B,'[1]banco mundial'!$A:$A,1,0)</f>
        <v>ESP</v>
      </c>
    </row>
    <row r="3373" spans="1:5" x14ac:dyDescent="0.3">
      <c r="A3373" t="s">
        <v>370</v>
      </c>
      <c r="B3373" t="s">
        <v>371</v>
      </c>
      <c r="C3373">
        <v>2001</v>
      </c>
      <c r="D3373">
        <v>1.4084696999999999</v>
      </c>
      <c r="E3373" t="str">
        <f>VLOOKUP(B:B,'[1]banco mundial'!$A:$A,1,0)</f>
        <v>ESP</v>
      </c>
    </row>
    <row r="3374" spans="1:5" x14ac:dyDescent="0.3">
      <c r="A3374" t="s">
        <v>370</v>
      </c>
      <c r="B3374" t="s">
        <v>371</v>
      </c>
      <c r="C3374">
        <v>2002</v>
      </c>
      <c r="D3374">
        <v>1.3597683</v>
      </c>
      <c r="E3374" t="str">
        <f>VLOOKUP(B:B,'[1]banco mundial'!$A:$A,1,0)</f>
        <v>ESP</v>
      </c>
    </row>
    <row r="3375" spans="1:5" x14ac:dyDescent="0.3">
      <c r="A3375" t="s">
        <v>370</v>
      </c>
      <c r="B3375" t="s">
        <v>371</v>
      </c>
      <c r="C3375">
        <v>2003</v>
      </c>
      <c r="D3375">
        <v>1.3899982</v>
      </c>
      <c r="E3375" t="str">
        <f>VLOOKUP(B:B,'[1]banco mundial'!$A:$A,1,0)</f>
        <v>ESP</v>
      </c>
    </row>
    <row r="3376" spans="1:5" x14ac:dyDescent="0.3">
      <c r="A3376" t="s">
        <v>370</v>
      </c>
      <c r="B3376" t="s">
        <v>371</v>
      </c>
      <c r="C3376">
        <v>2004</v>
      </c>
      <c r="D3376">
        <v>1.2104378</v>
      </c>
      <c r="E3376" t="str">
        <f>VLOOKUP(B:B,'[1]banco mundial'!$A:$A,1,0)</f>
        <v>ESP</v>
      </c>
    </row>
    <row r="3377" spans="1:5" x14ac:dyDescent="0.3">
      <c r="A3377" t="s">
        <v>370</v>
      </c>
      <c r="B3377" t="s">
        <v>371</v>
      </c>
      <c r="C3377">
        <v>2005</v>
      </c>
      <c r="D3377">
        <v>1.1857515999999999</v>
      </c>
      <c r="E3377" t="str">
        <f>VLOOKUP(B:B,'[1]banco mundial'!$A:$A,1,0)</f>
        <v>ESP</v>
      </c>
    </row>
    <row r="3378" spans="1:5" x14ac:dyDescent="0.3">
      <c r="A3378" t="s">
        <v>370</v>
      </c>
      <c r="B3378" t="s">
        <v>371</v>
      </c>
      <c r="C3378">
        <v>2006</v>
      </c>
      <c r="D3378">
        <v>1.0715209999999999</v>
      </c>
      <c r="E3378" t="str">
        <f>VLOOKUP(B:B,'[1]banco mundial'!$A:$A,1,0)</f>
        <v>ESP</v>
      </c>
    </row>
    <row r="3379" spans="1:5" x14ac:dyDescent="0.3">
      <c r="A3379" t="s">
        <v>370</v>
      </c>
      <c r="B3379" t="s">
        <v>371</v>
      </c>
      <c r="C3379">
        <v>2007</v>
      </c>
      <c r="D3379">
        <v>1.0652927000000001</v>
      </c>
      <c r="E3379" t="str">
        <f>VLOOKUP(B:B,'[1]banco mundial'!$A:$A,1,0)</f>
        <v>ESP</v>
      </c>
    </row>
    <row r="3380" spans="1:5" x14ac:dyDescent="0.3">
      <c r="A3380" t="s">
        <v>370</v>
      </c>
      <c r="B3380" t="s">
        <v>371</v>
      </c>
      <c r="C3380">
        <v>2008</v>
      </c>
      <c r="D3380">
        <v>0.88542670000000001</v>
      </c>
      <c r="E3380" t="str">
        <f>VLOOKUP(B:B,'[1]banco mundial'!$A:$A,1,0)</f>
        <v>ESP</v>
      </c>
    </row>
    <row r="3381" spans="1:5" x14ac:dyDescent="0.3">
      <c r="A3381" t="s">
        <v>370</v>
      </c>
      <c r="B3381" t="s">
        <v>371</v>
      </c>
      <c r="C3381">
        <v>2009</v>
      </c>
      <c r="D3381">
        <v>0.88854820000000001</v>
      </c>
      <c r="E3381" t="str">
        <f>VLOOKUP(B:B,'[1]banco mundial'!$A:$A,1,0)</f>
        <v>ESP</v>
      </c>
    </row>
    <row r="3382" spans="1:5" x14ac:dyDescent="0.3">
      <c r="A3382" t="s">
        <v>370</v>
      </c>
      <c r="B3382" t="s">
        <v>371</v>
      </c>
      <c r="C3382">
        <v>2010</v>
      </c>
      <c r="D3382">
        <v>0.86101810000000001</v>
      </c>
      <c r="E3382" t="str">
        <f>VLOOKUP(B:B,'[1]banco mundial'!$A:$A,1,0)</f>
        <v>ESP</v>
      </c>
    </row>
    <row r="3383" spans="1:5" x14ac:dyDescent="0.3">
      <c r="A3383" t="s">
        <v>370</v>
      </c>
      <c r="B3383" t="s">
        <v>371</v>
      </c>
      <c r="C3383">
        <v>2011</v>
      </c>
      <c r="D3383">
        <v>0.82389540000000006</v>
      </c>
      <c r="E3383" t="str">
        <f>VLOOKUP(B:B,'[1]banco mundial'!$A:$A,1,0)</f>
        <v>ESP</v>
      </c>
    </row>
    <row r="3384" spans="1:5" x14ac:dyDescent="0.3">
      <c r="A3384" t="s">
        <v>370</v>
      </c>
      <c r="B3384" t="s">
        <v>371</v>
      </c>
      <c r="C3384">
        <v>2012</v>
      </c>
      <c r="D3384">
        <v>0.77850836999999995</v>
      </c>
      <c r="E3384" t="str">
        <f>VLOOKUP(B:B,'[1]banco mundial'!$A:$A,1,0)</f>
        <v>ESP</v>
      </c>
    </row>
    <row r="3385" spans="1:5" x14ac:dyDescent="0.3">
      <c r="A3385" t="s">
        <v>370</v>
      </c>
      <c r="B3385" t="s">
        <v>371</v>
      </c>
      <c r="C3385">
        <v>2013</v>
      </c>
      <c r="D3385">
        <v>0.64802057000000002</v>
      </c>
      <c r="E3385" t="str">
        <f>VLOOKUP(B:B,'[1]banco mundial'!$A:$A,1,0)</f>
        <v>ESP</v>
      </c>
    </row>
    <row r="3386" spans="1:5" x14ac:dyDescent="0.3">
      <c r="A3386" t="s">
        <v>370</v>
      </c>
      <c r="B3386" t="s">
        <v>371</v>
      </c>
      <c r="C3386">
        <v>2014</v>
      </c>
      <c r="D3386">
        <v>0.69515360000000004</v>
      </c>
      <c r="E3386" t="str">
        <f>VLOOKUP(B:B,'[1]banco mundial'!$A:$A,1,0)</f>
        <v>ESP</v>
      </c>
    </row>
    <row r="3387" spans="1:5" x14ac:dyDescent="0.3">
      <c r="A3387" t="s">
        <v>370</v>
      </c>
      <c r="B3387" t="s">
        <v>371</v>
      </c>
      <c r="C3387">
        <v>2015</v>
      </c>
      <c r="D3387">
        <v>0.65042275000000005</v>
      </c>
      <c r="E3387" t="str">
        <f>VLOOKUP(B:B,'[1]banco mundial'!$A:$A,1,0)</f>
        <v>ESP</v>
      </c>
    </row>
    <row r="3388" spans="1:5" x14ac:dyDescent="0.3">
      <c r="A3388" t="s">
        <v>370</v>
      </c>
      <c r="B3388" t="s">
        <v>371</v>
      </c>
      <c r="C3388">
        <v>2016</v>
      </c>
      <c r="D3388">
        <v>0.63262110000000005</v>
      </c>
      <c r="E3388" t="str">
        <f>VLOOKUP(B:B,'[1]banco mundial'!$A:$A,1,0)</f>
        <v>ESP</v>
      </c>
    </row>
    <row r="3389" spans="1:5" x14ac:dyDescent="0.3">
      <c r="A3389" t="s">
        <v>370</v>
      </c>
      <c r="B3389" t="s">
        <v>371</v>
      </c>
      <c r="C3389">
        <v>2017</v>
      </c>
      <c r="D3389">
        <v>0.65902214999999997</v>
      </c>
      <c r="E3389" t="str">
        <f>VLOOKUP(B:B,'[1]banco mundial'!$A:$A,1,0)</f>
        <v>ESP</v>
      </c>
    </row>
    <row r="3390" spans="1:5" x14ac:dyDescent="0.3">
      <c r="A3390" t="s">
        <v>370</v>
      </c>
      <c r="B3390" t="s">
        <v>371</v>
      </c>
      <c r="C3390">
        <v>2018</v>
      </c>
      <c r="D3390">
        <v>0.61762636999999998</v>
      </c>
      <c r="E3390" t="str">
        <f>VLOOKUP(B:B,'[1]banco mundial'!$A:$A,1,0)</f>
        <v>ESP</v>
      </c>
    </row>
    <row r="3391" spans="1:5" x14ac:dyDescent="0.3">
      <c r="A3391" t="s">
        <v>370</v>
      </c>
      <c r="B3391" t="s">
        <v>371</v>
      </c>
      <c r="C3391">
        <v>2019</v>
      </c>
      <c r="D3391">
        <v>0.70229229999999998</v>
      </c>
      <c r="E3391" t="str">
        <f>VLOOKUP(B:B,'[1]banco mundial'!$A:$A,1,0)</f>
        <v>ESP</v>
      </c>
    </row>
    <row r="3392" spans="1:5" x14ac:dyDescent="0.3">
      <c r="A3392" t="s">
        <v>370</v>
      </c>
      <c r="B3392" t="s">
        <v>371</v>
      </c>
      <c r="C3392">
        <v>2020</v>
      </c>
      <c r="D3392">
        <v>0.62917239999999997</v>
      </c>
      <c r="E3392" t="str">
        <f>VLOOKUP(B:B,'[1]banco mundial'!$A:$A,1,0)</f>
        <v>ESP</v>
      </c>
    </row>
    <row r="3393" spans="1:5" x14ac:dyDescent="0.3">
      <c r="A3393" t="s">
        <v>370</v>
      </c>
      <c r="B3393" t="s">
        <v>371</v>
      </c>
      <c r="C3393">
        <v>2021</v>
      </c>
      <c r="D3393">
        <v>0.61069430000000002</v>
      </c>
      <c r="E3393" t="str">
        <f>VLOOKUP(B:B,'[1]banco mundial'!$A:$A,1,0)</f>
        <v>ESP</v>
      </c>
    </row>
    <row r="3394" spans="1:5" x14ac:dyDescent="0.3">
      <c r="A3394" t="s">
        <v>372</v>
      </c>
      <c r="B3394" t="s">
        <v>373</v>
      </c>
      <c r="C3394">
        <v>1990</v>
      </c>
      <c r="D3394">
        <v>11.537951</v>
      </c>
      <c r="E3394" t="str">
        <f>VLOOKUP(B:B,'[1]banco mundial'!$A:$A,1,0)</f>
        <v>LKA</v>
      </c>
    </row>
    <row r="3395" spans="1:5" x14ac:dyDescent="0.3">
      <c r="A3395" t="s">
        <v>372</v>
      </c>
      <c r="B3395" t="s">
        <v>373</v>
      </c>
      <c r="C3395">
        <v>1995</v>
      </c>
      <c r="D3395">
        <v>8.879073</v>
      </c>
      <c r="E3395" t="str">
        <f>VLOOKUP(B:B,'[1]banco mundial'!$A:$A,1,0)</f>
        <v>LKA</v>
      </c>
    </row>
    <row r="3396" spans="1:5" x14ac:dyDescent="0.3">
      <c r="A3396" t="s">
        <v>372</v>
      </c>
      <c r="B3396" t="s">
        <v>373</v>
      </c>
      <c r="C3396">
        <v>1996</v>
      </c>
      <c r="D3396">
        <v>9.6875389999999992</v>
      </c>
      <c r="E3396" t="str">
        <f>VLOOKUP(B:B,'[1]banco mundial'!$A:$A,1,0)</f>
        <v>LKA</v>
      </c>
    </row>
    <row r="3397" spans="1:5" x14ac:dyDescent="0.3">
      <c r="A3397" t="s">
        <v>372</v>
      </c>
      <c r="B3397" t="s">
        <v>373</v>
      </c>
      <c r="C3397">
        <v>1997</v>
      </c>
      <c r="D3397">
        <v>10.032997</v>
      </c>
      <c r="E3397" t="str">
        <f>VLOOKUP(B:B,'[1]banco mundial'!$A:$A,1,0)</f>
        <v>LKA</v>
      </c>
    </row>
    <row r="3398" spans="1:5" x14ac:dyDescent="0.3">
      <c r="A3398" t="s">
        <v>372</v>
      </c>
      <c r="B3398" t="s">
        <v>373</v>
      </c>
      <c r="C3398">
        <v>1999</v>
      </c>
      <c r="D3398">
        <v>10.2782955</v>
      </c>
      <c r="E3398" t="str">
        <f>VLOOKUP(B:B,'[1]banco mundial'!$A:$A,1,0)</f>
        <v>LKA</v>
      </c>
    </row>
    <row r="3399" spans="1:5" x14ac:dyDescent="0.3">
      <c r="A3399" t="s">
        <v>372</v>
      </c>
      <c r="B3399" t="s">
        <v>373</v>
      </c>
      <c r="C3399">
        <v>2005</v>
      </c>
      <c r="D3399">
        <v>6.1960369999999996</v>
      </c>
      <c r="E3399" t="str">
        <f>VLOOKUP(B:B,'[1]banco mundial'!$A:$A,1,0)</f>
        <v>LKA</v>
      </c>
    </row>
    <row r="3400" spans="1:5" x14ac:dyDescent="0.3">
      <c r="A3400" t="s">
        <v>372</v>
      </c>
      <c r="B3400" t="s">
        <v>373</v>
      </c>
      <c r="C3400">
        <v>2006</v>
      </c>
      <c r="D3400">
        <v>10.286498999999999</v>
      </c>
      <c r="E3400" t="str">
        <f>VLOOKUP(B:B,'[1]banco mundial'!$A:$A,1,0)</f>
        <v>LKA</v>
      </c>
    </row>
    <row r="3401" spans="1:5" x14ac:dyDescent="0.3">
      <c r="A3401" t="s">
        <v>372</v>
      </c>
      <c r="B3401" t="s">
        <v>373</v>
      </c>
      <c r="C3401">
        <v>2008</v>
      </c>
      <c r="D3401">
        <v>9.8690490000000004</v>
      </c>
      <c r="E3401" t="str">
        <f>VLOOKUP(B:B,'[1]banco mundial'!$A:$A,1,0)</f>
        <v>LKA</v>
      </c>
    </row>
    <row r="3402" spans="1:5" x14ac:dyDescent="0.3">
      <c r="A3402" t="s">
        <v>372</v>
      </c>
      <c r="B3402" t="s">
        <v>373</v>
      </c>
      <c r="C3402">
        <v>2009</v>
      </c>
      <c r="D3402">
        <v>5.3655619999999997</v>
      </c>
      <c r="E3402" t="str">
        <f>VLOOKUP(B:B,'[1]banco mundial'!$A:$A,1,0)</f>
        <v>LKA</v>
      </c>
    </row>
    <row r="3403" spans="1:5" x14ac:dyDescent="0.3">
      <c r="A3403" t="s">
        <v>372</v>
      </c>
      <c r="B3403" t="s">
        <v>373</v>
      </c>
      <c r="C3403">
        <v>2010</v>
      </c>
      <c r="D3403">
        <v>3.6915977</v>
      </c>
      <c r="E3403" t="str">
        <f>VLOOKUP(B:B,'[1]banco mundial'!$A:$A,1,0)</f>
        <v>LKA</v>
      </c>
    </row>
    <row r="3404" spans="1:5" x14ac:dyDescent="0.3">
      <c r="A3404" t="s">
        <v>372</v>
      </c>
      <c r="B3404" t="s">
        <v>373</v>
      </c>
      <c r="C3404">
        <v>2011</v>
      </c>
      <c r="D3404">
        <v>3.5091516999999999</v>
      </c>
      <c r="E3404" t="str">
        <f>VLOOKUP(B:B,'[1]banco mundial'!$A:$A,1,0)</f>
        <v>LKA</v>
      </c>
    </row>
    <row r="3405" spans="1:5" x14ac:dyDescent="0.3">
      <c r="A3405" t="s">
        <v>372</v>
      </c>
      <c r="B3405" t="s">
        <v>373</v>
      </c>
      <c r="C3405">
        <v>2012</v>
      </c>
      <c r="D3405">
        <v>3.2164214000000002</v>
      </c>
      <c r="E3405" t="str">
        <f>VLOOKUP(B:B,'[1]banco mundial'!$A:$A,1,0)</f>
        <v>LKA</v>
      </c>
    </row>
    <row r="3406" spans="1:5" x14ac:dyDescent="0.3">
      <c r="A3406" t="s">
        <v>372</v>
      </c>
      <c r="B3406" t="s">
        <v>373</v>
      </c>
      <c r="C3406">
        <v>2013</v>
      </c>
      <c r="D3406">
        <v>2.9292406999999998</v>
      </c>
      <c r="E3406" t="str">
        <f>VLOOKUP(B:B,'[1]banco mundial'!$A:$A,1,0)</f>
        <v>LKA</v>
      </c>
    </row>
    <row r="3407" spans="1:5" x14ac:dyDescent="0.3">
      <c r="A3407" t="s">
        <v>372</v>
      </c>
      <c r="B3407" t="s">
        <v>373</v>
      </c>
      <c r="C3407">
        <v>2014</v>
      </c>
      <c r="D3407">
        <v>2.6036446</v>
      </c>
      <c r="E3407" t="str">
        <f>VLOOKUP(B:B,'[1]banco mundial'!$A:$A,1,0)</f>
        <v>LKA</v>
      </c>
    </row>
    <row r="3408" spans="1:5" x14ac:dyDescent="0.3">
      <c r="A3408" t="s">
        <v>372</v>
      </c>
      <c r="B3408" t="s">
        <v>373</v>
      </c>
      <c r="C3408">
        <v>2015</v>
      </c>
      <c r="D3408">
        <v>2.2824526000000001</v>
      </c>
      <c r="E3408" t="str">
        <f>VLOOKUP(B:B,'[1]banco mundial'!$A:$A,1,0)</f>
        <v>LKA</v>
      </c>
    </row>
    <row r="3409" spans="1:5" x14ac:dyDescent="0.3">
      <c r="A3409" t="s">
        <v>372</v>
      </c>
      <c r="B3409" t="s">
        <v>373</v>
      </c>
      <c r="C3409">
        <v>2016</v>
      </c>
      <c r="D3409">
        <v>2.4736886</v>
      </c>
      <c r="E3409" t="str">
        <f>VLOOKUP(B:B,'[1]banco mundial'!$A:$A,1,0)</f>
        <v>LKA</v>
      </c>
    </row>
    <row r="3410" spans="1:5" x14ac:dyDescent="0.3">
      <c r="A3410" t="s">
        <v>372</v>
      </c>
      <c r="B3410" t="s">
        <v>373</v>
      </c>
      <c r="C3410">
        <v>2017</v>
      </c>
      <c r="D3410">
        <v>2.2597491999999999</v>
      </c>
      <c r="E3410" t="str">
        <f>VLOOKUP(B:B,'[1]banco mundial'!$A:$A,1,0)</f>
        <v>LKA</v>
      </c>
    </row>
    <row r="3411" spans="1:5" x14ac:dyDescent="0.3">
      <c r="A3411" t="s">
        <v>372</v>
      </c>
      <c r="B3411" t="s">
        <v>373</v>
      </c>
      <c r="C3411">
        <v>2018</v>
      </c>
      <c r="D3411">
        <v>2.3817567999999998</v>
      </c>
      <c r="E3411" t="str">
        <f>VLOOKUP(B:B,'[1]banco mundial'!$A:$A,1,0)</f>
        <v>LKA</v>
      </c>
    </row>
    <row r="3412" spans="1:5" x14ac:dyDescent="0.3">
      <c r="A3412" t="s">
        <v>372</v>
      </c>
      <c r="B3412" t="s">
        <v>373</v>
      </c>
      <c r="C3412">
        <v>2019</v>
      </c>
      <c r="D3412">
        <v>3.427305</v>
      </c>
      <c r="E3412" t="str">
        <f>VLOOKUP(B:B,'[1]banco mundial'!$A:$A,1,0)</f>
        <v>LKA</v>
      </c>
    </row>
    <row r="3413" spans="1:5" x14ac:dyDescent="0.3">
      <c r="A3413" t="s">
        <v>374</v>
      </c>
      <c r="B3413" t="s">
        <v>375</v>
      </c>
      <c r="C3413">
        <v>2015</v>
      </c>
      <c r="E3413" t="str">
        <f>VLOOKUP(B:B,'[1]banco mundial'!$A:$A,1,0)</f>
        <v>SDN</v>
      </c>
    </row>
    <row r="3414" spans="1:5" x14ac:dyDescent="0.3">
      <c r="A3414" t="s">
        <v>376</v>
      </c>
      <c r="B3414" t="s">
        <v>377</v>
      </c>
      <c r="C3414">
        <v>2000</v>
      </c>
      <c r="D3414">
        <v>14.196286000000001</v>
      </c>
      <c r="E3414" t="str">
        <f>VLOOKUP(B:B,'[1]banco mundial'!$A:$A,1,0)</f>
        <v>SUR</v>
      </c>
    </row>
    <row r="3415" spans="1:5" x14ac:dyDescent="0.3">
      <c r="A3415" t="s">
        <v>376</v>
      </c>
      <c r="B3415" t="s">
        <v>377</v>
      </c>
      <c r="C3415">
        <v>2001</v>
      </c>
      <c r="D3415">
        <v>16.208670000000001</v>
      </c>
      <c r="E3415" t="str">
        <f>VLOOKUP(B:B,'[1]banco mundial'!$A:$A,1,0)</f>
        <v>SUR</v>
      </c>
    </row>
    <row r="3416" spans="1:5" x14ac:dyDescent="0.3">
      <c r="A3416" t="s">
        <v>376</v>
      </c>
      <c r="B3416" t="s">
        <v>377</v>
      </c>
      <c r="C3416">
        <v>2002</v>
      </c>
      <c r="D3416">
        <v>11.49968</v>
      </c>
      <c r="E3416" t="str">
        <f>VLOOKUP(B:B,'[1]banco mundial'!$A:$A,1,0)</f>
        <v>SUR</v>
      </c>
    </row>
    <row r="3417" spans="1:5" x14ac:dyDescent="0.3">
      <c r="A3417" t="s">
        <v>376</v>
      </c>
      <c r="B3417" t="s">
        <v>377</v>
      </c>
      <c r="C3417">
        <v>2003</v>
      </c>
      <c r="D3417">
        <v>11.909960999999999</v>
      </c>
      <c r="E3417" t="str">
        <f>VLOOKUP(B:B,'[1]banco mundial'!$A:$A,1,0)</f>
        <v>SUR</v>
      </c>
    </row>
    <row r="3418" spans="1:5" x14ac:dyDescent="0.3">
      <c r="A3418" t="s">
        <v>376</v>
      </c>
      <c r="B3418" t="s">
        <v>377</v>
      </c>
      <c r="C3418">
        <v>2004</v>
      </c>
      <c r="D3418">
        <v>9.0095030000000005</v>
      </c>
      <c r="E3418" t="str">
        <f>VLOOKUP(B:B,'[1]banco mundial'!$A:$A,1,0)</f>
        <v>SUR</v>
      </c>
    </row>
    <row r="3419" spans="1:5" x14ac:dyDescent="0.3">
      <c r="A3419" t="s">
        <v>376</v>
      </c>
      <c r="B3419" t="s">
        <v>377</v>
      </c>
      <c r="C3419">
        <v>2005</v>
      </c>
      <c r="D3419">
        <v>13.366407000000001</v>
      </c>
      <c r="E3419" t="str">
        <f>VLOOKUP(B:B,'[1]banco mundial'!$A:$A,1,0)</f>
        <v>SUR</v>
      </c>
    </row>
    <row r="3420" spans="1:5" x14ac:dyDescent="0.3">
      <c r="A3420" t="s">
        <v>376</v>
      </c>
      <c r="B3420" t="s">
        <v>377</v>
      </c>
      <c r="C3420">
        <v>2006</v>
      </c>
      <c r="D3420">
        <v>11.876882999999999</v>
      </c>
      <c r="E3420" t="str">
        <f>VLOOKUP(B:B,'[1]banco mundial'!$A:$A,1,0)</f>
        <v>SUR</v>
      </c>
    </row>
    <row r="3421" spans="1:5" x14ac:dyDescent="0.3">
      <c r="A3421" t="s">
        <v>376</v>
      </c>
      <c r="B3421" t="s">
        <v>377</v>
      </c>
      <c r="C3421">
        <v>2007</v>
      </c>
      <c r="D3421">
        <v>8.5235990000000008</v>
      </c>
      <c r="E3421" t="str">
        <f>VLOOKUP(B:B,'[1]banco mundial'!$A:$A,1,0)</f>
        <v>SUR</v>
      </c>
    </row>
    <row r="3422" spans="1:5" x14ac:dyDescent="0.3">
      <c r="A3422" t="s">
        <v>376</v>
      </c>
      <c r="B3422" t="s">
        <v>377</v>
      </c>
      <c r="C3422">
        <v>2008</v>
      </c>
      <c r="D3422">
        <v>8.0533695000000005</v>
      </c>
      <c r="E3422" t="str">
        <f>VLOOKUP(B:B,'[1]banco mundial'!$A:$A,1,0)</f>
        <v>SUR</v>
      </c>
    </row>
    <row r="3423" spans="1:5" x14ac:dyDescent="0.3">
      <c r="A3423" t="s">
        <v>376</v>
      </c>
      <c r="B3423" t="s">
        <v>377</v>
      </c>
      <c r="C3423">
        <v>2013</v>
      </c>
      <c r="D3423">
        <v>5.1423272999999998</v>
      </c>
      <c r="E3423" t="str">
        <f>VLOOKUP(B:B,'[1]banco mundial'!$A:$A,1,0)</f>
        <v>SUR</v>
      </c>
    </row>
    <row r="3424" spans="1:5" x14ac:dyDescent="0.3">
      <c r="A3424" t="s">
        <v>376</v>
      </c>
      <c r="B3424" t="s">
        <v>377</v>
      </c>
      <c r="C3424">
        <v>2014</v>
      </c>
      <c r="D3424">
        <v>5.6171689999999996</v>
      </c>
      <c r="E3424" t="str">
        <f>VLOOKUP(B:B,'[1]banco mundial'!$A:$A,1,0)</f>
        <v>SUR</v>
      </c>
    </row>
    <row r="3425" spans="1:5" x14ac:dyDescent="0.3">
      <c r="A3425" t="s">
        <v>376</v>
      </c>
      <c r="B3425" t="s">
        <v>377</v>
      </c>
      <c r="C3425">
        <v>2015</v>
      </c>
      <c r="D3425">
        <v>5.9081625999999998</v>
      </c>
      <c r="E3425" t="str">
        <f>VLOOKUP(B:B,'[1]banco mundial'!$A:$A,1,0)</f>
        <v>SUR</v>
      </c>
    </row>
    <row r="3426" spans="1:5" x14ac:dyDescent="0.3">
      <c r="A3426" t="s">
        <v>376</v>
      </c>
      <c r="B3426" t="s">
        <v>377</v>
      </c>
      <c r="C3426">
        <v>2016</v>
      </c>
      <c r="D3426">
        <v>7.0513009999999996</v>
      </c>
      <c r="E3426" t="str">
        <f>VLOOKUP(B:B,'[1]banco mundial'!$A:$A,1,0)</f>
        <v>SUR</v>
      </c>
    </row>
    <row r="3427" spans="1:5" x14ac:dyDescent="0.3">
      <c r="A3427" t="s">
        <v>376</v>
      </c>
      <c r="B3427" t="s">
        <v>377</v>
      </c>
      <c r="C3427">
        <v>2017</v>
      </c>
      <c r="D3427">
        <v>6.1270389999999999</v>
      </c>
      <c r="E3427" t="str">
        <f>VLOOKUP(B:B,'[1]banco mundial'!$A:$A,1,0)</f>
        <v>SUR</v>
      </c>
    </row>
    <row r="3428" spans="1:5" x14ac:dyDescent="0.3">
      <c r="A3428" t="s">
        <v>376</v>
      </c>
      <c r="B3428" t="s">
        <v>377</v>
      </c>
      <c r="C3428">
        <v>2018</v>
      </c>
      <c r="D3428">
        <v>6.4003825000000001</v>
      </c>
      <c r="E3428" t="str">
        <f>VLOOKUP(B:B,'[1]banco mundial'!$A:$A,1,0)</f>
        <v>SUR</v>
      </c>
    </row>
    <row r="3429" spans="1:5" x14ac:dyDescent="0.3">
      <c r="A3429" t="s">
        <v>376</v>
      </c>
      <c r="B3429" t="s">
        <v>377</v>
      </c>
      <c r="C3429">
        <v>2019</v>
      </c>
      <c r="D3429">
        <v>4.9974970000000001</v>
      </c>
      <c r="E3429" t="str">
        <f>VLOOKUP(B:B,'[1]banco mundial'!$A:$A,1,0)</f>
        <v>SUR</v>
      </c>
    </row>
    <row r="3430" spans="1:5" x14ac:dyDescent="0.3">
      <c r="A3430" t="s">
        <v>376</v>
      </c>
      <c r="B3430" t="s">
        <v>377</v>
      </c>
      <c r="C3430">
        <v>2020</v>
      </c>
      <c r="D3430">
        <v>9.0599849999999993</v>
      </c>
      <c r="E3430" t="str">
        <f>VLOOKUP(B:B,'[1]banco mundial'!$A:$A,1,0)</f>
        <v>SUR</v>
      </c>
    </row>
    <row r="3431" spans="1:5" x14ac:dyDescent="0.3">
      <c r="A3431" t="s">
        <v>376</v>
      </c>
      <c r="B3431" t="s">
        <v>377</v>
      </c>
      <c r="C3431">
        <v>2021</v>
      </c>
      <c r="D3431">
        <v>5.7097692000000002</v>
      </c>
      <c r="E3431" t="str">
        <f>VLOOKUP(B:B,'[1]banco mundial'!$A:$A,1,0)</f>
        <v>SUR</v>
      </c>
    </row>
    <row r="3432" spans="1:5" x14ac:dyDescent="0.3">
      <c r="A3432" t="s">
        <v>378</v>
      </c>
      <c r="B3432" t="s">
        <v>379</v>
      </c>
      <c r="C3432">
        <v>1990</v>
      </c>
      <c r="D3432">
        <v>1.1113183</v>
      </c>
      <c r="E3432" t="str">
        <f>VLOOKUP(B:B,'[1]banco mundial'!$A:$A,1,0)</f>
        <v>SWE</v>
      </c>
    </row>
    <row r="3433" spans="1:5" x14ac:dyDescent="0.3">
      <c r="A3433" t="s">
        <v>378</v>
      </c>
      <c r="B3433" t="s">
        <v>379</v>
      </c>
      <c r="C3433">
        <v>1991</v>
      </c>
      <c r="D3433">
        <v>1.3381163</v>
      </c>
      <c r="E3433" t="str">
        <f>VLOOKUP(B:B,'[1]banco mundial'!$A:$A,1,0)</f>
        <v>SWE</v>
      </c>
    </row>
    <row r="3434" spans="1:5" x14ac:dyDescent="0.3">
      <c r="A3434" t="s">
        <v>378</v>
      </c>
      <c r="B3434" t="s">
        <v>379</v>
      </c>
      <c r="C3434">
        <v>1992</v>
      </c>
      <c r="D3434">
        <v>1.3194029</v>
      </c>
      <c r="E3434" t="str">
        <f>VLOOKUP(B:B,'[1]banco mundial'!$A:$A,1,0)</f>
        <v>SWE</v>
      </c>
    </row>
    <row r="3435" spans="1:5" x14ac:dyDescent="0.3">
      <c r="A3435" t="s">
        <v>378</v>
      </c>
      <c r="B3435" t="s">
        <v>379</v>
      </c>
      <c r="C3435">
        <v>1993</v>
      </c>
      <c r="D3435">
        <v>1.2437518000000001</v>
      </c>
      <c r="E3435" t="str">
        <f>VLOOKUP(B:B,'[1]banco mundial'!$A:$A,1,0)</f>
        <v>SWE</v>
      </c>
    </row>
    <row r="3436" spans="1:5" x14ac:dyDescent="0.3">
      <c r="A3436" t="s">
        <v>378</v>
      </c>
      <c r="B3436" t="s">
        <v>379</v>
      </c>
      <c r="C3436">
        <v>1994</v>
      </c>
      <c r="D3436">
        <v>1.146334</v>
      </c>
      <c r="E3436" t="str">
        <f>VLOOKUP(B:B,'[1]banco mundial'!$A:$A,1,0)</f>
        <v>SWE</v>
      </c>
    </row>
    <row r="3437" spans="1:5" x14ac:dyDescent="0.3">
      <c r="A3437" t="s">
        <v>378</v>
      </c>
      <c r="B3437" t="s">
        <v>379</v>
      </c>
      <c r="C3437">
        <v>1995</v>
      </c>
      <c r="D3437">
        <v>0.99332129999999996</v>
      </c>
      <c r="E3437" t="str">
        <f>VLOOKUP(B:B,'[1]banco mundial'!$A:$A,1,0)</f>
        <v>SWE</v>
      </c>
    </row>
    <row r="3438" spans="1:5" x14ac:dyDescent="0.3">
      <c r="A3438" t="s">
        <v>378</v>
      </c>
      <c r="B3438" t="s">
        <v>379</v>
      </c>
      <c r="C3438">
        <v>1996</v>
      </c>
      <c r="D3438">
        <v>1.1268575999999999</v>
      </c>
      <c r="E3438" t="str">
        <f>VLOOKUP(B:B,'[1]banco mundial'!$A:$A,1,0)</f>
        <v>SWE</v>
      </c>
    </row>
    <row r="3439" spans="1:5" x14ac:dyDescent="0.3">
      <c r="A3439" t="s">
        <v>378</v>
      </c>
      <c r="B3439" t="s">
        <v>379</v>
      </c>
      <c r="C3439">
        <v>1997</v>
      </c>
      <c r="D3439">
        <v>0.98775310000000005</v>
      </c>
      <c r="E3439" t="str">
        <f>VLOOKUP(B:B,'[1]banco mundial'!$A:$A,1,0)</f>
        <v>SWE</v>
      </c>
    </row>
    <row r="3440" spans="1:5" x14ac:dyDescent="0.3">
      <c r="A3440" t="s">
        <v>378</v>
      </c>
      <c r="B3440" t="s">
        <v>379</v>
      </c>
      <c r="C3440">
        <v>1998</v>
      </c>
      <c r="D3440">
        <v>1.0420640000000001</v>
      </c>
      <c r="E3440" t="str">
        <f>VLOOKUP(B:B,'[1]banco mundial'!$A:$A,1,0)</f>
        <v>SWE</v>
      </c>
    </row>
    <row r="3441" spans="1:5" x14ac:dyDescent="0.3">
      <c r="A3441" t="s">
        <v>378</v>
      </c>
      <c r="B3441" t="s">
        <v>379</v>
      </c>
      <c r="C3441">
        <v>1999</v>
      </c>
      <c r="D3441">
        <v>1.1413879</v>
      </c>
      <c r="E3441" t="str">
        <f>VLOOKUP(B:B,'[1]banco mundial'!$A:$A,1,0)</f>
        <v>SWE</v>
      </c>
    </row>
    <row r="3442" spans="1:5" x14ac:dyDescent="0.3">
      <c r="A3442" t="s">
        <v>378</v>
      </c>
      <c r="B3442" t="s">
        <v>379</v>
      </c>
      <c r="C3442">
        <v>2000</v>
      </c>
      <c r="D3442">
        <v>1.0821726</v>
      </c>
      <c r="E3442" t="str">
        <f>VLOOKUP(B:B,'[1]banco mundial'!$A:$A,1,0)</f>
        <v>SWE</v>
      </c>
    </row>
    <row r="3443" spans="1:5" x14ac:dyDescent="0.3">
      <c r="A3443" t="s">
        <v>378</v>
      </c>
      <c r="B3443" t="s">
        <v>379</v>
      </c>
      <c r="C3443">
        <v>2001</v>
      </c>
      <c r="D3443">
        <v>0.97788536999999998</v>
      </c>
      <c r="E3443" t="str">
        <f>VLOOKUP(B:B,'[1]banco mundial'!$A:$A,1,0)</f>
        <v>SWE</v>
      </c>
    </row>
    <row r="3444" spans="1:5" x14ac:dyDescent="0.3">
      <c r="A3444" t="s">
        <v>378</v>
      </c>
      <c r="B3444" t="s">
        <v>379</v>
      </c>
      <c r="C3444">
        <v>2002</v>
      </c>
      <c r="D3444">
        <v>1.1315242999999999</v>
      </c>
      <c r="E3444" t="str">
        <f>VLOOKUP(B:B,'[1]banco mundial'!$A:$A,1,0)</f>
        <v>SWE</v>
      </c>
    </row>
    <row r="3445" spans="1:5" x14ac:dyDescent="0.3">
      <c r="A3445" t="s">
        <v>378</v>
      </c>
      <c r="B3445" t="s">
        <v>379</v>
      </c>
      <c r="C3445">
        <v>2003</v>
      </c>
      <c r="D3445">
        <v>0.94850120000000004</v>
      </c>
      <c r="E3445" t="str">
        <f>VLOOKUP(B:B,'[1]banco mundial'!$A:$A,1,0)</f>
        <v>SWE</v>
      </c>
    </row>
    <row r="3446" spans="1:5" x14ac:dyDescent="0.3">
      <c r="A3446" t="s">
        <v>378</v>
      </c>
      <c r="B3446" t="s">
        <v>379</v>
      </c>
      <c r="C3446">
        <v>2004</v>
      </c>
      <c r="D3446">
        <v>1.1883261000000001</v>
      </c>
      <c r="E3446" t="str">
        <f>VLOOKUP(B:B,'[1]banco mundial'!$A:$A,1,0)</f>
        <v>SWE</v>
      </c>
    </row>
    <row r="3447" spans="1:5" x14ac:dyDescent="0.3">
      <c r="A3447" t="s">
        <v>378</v>
      </c>
      <c r="B3447" t="s">
        <v>379</v>
      </c>
      <c r="C3447">
        <v>2005</v>
      </c>
      <c r="D3447">
        <v>0.91695099999999996</v>
      </c>
      <c r="E3447" t="str">
        <f>VLOOKUP(B:B,'[1]banco mundial'!$A:$A,1,0)</f>
        <v>SWE</v>
      </c>
    </row>
    <row r="3448" spans="1:5" x14ac:dyDescent="0.3">
      <c r="A3448" t="s">
        <v>378</v>
      </c>
      <c r="B3448" t="s">
        <v>379</v>
      </c>
      <c r="C3448">
        <v>2006</v>
      </c>
      <c r="D3448">
        <v>0.99948159999999997</v>
      </c>
      <c r="E3448" t="str">
        <f>VLOOKUP(B:B,'[1]banco mundial'!$A:$A,1,0)</f>
        <v>SWE</v>
      </c>
    </row>
    <row r="3449" spans="1:5" x14ac:dyDescent="0.3">
      <c r="A3449" t="s">
        <v>378</v>
      </c>
      <c r="B3449" t="s">
        <v>379</v>
      </c>
      <c r="C3449">
        <v>2007</v>
      </c>
      <c r="D3449">
        <v>1.2112254</v>
      </c>
      <c r="E3449" t="str">
        <f>VLOOKUP(B:B,'[1]banco mundial'!$A:$A,1,0)</f>
        <v>SWE</v>
      </c>
    </row>
    <row r="3450" spans="1:5" x14ac:dyDescent="0.3">
      <c r="A3450" t="s">
        <v>378</v>
      </c>
      <c r="B3450" t="s">
        <v>379</v>
      </c>
      <c r="C3450">
        <v>2008</v>
      </c>
      <c r="D3450">
        <v>0.88847756</v>
      </c>
      <c r="E3450" t="str">
        <f>VLOOKUP(B:B,'[1]banco mundial'!$A:$A,1,0)</f>
        <v>SWE</v>
      </c>
    </row>
    <row r="3451" spans="1:5" x14ac:dyDescent="0.3">
      <c r="A3451" t="s">
        <v>378</v>
      </c>
      <c r="B3451" t="s">
        <v>379</v>
      </c>
      <c r="C3451">
        <v>2009</v>
      </c>
      <c r="D3451">
        <v>0.99984806999999998</v>
      </c>
      <c r="E3451" t="str">
        <f>VLOOKUP(B:B,'[1]banco mundial'!$A:$A,1,0)</f>
        <v>SWE</v>
      </c>
    </row>
    <row r="3452" spans="1:5" x14ac:dyDescent="0.3">
      <c r="A3452" t="s">
        <v>378</v>
      </c>
      <c r="B3452" t="s">
        <v>379</v>
      </c>
      <c r="C3452">
        <v>2010</v>
      </c>
      <c r="D3452">
        <v>0.96997040000000001</v>
      </c>
      <c r="E3452" t="str">
        <f>VLOOKUP(B:B,'[1]banco mundial'!$A:$A,1,0)</f>
        <v>SWE</v>
      </c>
    </row>
    <row r="3453" spans="1:5" x14ac:dyDescent="0.3">
      <c r="A3453" t="s">
        <v>378</v>
      </c>
      <c r="B3453" t="s">
        <v>379</v>
      </c>
      <c r="C3453">
        <v>2011</v>
      </c>
      <c r="D3453">
        <v>0.85556865000000004</v>
      </c>
      <c r="E3453" t="str">
        <f>VLOOKUP(B:B,'[1]banco mundial'!$A:$A,1,0)</f>
        <v>SWE</v>
      </c>
    </row>
    <row r="3454" spans="1:5" x14ac:dyDescent="0.3">
      <c r="A3454" t="s">
        <v>378</v>
      </c>
      <c r="B3454" t="s">
        <v>379</v>
      </c>
      <c r="C3454">
        <v>2012</v>
      </c>
      <c r="D3454">
        <v>0.71159583000000004</v>
      </c>
      <c r="E3454" t="str">
        <f>VLOOKUP(B:B,'[1]banco mundial'!$A:$A,1,0)</f>
        <v>SWE</v>
      </c>
    </row>
    <row r="3455" spans="1:5" x14ac:dyDescent="0.3">
      <c r="A3455" t="s">
        <v>378</v>
      </c>
      <c r="B3455" t="s">
        <v>379</v>
      </c>
      <c r="C3455">
        <v>2013</v>
      </c>
      <c r="D3455">
        <v>0.90165419999999996</v>
      </c>
      <c r="E3455" t="str">
        <f>VLOOKUP(B:B,'[1]banco mundial'!$A:$A,1,0)</f>
        <v>SWE</v>
      </c>
    </row>
    <row r="3456" spans="1:5" x14ac:dyDescent="0.3">
      <c r="A3456" t="s">
        <v>378</v>
      </c>
      <c r="B3456" t="s">
        <v>379</v>
      </c>
      <c r="C3456">
        <v>2014</v>
      </c>
      <c r="D3456">
        <v>0.89253574999999996</v>
      </c>
      <c r="E3456" t="str">
        <f>VLOOKUP(B:B,'[1]banco mundial'!$A:$A,1,0)</f>
        <v>SWE</v>
      </c>
    </row>
    <row r="3457" spans="1:5" x14ac:dyDescent="0.3">
      <c r="A3457" t="s">
        <v>378</v>
      </c>
      <c r="B3457" t="s">
        <v>379</v>
      </c>
      <c r="C3457">
        <v>2015</v>
      </c>
      <c r="D3457">
        <v>1.1371311</v>
      </c>
      <c r="E3457" t="str">
        <f>VLOOKUP(B:B,'[1]banco mundial'!$A:$A,1,0)</f>
        <v>SWE</v>
      </c>
    </row>
    <row r="3458" spans="1:5" x14ac:dyDescent="0.3">
      <c r="A3458" t="s">
        <v>378</v>
      </c>
      <c r="B3458" t="s">
        <v>379</v>
      </c>
      <c r="C3458">
        <v>2016</v>
      </c>
      <c r="D3458">
        <v>1.0649716</v>
      </c>
      <c r="E3458" t="str">
        <f>VLOOKUP(B:B,'[1]banco mundial'!$A:$A,1,0)</f>
        <v>SWE</v>
      </c>
    </row>
    <row r="3459" spans="1:5" x14ac:dyDescent="0.3">
      <c r="A3459" t="s">
        <v>378</v>
      </c>
      <c r="B3459" t="s">
        <v>379</v>
      </c>
      <c r="C3459">
        <v>2017</v>
      </c>
      <c r="D3459">
        <v>1.1234626000000001</v>
      </c>
      <c r="E3459" t="str">
        <f>VLOOKUP(B:B,'[1]banco mundial'!$A:$A,1,0)</f>
        <v>SWE</v>
      </c>
    </row>
    <row r="3460" spans="1:5" x14ac:dyDescent="0.3">
      <c r="A3460" t="s">
        <v>378</v>
      </c>
      <c r="B3460" t="s">
        <v>379</v>
      </c>
      <c r="C3460">
        <v>2018</v>
      </c>
      <c r="D3460">
        <v>1.0627518</v>
      </c>
      <c r="E3460" t="str">
        <f>VLOOKUP(B:B,'[1]banco mundial'!$A:$A,1,0)</f>
        <v>SWE</v>
      </c>
    </row>
    <row r="3461" spans="1:5" x14ac:dyDescent="0.3">
      <c r="A3461" t="s">
        <v>378</v>
      </c>
      <c r="B3461" t="s">
        <v>379</v>
      </c>
      <c r="C3461">
        <v>2019</v>
      </c>
      <c r="D3461">
        <v>1.0810367000000001</v>
      </c>
      <c r="E3461" t="str">
        <f>VLOOKUP(B:B,'[1]banco mundial'!$A:$A,1,0)</f>
        <v>SWE</v>
      </c>
    </row>
    <row r="3462" spans="1:5" x14ac:dyDescent="0.3">
      <c r="A3462" t="s">
        <v>378</v>
      </c>
      <c r="B3462" t="s">
        <v>379</v>
      </c>
      <c r="C3462">
        <v>2020</v>
      </c>
      <c r="D3462">
        <v>1.1958759000000001</v>
      </c>
      <c r="E3462" t="str">
        <f>VLOOKUP(B:B,'[1]banco mundial'!$A:$A,1,0)</f>
        <v>SWE</v>
      </c>
    </row>
    <row r="3463" spans="1:5" x14ac:dyDescent="0.3">
      <c r="A3463" t="s">
        <v>378</v>
      </c>
      <c r="B3463" t="s">
        <v>379</v>
      </c>
      <c r="C3463">
        <v>2021</v>
      </c>
      <c r="D3463">
        <v>1.0795733999999999</v>
      </c>
      <c r="E3463" t="str">
        <f>VLOOKUP(B:B,'[1]banco mundial'!$A:$A,1,0)</f>
        <v>SWE</v>
      </c>
    </row>
    <row r="3464" spans="1:5" x14ac:dyDescent="0.3">
      <c r="A3464" t="s">
        <v>380</v>
      </c>
      <c r="B3464" t="s">
        <v>381</v>
      </c>
      <c r="C3464">
        <v>1990</v>
      </c>
      <c r="D3464">
        <v>1.6389308</v>
      </c>
      <c r="E3464" t="str">
        <f>VLOOKUP(B:B,'[1]banco mundial'!$A:$A,1,0)</f>
        <v>CHE</v>
      </c>
    </row>
    <row r="3465" spans="1:5" x14ac:dyDescent="0.3">
      <c r="A3465" t="s">
        <v>380</v>
      </c>
      <c r="B3465" t="s">
        <v>381</v>
      </c>
      <c r="C3465">
        <v>1991</v>
      </c>
      <c r="D3465">
        <v>1.4421535999999999</v>
      </c>
      <c r="E3465" t="str">
        <f>VLOOKUP(B:B,'[1]banco mundial'!$A:$A,1,0)</f>
        <v>CHE</v>
      </c>
    </row>
    <row r="3466" spans="1:5" x14ac:dyDescent="0.3">
      <c r="A3466" t="s">
        <v>380</v>
      </c>
      <c r="B3466" t="s">
        <v>381</v>
      </c>
      <c r="C3466">
        <v>1992</v>
      </c>
      <c r="D3466">
        <v>1.3530856</v>
      </c>
      <c r="E3466" t="str">
        <f>VLOOKUP(B:B,'[1]banco mundial'!$A:$A,1,0)</f>
        <v>CHE</v>
      </c>
    </row>
    <row r="3467" spans="1:5" x14ac:dyDescent="0.3">
      <c r="A3467" t="s">
        <v>380</v>
      </c>
      <c r="B3467" t="s">
        <v>381</v>
      </c>
      <c r="C3467">
        <v>1993</v>
      </c>
      <c r="D3467">
        <v>1.5138144</v>
      </c>
      <c r="E3467" t="str">
        <f>VLOOKUP(B:B,'[1]banco mundial'!$A:$A,1,0)</f>
        <v>CHE</v>
      </c>
    </row>
    <row r="3468" spans="1:5" x14ac:dyDescent="0.3">
      <c r="A3468" t="s">
        <v>380</v>
      </c>
      <c r="B3468" t="s">
        <v>381</v>
      </c>
      <c r="C3468">
        <v>1994</v>
      </c>
      <c r="D3468">
        <v>1.1442405</v>
      </c>
      <c r="E3468" t="str">
        <f>VLOOKUP(B:B,'[1]banco mundial'!$A:$A,1,0)</f>
        <v>CHE</v>
      </c>
    </row>
    <row r="3469" spans="1:5" x14ac:dyDescent="0.3">
      <c r="A3469" t="s">
        <v>380</v>
      </c>
      <c r="B3469" t="s">
        <v>381</v>
      </c>
      <c r="C3469">
        <v>1995</v>
      </c>
      <c r="D3469">
        <v>1.1650545999999999</v>
      </c>
      <c r="E3469" t="str">
        <f>VLOOKUP(B:B,'[1]banco mundial'!$A:$A,1,0)</f>
        <v>CHE</v>
      </c>
    </row>
    <row r="3470" spans="1:5" x14ac:dyDescent="0.3">
      <c r="A3470" t="s">
        <v>380</v>
      </c>
      <c r="B3470" t="s">
        <v>381</v>
      </c>
      <c r="C3470">
        <v>1996</v>
      </c>
      <c r="D3470">
        <v>1.1740259</v>
      </c>
      <c r="E3470" t="str">
        <f>VLOOKUP(B:B,'[1]banco mundial'!$A:$A,1,0)</f>
        <v>CHE</v>
      </c>
    </row>
    <row r="3471" spans="1:5" x14ac:dyDescent="0.3">
      <c r="A3471" t="s">
        <v>380</v>
      </c>
      <c r="B3471" t="s">
        <v>381</v>
      </c>
      <c r="C3471">
        <v>1997</v>
      </c>
      <c r="D3471">
        <v>1.2276001999999999</v>
      </c>
      <c r="E3471" t="str">
        <f>VLOOKUP(B:B,'[1]banco mundial'!$A:$A,1,0)</f>
        <v>CHE</v>
      </c>
    </row>
    <row r="3472" spans="1:5" x14ac:dyDescent="0.3">
      <c r="A3472" t="s">
        <v>380</v>
      </c>
      <c r="B3472" t="s">
        <v>381</v>
      </c>
      <c r="C3472">
        <v>1998</v>
      </c>
      <c r="D3472">
        <v>1.0691845</v>
      </c>
      <c r="E3472" t="str">
        <f>VLOOKUP(B:B,'[1]banco mundial'!$A:$A,1,0)</f>
        <v>CHE</v>
      </c>
    </row>
    <row r="3473" spans="1:5" x14ac:dyDescent="0.3">
      <c r="A3473" t="s">
        <v>380</v>
      </c>
      <c r="B3473" t="s">
        <v>381</v>
      </c>
      <c r="C3473">
        <v>1999</v>
      </c>
      <c r="D3473">
        <v>1.2461150999999999</v>
      </c>
      <c r="E3473" t="str">
        <f>VLOOKUP(B:B,'[1]banco mundial'!$A:$A,1,0)</f>
        <v>CHE</v>
      </c>
    </row>
    <row r="3474" spans="1:5" x14ac:dyDescent="0.3">
      <c r="A3474" t="s">
        <v>380</v>
      </c>
      <c r="B3474" t="s">
        <v>381</v>
      </c>
      <c r="C3474">
        <v>2000</v>
      </c>
      <c r="D3474">
        <v>0.96072729999999995</v>
      </c>
      <c r="E3474" t="str">
        <f>VLOOKUP(B:B,'[1]banco mundial'!$A:$A,1,0)</f>
        <v>CHE</v>
      </c>
    </row>
    <row r="3475" spans="1:5" x14ac:dyDescent="0.3">
      <c r="A3475" t="s">
        <v>380</v>
      </c>
      <c r="B3475" t="s">
        <v>381</v>
      </c>
      <c r="C3475">
        <v>2001</v>
      </c>
      <c r="D3475">
        <v>1.1904098000000001</v>
      </c>
      <c r="E3475" t="str">
        <f>VLOOKUP(B:B,'[1]banco mundial'!$A:$A,1,0)</f>
        <v>CHE</v>
      </c>
    </row>
    <row r="3476" spans="1:5" x14ac:dyDescent="0.3">
      <c r="A3476" t="s">
        <v>380</v>
      </c>
      <c r="B3476" t="s">
        <v>381</v>
      </c>
      <c r="C3476">
        <v>2002</v>
      </c>
      <c r="D3476">
        <v>1.1818900999999999</v>
      </c>
      <c r="E3476" t="str">
        <f>VLOOKUP(B:B,'[1]banco mundial'!$A:$A,1,0)</f>
        <v>CHE</v>
      </c>
    </row>
    <row r="3477" spans="1:5" x14ac:dyDescent="0.3">
      <c r="A3477" t="s">
        <v>380</v>
      </c>
      <c r="B3477" t="s">
        <v>381</v>
      </c>
      <c r="C3477">
        <v>2009</v>
      </c>
      <c r="D3477">
        <v>0.65939139999999996</v>
      </c>
      <c r="E3477" t="str">
        <f>VLOOKUP(B:B,'[1]banco mundial'!$A:$A,1,0)</f>
        <v>CHE</v>
      </c>
    </row>
    <row r="3478" spans="1:5" x14ac:dyDescent="0.3">
      <c r="A3478" t="s">
        <v>380</v>
      </c>
      <c r="B3478" t="s">
        <v>381</v>
      </c>
      <c r="C3478">
        <v>2010</v>
      </c>
      <c r="D3478">
        <v>0.66475459999999997</v>
      </c>
      <c r="E3478" t="str">
        <f>VLOOKUP(B:B,'[1]banco mundial'!$A:$A,1,0)</f>
        <v>CHE</v>
      </c>
    </row>
    <row r="3479" spans="1:5" x14ac:dyDescent="0.3">
      <c r="A3479" t="s">
        <v>380</v>
      </c>
      <c r="B3479" t="s">
        <v>381</v>
      </c>
      <c r="C3479">
        <v>2011</v>
      </c>
      <c r="D3479">
        <v>0.58147020000000005</v>
      </c>
      <c r="E3479" t="str">
        <f>VLOOKUP(B:B,'[1]banco mundial'!$A:$A,1,0)</f>
        <v>CHE</v>
      </c>
    </row>
    <row r="3480" spans="1:5" x14ac:dyDescent="0.3">
      <c r="A3480" t="s">
        <v>380</v>
      </c>
      <c r="B3480" t="s">
        <v>381</v>
      </c>
      <c r="C3480">
        <v>2012</v>
      </c>
      <c r="D3480">
        <v>0.56279979999999996</v>
      </c>
      <c r="E3480" t="str">
        <f>VLOOKUP(B:B,'[1]banco mundial'!$A:$A,1,0)</f>
        <v>CHE</v>
      </c>
    </row>
    <row r="3481" spans="1:5" x14ac:dyDescent="0.3">
      <c r="A3481" t="s">
        <v>380</v>
      </c>
      <c r="B3481" t="s">
        <v>381</v>
      </c>
      <c r="C3481">
        <v>2013</v>
      </c>
      <c r="D3481">
        <v>0.7047158</v>
      </c>
      <c r="E3481" t="str">
        <f>VLOOKUP(B:B,'[1]banco mundial'!$A:$A,1,0)</f>
        <v>CHE</v>
      </c>
    </row>
    <row r="3482" spans="1:5" x14ac:dyDescent="0.3">
      <c r="A3482" t="s">
        <v>380</v>
      </c>
      <c r="B3482" t="s">
        <v>381</v>
      </c>
      <c r="C3482">
        <v>2014</v>
      </c>
      <c r="D3482">
        <v>0.50074552999999999</v>
      </c>
      <c r="E3482" t="str">
        <f>VLOOKUP(B:B,'[1]banco mundial'!$A:$A,1,0)</f>
        <v>CHE</v>
      </c>
    </row>
    <row r="3483" spans="1:5" x14ac:dyDescent="0.3">
      <c r="A3483" t="s">
        <v>380</v>
      </c>
      <c r="B3483" t="s">
        <v>381</v>
      </c>
      <c r="C3483">
        <v>2015</v>
      </c>
      <c r="D3483">
        <v>0.68826180000000003</v>
      </c>
      <c r="E3483" t="str">
        <f>VLOOKUP(B:B,'[1]banco mundial'!$A:$A,1,0)</f>
        <v>CHE</v>
      </c>
    </row>
    <row r="3484" spans="1:5" x14ac:dyDescent="0.3">
      <c r="A3484" t="s">
        <v>380</v>
      </c>
      <c r="B3484" t="s">
        <v>381</v>
      </c>
      <c r="C3484">
        <v>2016</v>
      </c>
      <c r="D3484">
        <v>0.53744835000000002</v>
      </c>
      <c r="E3484" t="str">
        <f>VLOOKUP(B:B,'[1]banco mundial'!$A:$A,1,0)</f>
        <v>CHE</v>
      </c>
    </row>
    <row r="3485" spans="1:5" x14ac:dyDescent="0.3">
      <c r="A3485" t="s">
        <v>380</v>
      </c>
      <c r="B3485" t="s">
        <v>381</v>
      </c>
      <c r="C3485">
        <v>2017</v>
      </c>
      <c r="D3485">
        <v>0.53243810000000003</v>
      </c>
      <c r="E3485" t="str">
        <f>VLOOKUP(B:B,'[1]banco mundial'!$A:$A,1,0)</f>
        <v>CHE</v>
      </c>
    </row>
    <row r="3486" spans="1:5" x14ac:dyDescent="0.3">
      <c r="A3486" t="s">
        <v>380</v>
      </c>
      <c r="B3486" t="s">
        <v>381</v>
      </c>
      <c r="C3486">
        <v>2018</v>
      </c>
      <c r="D3486">
        <v>0.58723809999999999</v>
      </c>
      <c r="E3486" t="str">
        <f>VLOOKUP(B:B,'[1]banco mundial'!$A:$A,1,0)</f>
        <v>CHE</v>
      </c>
    </row>
    <row r="3487" spans="1:5" x14ac:dyDescent="0.3">
      <c r="A3487" t="s">
        <v>380</v>
      </c>
      <c r="B3487" t="s">
        <v>381</v>
      </c>
      <c r="C3487">
        <v>2019</v>
      </c>
      <c r="D3487">
        <v>0.53640633999999998</v>
      </c>
      <c r="E3487" t="str">
        <f>VLOOKUP(B:B,'[1]banco mundial'!$A:$A,1,0)</f>
        <v>CHE</v>
      </c>
    </row>
    <row r="3488" spans="1:5" x14ac:dyDescent="0.3">
      <c r="A3488" t="s">
        <v>380</v>
      </c>
      <c r="B3488" t="s">
        <v>381</v>
      </c>
      <c r="C3488">
        <v>2020</v>
      </c>
      <c r="D3488">
        <v>0.54406880000000002</v>
      </c>
      <c r="E3488" t="str">
        <f>VLOOKUP(B:B,'[1]banco mundial'!$A:$A,1,0)</f>
        <v>CHE</v>
      </c>
    </row>
    <row r="3489" spans="1:5" x14ac:dyDescent="0.3">
      <c r="A3489" t="s">
        <v>380</v>
      </c>
      <c r="B3489" t="s">
        <v>381</v>
      </c>
      <c r="C3489">
        <v>2021</v>
      </c>
      <c r="D3489">
        <v>0.48323596000000002</v>
      </c>
      <c r="E3489" t="str">
        <f>VLOOKUP(B:B,'[1]banco mundial'!$A:$A,1,0)</f>
        <v>CHE</v>
      </c>
    </row>
    <row r="3490" spans="1:5" x14ac:dyDescent="0.3">
      <c r="A3490" t="s">
        <v>382</v>
      </c>
      <c r="B3490" t="s">
        <v>383</v>
      </c>
      <c r="C3490">
        <v>1997</v>
      </c>
      <c r="D3490">
        <v>1.9597462000000001</v>
      </c>
      <c r="E3490" t="str">
        <f>VLOOKUP(B:B,'[1]banco mundial'!$A:$A,1,0)</f>
        <v>SYR</v>
      </c>
    </row>
    <row r="3491" spans="1:5" x14ac:dyDescent="0.3">
      <c r="A3491" t="s">
        <v>382</v>
      </c>
      <c r="B3491" t="s">
        <v>383</v>
      </c>
      <c r="C3491">
        <v>1998</v>
      </c>
      <c r="D3491">
        <v>2.1676660000000001</v>
      </c>
      <c r="E3491" t="str">
        <f>VLOOKUP(B:B,'[1]banco mundial'!$A:$A,1,0)</f>
        <v>SYR</v>
      </c>
    </row>
    <row r="3492" spans="1:5" x14ac:dyDescent="0.3">
      <c r="A3492" t="s">
        <v>382</v>
      </c>
      <c r="B3492" t="s">
        <v>383</v>
      </c>
      <c r="C3492">
        <v>1999</v>
      </c>
      <c r="D3492">
        <v>2.0753148000000001</v>
      </c>
      <c r="E3492" t="str">
        <f>VLOOKUP(B:B,'[1]banco mundial'!$A:$A,1,0)</f>
        <v>SYR</v>
      </c>
    </row>
    <row r="3493" spans="1:5" x14ac:dyDescent="0.3">
      <c r="A3493" t="s">
        <v>382</v>
      </c>
      <c r="B3493" t="s">
        <v>383</v>
      </c>
      <c r="C3493">
        <v>2000</v>
      </c>
      <c r="D3493">
        <v>2.1891560000000001</v>
      </c>
      <c r="E3493" t="str">
        <f>VLOOKUP(B:B,'[1]banco mundial'!$A:$A,1,0)</f>
        <v>SYR</v>
      </c>
    </row>
    <row r="3494" spans="1:5" x14ac:dyDescent="0.3">
      <c r="A3494" t="s">
        <v>382</v>
      </c>
      <c r="B3494" t="s">
        <v>383</v>
      </c>
      <c r="C3494">
        <v>2001</v>
      </c>
      <c r="D3494">
        <v>2.2477353</v>
      </c>
      <c r="E3494" t="str">
        <f>VLOOKUP(B:B,'[1]banco mundial'!$A:$A,1,0)</f>
        <v>SYR</v>
      </c>
    </row>
    <row r="3495" spans="1:5" x14ac:dyDescent="0.3">
      <c r="A3495" t="s">
        <v>382</v>
      </c>
      <c r="B3495" t="s">
        <v>383</v>
      </c>
      <c r="C3495">
        <v>2002</v>
      </c>
      <c r="D3495">
        <v>2.1440198000000001</v>
      </c>
      <c r="E3495" t="str">
        <f>VLOOKUP(B:B,'[1]banco mundial'!$A:$A,1,0)</f>
        <v>SYR</v>
      </c>
    </row>
    <row r="3496" spans="1:5" x14ac:dyDescent="0.3">
      <c r="A3496" t="s">
        <v>382</v>
      </c>
      <c r="B3496" t="s">
        <v>383</v>
      </c>
      <c r="C3496">
        <v>2003</v>
      </c>
      <c r="D3496">
        <v>2.2996525999999999</v>
      </c>
      <c r="E3496" t="str">
        <f>VLOOKUP(B:B,'[1]banco mundial'!$A:$A,1,0)</f>
        <v>SYR</v>
      </c>
    </row>
    <row r="3497" spans="1:5" x14ac:dyDescent="0.3">
      <c r="A3497" t="s">
        <v>382</v>
      </c>
      <c r="B3497" t="s">
        <v>383</v>
      </c>
      <c r="C3497">
        <v>2004</v>
      </c>
      <c r="D3497">
        <v>2.3556726000000001</v>
      </c>
      <c r="E3497" t="str">
        <f>VLOOKUP(B:B,'[1]banco mundial'!$A:$A,1,0)</f>
        <v>SYR</v>
      </c>
    </row>
    <row r="3498" spans="1:5" x14ac:dyDescent="0.3">
      <c r="A3498" t="s">
        <v>382</v>
      </c>
      <c r="B3498" t="s">
        <v>383</v>
      </c>
      <c r="C3498">
        <v>2005</v>
      </c>
      <c r="D3498">
        <v>2.3138735000000001</v>
      </c>
      <c r="E3498" t="str">
        <f>VLOOKUP(B:B,'[1]banco mundial'!$A:$A,1,0)</f>
        <v>SYR</v>
      </c>
    </row>
    <row r="3499" spans="1:5" x14ac:dyDescent="0.3">
      <c r="A3499" t="s">
        <v>382</v>
      </c>
      <c r="B3499" t="s">
        <v>383</v>
      </c>
      <c r="C3499">
        <v>2006</v>
      </c>
      <c r="D3499">
        <v>2.2951822000000002</v>
      </c>
      <c r="E3499" t="str">
        <f>VLOOKUP(B:B,'[1]banco mundial'!$A:$A,1,0)</f>
        <v>SYR</v>
      </c>
    </row>
    <row r="3500" spans="1:5" x14ac:dyDescent="0.3">
      <c r="A3500" t="s">
        <v>382</v>
      </c>
      <c r="B3500" t="s">
        <v>383</v>
      </c>
      <c r="C3500">
        <v>2007</v>
      </c>
      <c r="D3500">
        <v>2.5745053000000002</v>
      </c>
      <c r="E3500" t="str">
        <f>VLOOKUP(B:B,'[1]banco mundial'!$A:$A,1,0)</f>
        <v>SYR</v>
      </c>
    </row>
    <row r="3501" spans="1:5" x14ac:dyDescent="0.3">
      <c r="A3501" t="s">
        <v>382</v>
      </c>
      <c r="B3501" t="s">
        <v>383</v>
      </c>
      <c r="C3501">
        <v>2008</v>
      </c>
      <c r="D3501">
        <v>2.4634372999999998</v>
      </c>
      <c r="E3501" t="str">
        <f>VLOOKUP(B:B,'[1]banco mundial'!$A:$A,1,0)</f>
        <v>SYR</v>
      </c>
    </row>
    <row r="3502" spans="1:5" x14ac:dyDescent="0.3">
      <c r="A3502" t="s">
        <v>382</v>
      </c>
      <c r="B3502" t="s">
        <v>383</v>
      </c>
      <c r="C3502">
        <v>2009</v>
      </c>
      <c r="D3502">
        <v>2.1807631999999999</v>
      </c>
      <c r="E3502" t="str">
        <f>VLOOKUP(B:B,'[1]banco mundial'!$A:$A,1,0)</f>
        <v>SYR</v>
      </c>
    </row>
    <row r="3503" spans="1:5" x14ac:dyDescent="0.3">
      <c r="A3503" t="s">
        <v>382</v>
      </c>
      <c r="B3503" t="s">
        <v>383</v>
      </c>
      <c r="C3503">
        <v>2010</v>
      </c>
      <c r="D3503">
        <v>2.0727416999999999</v>
      </c>
      <c r="E3503" t="str">
        <f>VLOOKUP(B:B,'[1]banco mundial'!$A:$A,1,0)</f>
        <v>SYR</v>
      </c>
    </row>
    <row r="3504" spans="1:5" x14ac:dyDescent="0.3">
      <c r="A3504" t="s">
        <v>382</v>
      </c>
      <c r="B3504" t="s">
        <v>383</v>
      </c>
      <c r="C3504">
        <v>2015</v>
      </c>
      <c r="E3504" t="str">
        <f>VLOOKUP(B:B,'[1]banco mundial'!$A:$A,1,0)</f>
        <v>SYR</v>
      </c>
    </row>
    <row r="3505" spans="1:5" x14ac:dyDescent="0.3">
      <c r="A3505" t="s">
        <v>384</v>
      </c>
      <c r="B3505" t="s">
        <v>385</v>
      </c>
      <c r="C3505">
        <v>1990</v>
      </c>
      <c r="D3505">
        <v>3.1008550000000001</v>
      </c>
      <c r="E3505" t="str">
        <f>VLOOKUP(B:B,'[1]banco mundial'!$A:$A,1,0)</f>
        <v>TJK</v>
      </c>
    </row>
    <row r="3506" spans="1:5" x14ac:dyDescent="0.3">
      <c r="A3506" t="s">
        <v>384</v>
      </c>
      <c r="B3506" t="s">
        <v>385</v>
      </c>
      <c r="C3506">
        <v>1991</v>
      </c>
      <c r="D3506">
        <v>2.6636405000000001</v>
      </c>
      <c r="E3506" t="str">
        <f>VLOOKUP(B:B,'[1]banco mundial'!$A:$A,1,0)</f>
        <v>TJK</v>
      </c>
    </row>
    <row r="3507" spans="1:5" x14ac:dyDescent="0.3">
      <c r="A3507" t="s">
        <v>384</v>
      </c>
      <c r="B3507" t="s">
        <v>385</v>
      </c>
      <c r="C3507">
        <v>1992</v>
      </c>
      <c r="D3507">
        <v>10.696213</v>
      </c>
      <c r="E3507" t="str">
        <f>VLOOKUP(B:B,'[1]banco mundial'!$A:$A,1,0)</f>
        <v>TJK</v>
      </c>
    </row>
    <row r="3508" spans="1:5" x14ac:dyDescent="0.3">
      <c r="A3508" t="s">
        <v>384</v>
      </c>
      <c r="B3508" t="s">
        <v>385</v>
      </c>
      <c r="C3508">
        <v>1993</v>
      </c>
      <c r="D3508">
        <v>22.805952000000001</v>
      </c>
      <c r="E3508" t="str">
        <f>VLOOKUP(B:B,'[1]banco mundial'!$A:$A,1,0)</f>
        <v>TJK</v>
      </c>
    </row>
    <row r="3509" spans="1:5" x14ac:dyDescent="0.3">
      <c r="A3509" t="s">
        <v>384</v>
      </c>
      <c r="B3509" t="s">
        <v>385</v>
      </c>
      <c r="C3509">
        <v>1994</v>
      </c>
      <c r="D3509">
        <v>10.957974</v>
      </c>
      <c r="E3509" t="str">
        <f>VLOOKUP(B:B,'[1]banco mundial'!$A:$A,1,0)</f>
        <v>TJK</v>
      </c>
    </row>
    <row r="3510" spans="1:5" x14ac:dyDescent="0.3">
      <c r="A3510" t="s">
        <v>384</v>
      </c>
      <c r="B3510" t="s">
        <v>385</v>
      </c>
      <c r="C3510">
        <v>1995</v>
      </c>
      <c r="D3510">
        <v>7.3527259999999997</v>
      </c>
      <c r="E3510" t="str">
        <f>VLOOKUP(B:B,'[1]banco mundial'!$A:$A,1,0)</f>
        <v>TJK</v>
      </c>
    </row>
    <row r="3511" spans="1:5" x14ac:dyDescent="0.3">
      <c r="A3511" t="s">
        <v>384</v>
      </c>
      <c r="B3511" t="s">
        <v>385</v>
      </c>
      <c r="C3511">
        <v>1996</v>
      </c>
      <c r="D3511">
        <v>8.019088</v>
      </c>
      <c r="E3511" t="str">
        <f>VLOOKUP(B:B,'[1]banco mundial'!$A:$A,1,0)</f>
        <v>TJK</v>
      </c>
    </row>
    <row r="3512" spans="1:5" x14ac:dyDescent="0.3">
      <c r="A3512" t="s">
        <v>384</v>
      </c>
      <c r="B3512" t="s">
        <v>385</v>
      </c>
      <c r="C3512">
        <v>1997</v>
      </c>
      <c r="D3512">
        <v>8.1411540000000002</v>
      </c>
      <c r="E3512" t="str">
        <f>VLOOKUP(B:B,'[1]banco mundial'!$A:$A,1,0)</f>
        <v>TJK</v>
      </c>
    </row>
    <row r="3513" spans="1:5" x14ac:dyDescent="0.3">
      <c r="A3513" t="s">
        <v>384</v>
      </c>
      <c r="B3513" t="s">
        <v>385</v>
      </c>
      <c r="C3513">
        <v>1998</v>
      </c>
      <c r="D3513">
        <v>7.9749160000000003</v>
      </c>
      <c r="E3513" t="str">
        <f>VLOOKUP(B:B,'[1]banco mundial'!$A:$A,1,0)</f>
        <v>TJK</v>
      </c>
    </row>
    <row r="3514" spans="1:5" x14ac:dyDescent="0.3">
      <c r="A3514" t="s">
        <v>384</v>
      </c>
      <c r="B3514" t="s">
        <v>385</v>
      </c>
      <c r="C3514">
        <v>1999</v>
      </c>
      <c r="D3514">
        <v>5.7677727000000001</v>
      </c>
      <c r="E3514" t="str">
        <f>VLOOKUP(B:B,'[1]banco mundial'!$A:$A,1,0)</f>
        <v>TJK</v>
      </c>
    </row>
    <row r="3515" spans="1:5" x14ac:dyDescent="0.3">
      <c r="A3515" t="s">
        <v>384</v>
      </c>
      <c r="B3515" t="s">
        <v>385</v>
      </c>
      <c r="C3515">
        <v>2000</v>
      </c>
      <c r="D3515">
        <v>4.5113992999999999</v>
      </c>
      <c r="E3515" t="str">
        <f>VLOOKUP(B:B,'[1]banco mundial'!$A:$A,1,0)</f>
        <v>TJK</v>
      </c>
    </row>
    <row r="3516" spans="1:5" x14ac:dyDescent="0.3">
      <c r="A3516" t="s">
        <v>384</v>
      </c>
      <c r="B3516" t="s">
        <v>385</v>
      </c>
      <c r="C3516">
        <v>2001</v>
      </c>
      <c r="D3516">
        <v>3.6356204000000001</v>
      </c>
      <c r="E3516" t="str">
        <f>VLOOKUP(B:B,'[1]banco mundial'!$A:$A,1,0)</f>
        <v>TJK</v>
      </c>
    </row>
    <row r="3517" spans="1:5" x14ac:dyDescent="0.3">
      <c r="A3517" t="s">
        <v>384</v>
      </c>
      <c r="B3517" t="s">
        <v>385</v>
      </c>
      <c r="C3517">
        <v>2002</v>
      </c>
      <c r="D3517">
        <v>2.7515554</v>
      </c>
      <c r="E3517" t="str">
        <f>VLOOKUP(B:B,'[1]banco mundial'!$A:$A,1,0)</f>
        <v>TJK</v>
      </c>
    </row>
    <row r="3518" spans="1:5" x14ac:dyDescent="0.3">
      <c r="A3518" t="s">
        <v>384</v>
      </c>
      <c r="B3518" t="s">
        <v>385</v>
      </c>
      <c r="C3518">
        <v>2003</v>
      </c>
      <c r="D3518">
        <v>2.4578525999999998</v>
      </c>
      <c r="E3518" t="str">
        <f>VLOOKUP(B:B,'[1]banco mundial'!$A:$A,1,0)</f>
        <v>TJK</v>
      </c>
    </row>
    <row r="3519" spans="1:5" x14ac:dyDescent="0.3">
      <c r="A3519" t="s">
        <v>384</v>
      </c>
      <c r="B3519" t="s">
        <v>385</v>
      </c>
      <c r="C3519">
        <v>2004</v>
      </c>
      <c r="D3519">
        <v>2.0878656000000002</v>
      </c>
      <c r="E3519" t="str">
        <f>VLOOKUP(B:B,'[1]banco mundial'!$A:$A,1,0)</f>
        <v>TJK</v>
      </c>
    </row>
    <row r="3520" spans="1:5" x14ac:dyDescent="0.3">
      <c r="A3520" t="s">
        <v>384</v>
      </c>
      <c r="B3520" t="s">
        <v>385</v>
      </c>
      <c r="C3520">
        <v>2005</v>
      </c>
      <c r="D3520">
        <v>2.2657919999999998</v>
      </c>
      <c r="E3520" t="str">
        <f>VLOOKUP(B:B,'[1]banco mundial'!$A:$A,1,0)</f>
        <v>TJK</v>
      </c>
    </row>
    <row r="3521" spans="1:5" x14ac:dyDescent="0.3">
      <c r="A3521" t="s">
        <v>384</v>
      </c>
      <c r="B3521" t="s">
        <v>385</v>
      </c>
      <c r="C3521">
        <v>2006</v>
      </c>
      <c r="D3521">
        <v>2.7488809999999999</v>
      </c>
      <c r="E3521" t="str">
        <f>VLOOKUP(B:B,'[1]banco mundial'!$A:$A,1,0)</f>
        <v>TJK</v>
      </c>
    </row>
    <row r="3522" spans="1:5" x14ac:dyDescent="0.3">
      <c r="A3522" t="s">
        <v>384</v>
      </c>
      <c r="B3522" t="s">
        <v>385</v>
      </c>
      <c r="C3522">
        <v>2007</v>
      </c>
      <c r="D3522">
        <v>1.8362942</v>
      </c>
      <c r="E3522" t="str">
        <f>VLOOKUP(B:B,'[1]banco mundial'!$A:$A,1,0)</f>
        <v>TJK</v>
      </c>
    </row>
    <row r="3523" spans="1:5" x14ac:dyDescent="0.3">
      <c r="A3523" t="s">
        <v>384</v>
      </c>
      <c r="B3523" t="s">
        <v>385</v>
      </c>
      <c r="C3523">
        <v>2008</v>
      </c>
      <c r="D3523">
        <v>1.3652572999999999</v>
      </c>
      <c r="E3523" t="str">
        <f>VLOOKUP(B:B,'[1]banco mundial'!$A:$A,1,0)</f>
        <v>TJK</v>
      </c>
    </row>
    <row r="3524" spans="1:5" x14ac:dyDescent="0.3">
      <c r="A3524" t="s">
        <v>384</v>
      </c>
      <c r="B3524" t="s">
        <v>385</v>
      </c>
      <c r="C3524">
        <v>2009</v>
      </c>
      <c r="D3524">
        <v>1.2987715</v>
      </c>
      <c r="E3524" t="str">
        <f>VLOOKUP(B:B,'[1]banco mundial'!$A:$A,1,0)</f>
        <v>TJK</v>
      </c>
    </row>
    <row r="3525" spans="1:5" x14ac:dyDescent="0.3">
      <c r="A3525" t="s">
        <v>384</v>
      </c>
      <c r="B3525" t="s">
        <v>385</v>
      </c>
      <c r="C3525">
        <v>2010</v>
      </c>
      <c r="D3525">
        <v>2.3747734999999999</v>
      </c>
      <c r="E3525" t="str">
        <f>VLOOKUP(B:B,'[1]banco mundial'!$A:$A,1,0)</f>
        <v>TJK</v>
      </c>
    </row>
    <row r="3526" spans="1:5" x14ac:dyDescent="0.3">
      <c r="A3526" t="s">
        <v>384</v>
      </c>
      <c r="B3526" t="s">
        <v>385</v>
      </c>
      <c r="C3526">
        <v>2011</v>
      </c>
      <c r="D3526">
        <v>1.6185347000000001</v>
      </c>
      <c r="E3526" t="str">
        <f>VLOOKUP(B:B,'[1]banco mundial'!$A:$A,1,0)</f>
        <v>TJK</v>
      </c>
    </row>
    <row r="3527" spans="1:5" x14ac:dyDescent="0.3">
      <c r="A3527" t="s">
        <v>384</v>
      </c>
      <c r="B3527" t="s">
        <v>385</v>
      </c>
      <c r="C3527">
        <v>2020</v>
      </c>
      <c r="D3527">
        <v>0.91164319999999999</v>
      </c>
      <c r="E3527" t="str">
        <f>VLOOKUP(B:B,'[1]banco mundial'!$A:$A,1,0)</f>
        <v>TJK</v>
      </c>
    </row>
    <row r="3528" spans="1:5" x14ac:dyDescent="0.3">
      <c r="A3528" t="s">
        <v>384</v>
      </c>
      <c r="B3528" t="s">
        <v>385</v>
      </c>
      <c r="C3528">
        <v>2015</v>
      </c>
      <c r="E3528" t="str">
        <f>VLOOKUP(B:B,'[1]banco mundial'!$A:$A,1,0)</f>
        <v>TJK</v>
      </c>
    </row>
    <row r="3529" spans="1:5" x14ac:dyDescent="0.3">
      <c r="A3529" t="s">
        <v>386</v>
      </c>
      <c r="B3529" t="s">
        <v>387</v>
      </c>
      <c r="C3529">
        <v>1995</v>
      </c>
      <c r="D3529">
        <v>6.9044340000000002</v>
      </c>
      <c r="E3529" t="str">
        <f>VLOOKUP(B:B,'[1]banco mundial'!$A:$A,1,0)</f>
        <v>TZA</v>
      </c>
    </row>
    <row r="3530" spans="1:5" x14ac:dyDescent="0.3">
      <c r="A3530" t="s">
        <v>386</v>
      </c>
      <c r="B3530" t="s">
        <v>387</v>
      </c>
      <c r="C3530">
        <v>1996</v>
      </c>
      <c r="D3530">
        <v>7.3312340000000003</v>
      </c>
      <c r="E3530" t="str">
        <f>VLOOKUP(B:B,'[1]banco mundial'!$A:$A,1,0)</f>
        <v>TZA</v>
      </c>
    </row>
    <row r="3531" spans="1:5" x14ac:dyDescent="0.3">
      <c r="A3531" t="s">
        <v>386</v>
      </c>
      <c r="B3531" t="s">
        <v>387</v>
      </c>
      <c r="C3531">
        <v>1997</v>
      </c>
      <c r="D3531">
        <v>7.4089580000000002</v>
      </c>
      <c r="E3531" t="str">
        <f>VLOOKUP(B:B,'[1]banco mundial'!$A:$A,1,0)</f>
        <v>TZA</v>
      </c>
    </row>
    <row r="3532" spans="1:5" x14ac:dyDescent="0.3">
      <c r="A3532" t="s">
        <v>386</v>
      </c>
      <c r="B3532" t="s">
        <v>387</v>
      </c>
      <c r="C3532">
        <v>2003</v>
      </c>
      <c r="D3532">
        <v>7.4409546999999998</v>
      </c>
      <c r="E3532" t="str">
        <f>VLOOKUP(B:B,'[1]banco mundial'!$A:$A,1,0)</f>
        <v>TZA</v>
      </c>
    </row>
    <row r="3533" spans="1:5" x14ac:dyDescent="0.3">
      <c r="A3533" t="s">
        <v>386</v>
      </c>
      <c r="B3533" t="s">
        <v>387</v>
      </c>
      <c r="C3533">
        <v>2004</v>
      </c>
      <c r="D3533">
        <v>7.6275624999999998</v>
      </c>
      <c r="E3533" t="str">
        <f>VLOOKUP(B:B,'[1]banco mundial'!$A:$A,1,0)</f>
        <v>TZA</v>
      </c>
    </row>
    <row r="3534" spans="1:5" x14ac:dyDescent="0.3">
      <c r="A3534" t="s">
        <v>386</v>
      </c>
      <c r="B3534" t="s">
        <v>387</v>
      </c>
      <c r="C3534">
        <v>2010</v>
      </c>
      <c r="D3534">
        <v>8.6188310000000001</v>
      </c>
      <c r="E3534" t="str">
        <f>VLOOKUP(B:B,'[1]banco mundial'!$A:$A,1,0)</f>
        <v>TZA</v>
      </c>
    </row>
    <row r="3535" spans="1:5" x14ac:dyDescent="0.3">
      <c r="A3535" t="s">
        <v>386</v>
      </c>
      <c r="B3535" t="s">
        <v>387</v>
      </c>
      <c r="C3535">
        <v>2011</v>
      </c>
      <c r="D3535">
        <v>8.9387220000000003</v>
      </c>
      <c r="E3535" t="str">
        <f>VLOOKUP(B:B,'[1]banco mundial'!$A:$A,1,0)</f>
        <v>TZA</v>
      </c>
    </row>
    <row r="3536" spans="1:5" x14ac:dyDescent="0.3">
      <c r="A3536" t="s">
        <v>386</v>
      </c>
      <c r="B3536" t="s">
        <v>387</v>
      </c>
      <c r="C3536">
        <v>2012</v>
      </c>
      <c r="D3536">
        <v>8.5631529999999998</v>
      </c>
      <c r="E3536" t="str">
        <f>VLOOKUP(B:B,'[1]banco mundial'!$A:$A,1,0)</f>
        <v>TZA</v>
      </c>
    </row>
    <row r="3537" spans="1:5" x14ac:dyDescent="0.3">
      <c r="A3537" t="s">
        <v>386</v>
      </c>
      <c r="B3537" t="s">
        <v>387</v>
      </c>
      <c r="C3537">
        <v>2013</v>
      </c>
      <c r="D3537">
        <v>7.5060440000000002</v>
      </c>
      <c r="E3537" t="str">
        <f>VLOOKUP(B:B,'[1]banco mundial'!$A:$A,1,0)</f>
        <v>TZA</v>
      </c>
    </row>
    <row r="3538" spans="1:5" x14ac:dyDescent="0.3">
      <c r="A3538" t="s">
        <v>386</v>
      </c>
      <c r="B3538" t="s">
        <v>387</v>
      </c>
      <c r="C3538">
        <v>2015</v>
      </c>
      <c r="D3538">
        <v>7.1294227000000001</v>
      </c>
      <c r="E3538" t="str">
        <f>VLOOKUP(B:B,'[1]banco mundial'!$A:$A,1,0)</f>
        <v>TZA</v>
      </c>
    </row>
    <row r="3539" spans="1:5" x14ac:dyDescent="0.3">
      <c r="A3539" t="s">
        <v>386</v>
      </c>
      <c r="B3539" t="s">
        <v>387</v>
      </c>
      <c r="C3539">
        <v>2016</v>
      </c>
      <c r="D3539">
        <v>6.3214816999999996</v>
      </c>
      <c r="E3539" t="str">
        <f>VLOOKUP(B:B,'[1]banco mundial'!$A:$A,1,0)</f>
        <v>TZA</v>
      </c>
    </row>
    <row r="3540" spans="1:5" x14ac:dyDescent="0.3">
      <c r="A3540" t="s">
        <v>386</v>
      </c>
      <c r="B3540" t="s">
        <v>387</v>
      </c>
      <c r="C3540">
        <v>2017</v>
      </c>
      <c r="D3540">
        <v>5.5929729999999998</v>
      </c>
      <c r="E3540" t="str">
        <f>VLOOKUP(B:B,'[1]banco mundial'!$A:$A,1,0)</f>
        <v>TZA</v>
      </c>
    </row>
    <row r="3541" spans="1:5" x14ac:dyDescent="0.3">
      <c r="A3541" t="s">
        <v>386</v>
      </c>
      <c r="B3541" t="s">
        <v>387</v>
      </c>
      <c r="C3541">
        <v>2018</v>
      </c>
      <c r="D3541">
        <v>4.7064539999999999</v>
      </c>
      <c r="E3541" t="str">
        <f>VLOOKUP(B:B,'[1]banco mundial'!$A:$A,1,0)</f>
        <v>TZA</v>
      </c>
    </row>
    <row r="3542" spans="1:5" x14ac:dyDescent="0.3">
      <c r="A3542" t="s">
        <v>386</v>
      </c>
      <c r="B3542" t="s">
        <v>387</v>
      </c>
      <c r="C3542">
        <v>2019</v>
      </c>
      <c r="D3542">
        <v>4.5413110000000003</v>
      </c>
      <c r="E3542" t="str">
        <f>VLOOKUP(B:B,'[1]banco mundial'!$A:$A,1,0)</f>
        <v>TZA</v>
      </c>
    </row>
    <row r="3543" spans="1:5" x14ac:dyDescent="0.3">
      <c r="A3543" t="s">
        <v>386</v>
      </c>
      <c r="B3543" t="s">
        <v>387</v>
      </c>
      <c r="C3543">
        <v>2020</v>
      </c>
      <c r="D3543">
        <v>3.7047530000000002</v>
      </c>
      <c r="E3543" t="str">
        <f>VLOOKUP(B:B,'[1]banco mundial'!$A:$A,1,0)</f>
        <v>TZA</v>
      </c>
    </row>
    <row r="3544" spans="1:5" x14ac:dyDescent="0.3">
      <c r="A3544" t="s">
        <v>388</v>
      </c>
      <c r="B3544" t="s">
        <v>389</v>
      </c>
      <c r="C3544">
        <v>1990</v>
      </c>
      <c r="D3544">
        <v>9.6761800000000004</v>
      </c>
      <c r="E3544" t="str">
        <f>VLOOKUP(B:B,'[1]banco mundial'!$A:$A,1,0)</f>
        <v>THA</v>
      </c>
    </row>
    <row r="3545" spans="1:5" x14ac:dyDescent="0.3">
      <c r="A3545" t="s">
        <v>388</v>
      </c>
      <c r="B3545" t="s">
        <v>389</v>
      </c>
      <c r="C3545">
        <v>1991</v>
      </c>
      <c r="D3545">
        <v>9.9567040000000002</v>
      </c>
      <c r="E3545" t="str">
        <f>VLOOKUP(B:B,'[1]banco mundial'!$A:$A,1,0)</f>
        <v>THA</v>
      </c>
    </row>
    <row r="3546" spans="1:5" x14ac:dyDescent="0.3">
      <c r="A3546" t="s">
        <v>388</v>
      </c>
      <c r="B3546" t="s">
        <v>389</v>
      </c>
      <c r="C3546">
        <v>1992</v>
      </c>
      <c r="D3546">
        <v>10.464948</v>
      </c>
      <c r="E3546" t="str">
        <f>VLOOKUP(B:B,'[1]banco mundial'!$A:$A,1,0)</f>
        <v>THA</v>
      </c>
    </row>
    <row r="3547" spans="1:5" x14ac:dyDescent="0.3">
      <c r="A3547" t="s">
        <v>388</v>
      </c>
      <c r="B3547" t="s">
        <v>389</v>
      </c>
      <c r="C3547">
        <v>1993</v>
      </c>
      <c r="D3547">
        <v>9.4887650000000008</v>
      </c>
      <c r="E3547" t="str">
        <f>VLOOKUP(B:B,'[1]banco mundial'!$A:$A,1,0)</f>
        <v>THA</v>
      </c>
    </row>
    <row r="3548" spans="1:5" x14ac:dyDescent="0.3">
      <c r="A3548" t="s">
        <v>388</v>
      </c>
      <c r="B3548" t="s">
        <v>389</v>
      </c>
      <c r="C3548">
        <v>1994</v>
      </c>
      <c r="D3548">
        <v>8.5409199999999998</v>
      </c>
      <c r="E3548" t="str">
        <f>VLOOKUP(B:B,'[1]banco mundial'!$A:$A,1,0)</f>
        <v>THA</v>
      </c>
    </row>
    <row r="3549" spans="1:5" x14ac:dyDescent="0.3">
      <c r="A3549" t="s">
        <v>388</v>
      </c>
      <c r="B3549" t="s">
        <v>389</v>
      </c>
      <c r="C3549">
        <v>1995</v>
      </c>
      <c r="D3549">
        <v>7.6432690000000001</v>
      </c>
      <c r="E3549" t="str">
        <f>VLOOKUP(B:B,'[1]banco mundial'!$A:$A,1,0)</f>
        <v>THA</v>
      </c>
    </row>
    <row r="3550" spans="1:5" x14ac:dyDescent="0.3">
      <c r="A3550" t="s">
        <v>388</v>
      </c>
      <c r="B3550" t="s">
        <v>389</v>
      </c>
      <c r="C3550">
        <v>1996</v>
      </c>
      <c r="D3550">
        <v>7.4305240000000001</v>
      </c>
      <c r="E3550" t="str">
        <f>VLOOKUP(B:B,'[1]banco mundial'!$A:$A,1,0)</f>
        <v>THA</v>
      </c>
    </row>
    <row r="3551" spans="1:5" x14ac:dyDescent="0.3">
      <c r="A3551" t="s">
        <v>388</v>
      </c>
      <c r="B3551" t="s">
        <v>389</v>
      </c>
      <c r="C3551">
        <v>1997</v>
      </c>
      <c r="D3551">
        <v>7.8489423</v>
      </c>
      <c r="E3551" t="str">
        <f>VLOOKUP(B:B,'[1]banco mundial'!$A:$A,1,0)</f>
        <v>THA</v>
      </c>
    </row>
    <row r="3552" spans="1:5" x14ac:dyDescent="0.3">
      <c r="A3552" t="s">
        <v>388</v>
      </c>
      <c r="B3552" t="s">
        <v>389</v>
      </c>
      <c r="C3552">
        <v>1998</v>
      </c>
      <c r="D3552">
        <v>8.6824539999999999</v>
      </c>
      <c r="E3552" t="str">
        <f>VLOOKUP(B:B,'[1]banco mundial'!$A:$A,1,0)</f>
        <v>THA</v>
      </c>
    </row>
    <row r="3553" spans="1:5" x14ac:dyDescent="0.3">
      <c r="A3553" t="s">
        <v>388</v>
      </c>
      <c r="B3553" t="s">
        <v>389</v>
      </c>
      <c r="C3553">
        <v>1999</v>
      </c>
      <c r="D3553">
        <v>8.090624</v>
      </c>
      <c r="E3553" t="str">
        <f>VLOOKUP(B:B,'[1]banco mundial'!$A:$A,1,0)</f>
        <v>THA</v>
      </c>
    </row>
    <row r="3554" spans="1:5" x14ac:dyDescent="0.3">
      <c r="A3554" t="s">
        <v>388</v>
      </c>
      <c r="B3554" t="s">
        <v>389</v>
      </c>
      <c r="C3554">
        <v>2000</v>
      </c>
      <c r="D3554">
        <v>8.1532850000000003</v>
      </c>
      <c r="E3554" t="str">
        <f>VLOOKUP(B:B,'[1]banco mundial'!$A:$A,1,0)</f>
        <v>THA</v>
      </c>
    </row>
    <row r="3555" spans="1:5" x14ac:dyDescent="0.3">
      <c r="A3555" t="s">
        <v>388</v>
      </c>
      <c r="B3555" t="s">
        <v>389</v>
      </c>
      <c r="C3555">
        <v>2001</v>
      </c>
      <c r="D3555">
        <v>7.8868947</v>
      </c>
      <c r="E3555" t="str">
        <f>VLOOKUP(B:B,'[1]banco mundial'!$A:$A,1,0)</f>
        <v>THA</v>
      </c>
    </row>
    <row r="3556" spans="1:5" x14ac:dyDescent="0.3">
      <c r="A3556" t="s">
        <v>388</v>
      </c>
      <c r="B3556" t="s">
        <v>389</v>
      </c>
      <c r="C3556">
        <v>2002</v>
      </c>
      <c r="D3556">
        <v>7.0660505000000002</v>
      </c>
      <c r="E3556" t="str">
        <f>VLOOKUP(B:B,'[1]banco mundial'!$A:$A,1,0)</f>
        <v>THA</v>
      </c>
    </row>
    <row r="3557" spans="1:5" x14ac:dyDescent="0.3">
      <c r="A3557" t="s">
        <v>388</v>
      </c>
      <c r="B3557" t="s">
        <v>389</v>
      </c>
      <c r="C3557">
        <v>2003</v>
      </c>
      <c r="D3557">
        <v>9.9325449999999993</v>
      </c>
      <c r="E3557" t="str">
        <f>VLOOKUP(B:B,'[1]banco mundial'!$A:$A,1,0)</f>
        <v>THA</v>
      </c>
    </row>
    <row r="3558" spans="1:5" x14ac:dyDescent="0.3">
      <c r="A3558" t="s">
        <v>388</v>
      </c>
      <c r="B3558" t="s">
        <v>389</v>
      </c>
      <c r="C3558">
        <v>2004</v>
      </c>
      <c r="D3558">
        <v>6.5425262000000002</v>
      </c>
      <c r="E3558" t="str">
        <f>VLOOKUP(B:B,'[1]banco mundial'!$A:$A,1,0)</f>
        <v>THA</v>
      </c>
    </row>
    <row r="3559" spans="1:5" x14ac:dyDescent="0.3">
      <c r="A3559" t="s">
        <v>388</v>
      </c>
      <c r="B3559" t="s">
        <v>389</v>
      </c>
      <c r="C3559">
        <v>2005</v>
      </c>
      <c r="D3559">
        <v>7.3015809999999997</v>
      </c>
      <c r="E3559" t="str">
        <f>VLOOKUP(B:B,'[1]banco mundial'!$A:$A,1,0)</f>
        <v>THA</v>
      </c>
    </row>
    <row r="3560" spans="1:5" x14ac:dyDescent="0.3">
      <c r="A3560" t="s">
        <v>388</v>
      </c>
      <c r="B3560" t="s">
        <v>389</v>
      </c>
      <c r="C3560">
        <v>2006</v>
      </c>
      <c r="D3560">
        <v>7.0673003000000003</v>
      </c>
      <c r="E3560" t="str">
        <f>VLOOKUP(B:B,'[1]banco mundial'!$A:$A,1,0)</f>
        <v>THA</v>
      </c>
    </row>
    <row r="3561" spans="1:5" x14ac:dyDescent="0.3">
      <c r="A3561" t="s">
        <v>388</v>
      </c>
      <c r="B3561" t="s">
        <v>389</v>
      </c>
      <c r="C3561">
        <v>2007</v>
      </c>
      <c r="D3561">
        <v>6.6365639999999999</v>
      </c>
      <c r="E3561" t="str">
        <f>VLOOKUP(B:B,'[1]banco mundial'!$A:$A,1,0)</f>
        <v>THA</v>
      </c>
    </row>
    <row r="3562" spans="1:5" x14ac:dyDescent="0.3">
      <c r="A3562" t="s">
        <v>388</v>
      </c>
      <c r="B3562" t="s">
        <v>389</v>
      </c>
      <c r="C3562">
        <v>2008</v>
      </c>
      <c r="D3562">
        <v>5.9024267000000004</v>
      </c>
      <c r="E3562" t="str">
        <f>VLOOKUP(B:B,'[1]banco mundial'!$A:$A,1,0)</f>
        <v>THA</v>
      </c>
    </row>
    <row r="3563" spans="1:5" x14ac:dyDescent="0.3">
      <c r="A3563" t="s">
        <v>388</v>
      </c>
      <c r="B3563" t="s">
        <v>389</v>
      </c>
      <c r="C3563">
        <v>2009</v>
      </c>
      <c r="D3563">
        <v>5.4605519999999999</v>
      </c>
      <c r="E3563" t="str">
        <f>VLOOKUP(B:B,'[1]banco mundial'!$A:$A,1,0)</f>
        <v>THA</v>
      </c>
    </row>
    <row r="3564" spans="1:5" x14ac:dyDescent="0.3">
      <c r="A3564" t="s">
        <v>388</v>
      </c>
      <c r="B3564" t="s">
        <v>389</v>
      </c>
      <c r="C3564">
        <v>2010</v>
      </c>
      <c r="D3564">
        <v>5.352239</v>
      </c>
      <c r="E3564" t="str">
        <f>VLOOKUP(B:B,'[1]banco mundial'!$A:$A,1,0)</f>
        <v>THA</v>
      </c>
    </row>
    <row r="3565" spans="1:5" x14ac:dyDescent="0.3">
      <c r="A3565" t="s">
        <v>388</v>
      </c>
      <c r="B3565" t="s">
        <v>389</v>
      </c>
      <c r="C3565">
        <v>2011</v>
      </c>
      <c r="D3565">
        <v>4.8127829999999996</v>
      </c>
      <c r="E3565" t="str">
        <f>VLOOKUP(B:B,'[1]banco mundial'!$A:$A,1,0)</f>
        <v>THA</v>
      </c>
    </row>
    <row r="3566" spans="1:5" x14ac:dyDescent="0.3">
      <c r="A3566" t="s">
        <v>388</v>
      </c>
      <c r="B3566" t="s">
        <v>389</v>
      </c>
      <c r="C3566">
        <v>2015</v>
      </c>
      <c r="E3566" t="str">
        <f>VLOOKUP(B:B,'[1]banco mundial'!$A:$A,1,0)</f>
        <v>THA</v>
      </c>
    </row>
    <row r="3567" spans="1:5" x14ac:dyDescent="0.3">
      <c r="A3567" t="s">
        <v>390</v>
      </c>
      <c r="B3567" t="s">
        <v>391</v>
      </c>
      <c r="C3567">
        <v>2015</v>
      </c>
      <c r="E3567" t="str">
        <f>VLOOKUP(B:B,'[1]banco mundial'!$A:$A,1,0)</f>
        <v>TGO</v>
      </c>
    </row>
    <row r="3568" spans="1:5" x14ac:dyDescent="0.3">
      <c r="A3568" t="s">
        <v>392</v>
      </c>
      <c r="B3568" t="s">
        <v>393</v>
      </c>
      <c r="C3568">
        <v>1995</v>
      </c>
      <c r="D3568">
        <v>2.0004702000000001</v>
      </c>
      <c r="E3568" t="str">
        <f>VLOOKUP(B:B,'[1]banco mundial'!$A:$A,1,0)</f>
        <v>TON</v>
      </c>
    </row>
    <row r="3569" spans="1:5" x14ac:dyDescent="0.3">
      <c r="A3569" t="s">
        <v>392</v>
      </c>
      <c r="B3569" t="s">
        <v>393</v>
      </c>
      <c r="C3569">
        <v>1996</v>
      </c>
      <c r="D3569">
        <v>1.9961076</v>
      </c>
      <c r="E3569" t="str">
        <f>VLOOKUP(B:B,'[1]banco mundial'!$A:$A,1,0)</f>
        <v>TON</v>
      </c>
    </row>
    <row r="3570" spans="1:5" x14ac:dyDescent="0.3">
      <c r="A3570" t="s">
        <v>392</v>
      </c>
      <c r="B3570" t="s">
        <v>393</v>
      </c>
      <c r="C3570">
        <v>1997</v>
      </c>
      <c r="D3570">
        <v>1.9869261</v>
      </c>
      <c r="E3570" t="str">
        <f>VLOOKUP(B:B,'[1]banco mundial'!$A:$A,1,0)</f>
        <v>TON</v>
      </c>
    </row>
    <row r="3571" spans="1:5" x14ac:dyDescent="0.3">
      <c r="A3571" t="s">
        <v>392</v>
      </c>
      <c r="B3571" t="s">
        <v>393</v>
      </c>
      <c r="C3571">
        <v>2000</v>
      </c>
      <c r="D3571">
        <v>0.97463509999999998</v>
      </c>
      <c r="E3571" t="str">
        <f>VLOOKUP(B:B,'[1]banco mundial'!$A:$A,1,0)</f>
        <v>TON</v>
      </c>
    </row>
    <row r="3572" spans="1:5" x14ac:dyDescent="0.3">
      <c r="A3572" t="s">
        <v>392</v>
      </c>
      <c r="B3572" t="s">
        <v>393</v>
      </c>
      <c r="C3572">
        <v>2001</v>
      </c>
      <c r="D3572">
        <v>5.8134183999999998</v>
      </c>
      <c r="E3572" t="str">
        <f>VLOOKUP(B:B,'[1]banco mundial'!$A:$A,1,0)</f>
        <v>TON</v>
      </c>
    </row>
    <row r="3573" spans="1:5" x14ac:dyDescent="0.3">
      <c r="A3573" t="s">
        <v>392</v>
      </c>
      <c r="B3573" t="s">
        <v>393</v>
      </c>
      <c r="C3573">
        <v>2002</v>
      </c>
      <c r="D3573">
        <v>5.7801239999999998</v>
      </c>
      <c r="E3573" t="str">
        <f>VLOOKUP(B:B,'[1]banco mundial'!$A:$A,1,0)</f>
        <v>TON</v>
      </c>
    </row>
    <row r="3574" spans="1:5" x14ac:dyDescent="0.3">
      <c r="A3574" t="s">
        <v>392</v>
      </c>
      <c r="B3574" t="s">
        <v>393</v>
      </c>
      <c r="C3574">
        <v>2003</v>
      </c>
      <c r="D3574">
        <v>5.7465487</v>
      </c>
      <c r="E3574" t="str">
        <f>VLOOKUP(B:B,'[1]banco mundial'!$A:$A,1,0)</f>
        <v>TON</v>
      </c>
    </row>
    <row r="3575" spans="1:5" x14ac:dyDescent="0.3">
      <c r="A3575" t="s">
        <v>392</v>
      </c>
      <c r="B3575" t="s">
        <v>393</v>
      </c>
      <c r="C3575">
        <v>2004</v>
      </c>
      <c r="D3575">
        <v>1.9041091000000001</v>
      </c>
      <c r="E3575" t="str">
        <f>VLOOKUP(B:B,'[1]banco mundial'!$A:$A,1,0)</f>
        <v>TON</v>
      </c>
    </row>
    <row r="3576" spans="1:5" x14ac:dyDescent="0.3">
      <c r="A3576" t="s">
        <v>392</v>
      </c>
      <c r="B3576" t="s">
        <v>393</v>
      </c>
      <c r="C3576">
        <v>2005</v>
      </c>
      <c r="D3576">
        <v>3.7866776</v>
      </c>
      <c r="E3576" t="str">
        <f>VLOOKUP(B:B,'[1]banco mundial'!$A:$A,1,0)</f>
        <v>TON</v>
      </c>
    </row>
    <row r="3577" spans="1:5" x14ac:dyDescent="0.3">
      <c r="A3577" t="s">
        <v>392</v>
      </c>
      <c r="B3577" t="s">
        <v>393</v>
      </c>
      <c r="C3577">
        <v>2006</v>
      </c>
      <c r="D3577">
        <v>7.5336660000000002</v>
      </c>
      <c r="E3577" t="str">
        <f>VLOOKUP(B:B,'[1]banco mundial'!$A:$A,1,0)</f>
        <v>TON</v>
      </c>
    </row>
    <row r="3578" spans="1:5" x14ac:dyDescent="0.3">
      <c r="A3578" t="s">
        <v>392</v>
      </c>
      <c r="B3578" t="s">
        <v>393</v>
      </c>
      <c r="C3578">
        <v>2007</v>
      </c>
      <c r="D3578">
        <v>0.93775640000000005</v>
      </c>
      <c r="E3578" t="str">
        <f>VLOOKUP(B:B,'[1]banco mundial'!$A:$A,1,0)</f>
        <v>TON</v>
      </c>
    </row>
    <row r="3579" spans="1:5" x14ac:dyDescent="0.3">
      <c r="A3579" t="s">
        <v>392</v>
      </c>
      <c r="B3579" t="s">
        <v>393</v>
      </c>
      <c r="C3579">
        <v>2008</v>
      </c>
      <c r="D3579">
        <v>3.7406950000000001</v>
      </c>
      <c r="E3579" t="str">
        <f>VLOOKUP(B:B,'[1]banco mundial'!$A:$A,1,0)</f>
        <v>TON</v>
      </c>
    </row>
    <row r="3580" spans="1:5" x14ac:dyDescent="0.3">
      <c r="A3580" t="s">
        <v>392</v>
      </c>
      <c r="B3580" t="s">
        <v>393</v>
      </c>
      <c r="C3580">
        <v>2009</v>
      </c>
      <c r="D3580">
        <v>7.4665869999999996</v>
      </c>
      <c r="E3580" t="str">
        <f>VLOOKUP(B:B,'[1]banco mundial'!$A:$A,1,0)</f>
        <v>TON</v>
      </c>
    </row>
    <row r="3581" spans="1:5" x14ac:dyDescent="0.3">
      <c r="A3581" t="s">
        <v>392</v>
      </c>
      <c r="B3581" t="s">
        <v>393</v>
      </c>
      <c r="C3581">
        <v>2010</v>
      </c>
      <c r="D3581">
        <v>0.93124174999999998</v>
      </c>
      <c r="E3581" t="str">
        <f>VLOOKUP(B:B,'[1]banco mundial'!$A:$A,1,0)</f>
        <v>TON</v>
      </c>
    </row>
    <row r="3582" spans="1:5" x14ac:dyDescent="0.3">
      <c r="A3582" t="s">
        <v>392</v>
      </c>
      <c r="B3582" t="s">
        <v>393</v>
      </c>
      <c r="C3582">
        <v>2011</v>
      </c>
      <c r="D3582">
        <v>1.8585547</v>
      </c>
      <c r="E3582" t="str">
        <f>VLOOKUP(B:B,'[1]banco mundial'!$A:$A,1,0)</f>
        <v>TON</v>
      </c>
    </row>
    <row r="3583" spans="1:5" x14ac:dyDescent="0.3">
      <c r="A3583" t="s">
        <v>392</v>
      </c>
      <c r="B3583" t="s">
        <v>393</v>
      </c>
      <c r="C3583">
        <v>2012</v>
      </c>
      <c r="D3583">
        <v>0.93021524</v>
      </c>
      <c r="E3583" t="str">
        <f>VLOOKUP(B:B,'[1]banco mundial'!$A:$A,1,0)</f>
        <v>TON</v>
      </c>
    </row>
    <row r="3584" spans="1:5" x14ac:dyDescent="0.3">
      <c r="A3584" t="s">
        <v>392</v>
      </c>
      <c r="B3584" t="s">
        <v>393</v>
      </c>
      <c r="C3584">
        <v>2018</v>
      </c>
      <c r="D3584">
        <v>9.5101790000000008</v>
      </c>
      <c r="E3584" t="str">
        <f>VLOOKUP(B:B,'[1]banco mundial'!$A:$A,1,0)</f>
        <v>TON</v>
      </c>
    </row>
    <row r="3585" spans="1:5" x14ac:dyDescent="0.3">
      <c r="A3585" t="s">
        <v>392</v>
      </c>
      <c r="B3585" t="s">
        <v>393</v>
      </c>
      <c r="C3585">
        <v>2019</v>
      </c>
      <c r="D3585">
        <v>0.95283013999999999</v>
      </c>
      <c r="E3585" t="str">
        <f>VLOOKUP(B:B,'[1]banco mundial'!$A:$A,1,0)</f>
        <v>TON</v>
      </c>
    </row>
    <row r="3586" spans="1:5" x14ac:dyDescent="0.3">
      <c r="A3586" t="s">
        <v>392</v>
      </c>
      <c r="B3586" t="s">
        <v>393</v>
      </c>
      <c r="C3586">
        <v>2015</v>
      </c>
      <c r="E3586" t="str">
        <f>VLOOKUP(B:B,'[1]banco mundial'!$A:$A,1,0)</f>
        <v>TON</v>
      </c>
    </row>
    <row r="3587" spans="1:5" x14ac:dyDescent="0.3">
      <c r="A3587" t="s">
        <v>394</v>
      </c>
      <c r="B3587" t="s">
        <v>395</v>
      </c>
      <c r="C3587">
        <v>2000</v>
      </c>
      <c r="D3587">
        <v>9.0076400000000003</v>
      </c>
      <c r="E3587" t="str">
        <f>VLOOKUP(B:B,'[1]banco mundial'!$A:$A,1,0)</f>
        <v>TTO</v>
      </c>
    </row>
    <row r="3588" spans="1:5" x14ac:dyDescent="0.3">
      <c r="A3588" t="s">
        <v>394</v>
      </c>
      <c r="B3588" t="s">
        <v>395</v>
      </c>
      <c r="C3588">
        <v>2001</v>
      </c>
      <c r="D3588">
        <v>11.280721</v>
      </c>
      <c r="E3588" t="str">
        <f>VLOOKUP(B:B,'[1]banco mundial'!$A:$A,1,0)</f>
        <v>TTO</v>
      </c>
    </row>
    <row r="3589" spans="1:5" x14ac:dyDescent="0.3">
      <c r="A3589" t="s">
        <v>394</v>
      </c>
      <c r="B3589" t="s">
        <v>395</v>
      </c>
      <c r="C3589">
        <v>2002</v>
      </c>
      <c r="D3589">
        <v>12.704654</v>
      </c>
      <c r="E3589" t="str">
        <f>VLOOKUP(B:B,'[1]banco mundial'!$A:$A,1,0)</f>
        <v>TTO</v>
      </c>
    </row>
    <row r="3590" spans="1:5" x14ac:dyDescent="0.3">
      <c r="A3590" t="s">
        <v>394</v>
      </c>
      <c r="B3590" t="s">
        <v>395</v>
      </c>
      <c r="C3590">
        <v>2003</v>
      </c>
      <c r="D3590">
        <v>16.918499000000001</v>
      </c>
      <c r="E3590" t="str">
        <f>VLOOKUP(B:B,'[1]banco mundial'!$A:$A,1,0)</f>
        <v>TTO</v>
      </c>
    </row>
    <row r="3591" spans="1:5" x14ac:dyDescent="0.3">
      <c r="A3591" t="s">
        <v>394</v>
      </c>
      <c r="B3591" t="s">
        <v>395</v>
      </c>
      <c r="C3591">
        <v>2004</v>
      </c>
      <c r="D3591">
        <v>19.101179999999999</v>
      </c>
      <c r="E3591" t="str">
        <f>VLOOKUP(B:B,'[1]banco mundial'!$A:$A,1,0)</f>
        <v>TTO</v>
      </c>
    </row>
    <row r="3592" spans="1:5" x14ac:dyDescent="0.3">
      <c r="A3592" t="s">
        <v>394</v>
      </c>
      <c r="B3592" t="s">
        <v>395</v>
      </c>
      <c r="C3592">
        <v>2005</v>
      </c>
      <c r="D3592">
        <v>28.194208</v>
      </c>
      <c r="E3592" t="str">
        <f>VLOOKUP(B:B,'[1]banco mundial'!$A:$A,1,0)</f>
        <v>TTO</v>
      </c>
    </row>
    <row r="3593" spans="1:5" x14ac:dyDescent="0.3">
      <c r="A3593" t="s">
        <v>394</v>
      </c>
      <c r="B3593" t="s">
        <v>395</v>
      </c>
      <c r="C3593">
        <v>2006</v>
      </c>
      <c r="D3593">
        <v>26.944203999999999</v>
      </c>
      <c r="E3593" t="str">
        <f>VLOOKUP(B:B,'[1]banco mundial'!$A:$A,1,0)</f>
        <v>TTO</v>
      </c>
    </row>
    <row r="3594" spans="1:5" x14ac:dyDescent="0.3">
      <c r="A3594" t="s">
        <v>394</v>
      </c>
      <c r="B3594" t="s">
        <v>395</v>
      </c>
      <c r="C3594">
        <v>2007</v>
      </c>
      <c r="D3594">
        <v>28.233889999999999</v>
      </c>
      <c r="E3594" t="str">
        <f>VLOOKUP(B:B,'[1]banco mundial'!$A:$A,1,0)</f>
        <v>TTO</v>
      </c>
    </row>
    <row r="3595" spans="1:5" x14ac:dyDescent="0.3">
      <c r="A3595" t="s">
        <v>394</v>
      </c>
      <c r="B3595" t="s">
        <v>395</v>
      </c>
      <c r="C3595">
        <v>2008</v>
      </c>
      <c r="D3595">
        <v>39.273335000000003</v>
      </c>
      <c r="E3595" t="str">
        <f>VLOOKUP(B:B,'[1]banco mundial'!$A:$A,1,0)</f>
        <v>TTO</v>
      </c>
    </row>
    <row r="3596" spans="1:5" x14ac:dyDescent="0.3">
      <c r="A3596" t="s">
        <v>394</v>
      </c>
      <c r="B3596" t="s">
        <v>395</v>
      </c>
      <c r="C3596">
        <v>2009</v>
      </c>
      <c r="D3596">
        <v>36.183501999999997</v>
      </c>
      <c r="E3596" t="str">
        <f>VLOOKUP(B:B,'[1]banco mundial'!$A:$A,1,0)</f>
        <v>TTO</v>
      </c>
    </row>
    <row r="3597" spans="1:5" x14ac:dyDescent="0.3">
      <c r="A3597" t="s">
        <v>394</v>
      </c>
      <c r="B3597" t="s">
        <v>395</v>
      </c>
      <c r="C3597">
        <v>2010</v>
      </c>
      <c r="D3597">
        <v>33.539059999999999</v>
      </c>
      <c r="E3597" t="str">
        <f>VLOOKUP(B:B,'[1]banco mundial'!$A:$A,1,0)</f>
        <v>TTO</v>
      </c>
    </row>
    <row r="3598" spans="1:5" x14ac:dyDescent="0.3">
      <c r="A3598" t="s">
        <v>394</v>
      </c>
      <c r="B3598" t="s">
        <v>395</v>
      </c>
      <c r="C3598">
        <v>2011</v>
      </c>
      <c r="D3598">
        <v>24.788383</v>
      </c>
      <c r="E3598" t="str">
        <f>VLOOKUP(B:B,'[1]banco mundial'!$A:$A,1,0)</f>
        <v>TTO</v>
      </c>
    </row>
    <row r="3599" spans="1:5" x14ac:dyDescent="0.3">
      <c r="A3599" t="s">
        <v>394</v>
      </c>
      <c r="B3599" t="s">
        <v>395</v>
      </c>
      <c r="C3599">
        <v>2012</v>
      </c>
      <c r="D3599">
        <v>26.566431000000001</v>
      </c>
      <c r="E3599" t="str">
        <f>VLOOKUP(B:B,'[1]banco mundial'!$A:$A,1,0)</f>
        <v>TTO</v>
      </c>
    </row>
    <row r="3600" spans="1:5" x14ac:dyDescent="0.3">
      <c r="A3600" t="s">
        <v>394</v>
      </c>
      <c r="B3600" t="s">
        <v>395</v>
      </c>
      <c r="C3600">
        <v>2013</v>
      </c>
      <c r="D3600">
        <v>28.249578</v>
      </c>
      <c r="E3600" t="str">
        <f>VLOOKUP(B:B,'[1]banco mundial'!$A:$A,1,0)</f>
        <v>TTO</v>
      </c>
    </row>
    <row r="3601" spans="1:5" x14ac:dyDescent="0.3">
      <c r="A3601" t="s">
        <v>394</v>
      </c>
      <c r="B3601" t="s">
        <v>395</v>
      </c>
      <c r="C3601">
        <v>2014</v>
      </c>
      <c r="D3601">
        <v>27.918308</v>
      </c>
      <c r="E3601" t="str">
        <f>VLOOKUP(B:B,'[1]banco mundial'!$A:$A,1,0)</f>
        <v>TTO</v>
      </c>
    </row>
    <row r="3602" spans="1:5" x14ac:dyDescent="0.3">
      <c r="A3602" t="s">
        <v>394</v>
      </c>
      <c r="B3602" t="s">
        <v>395</v>
      </c>
      <c r="C3602">
        <v>2015</v>
      </c>
      <c r="D3602">
        <v>28.763645</v>
      </c>
      <c r="E3602" t="str">
        <f>VLOOKUP(B:B,'[1]banco mundial'!$A:$A,1,0)</f>
        <v>TTO</v>
      </c>
    </row>
    <row r="3603" spans="1:5" x14ac:dyDescent="0.3">
      <c r="A3603" t="s">
        <v>394</v>
      </c>
      <c r="B3603" t="s">
        <v>395</v>
      </c>
      <c r="C3603">
        <v>2016</v>
      </c>
      <c r="D3603">
        <v>31.510971000000001</v>
      </c>
      <c r="E3603" t="str">
        <f>VLOOKUP(B:B,'[1]banco mundial'!$A:$A,1,0)</f>
        <v>TTO</v>
      </c>
    </row>
    <row r="3604" spans="1:5" x14ac:dyDescent="0.3">
      <c r="A3604" t="s">
        <v>394</v>
      </c>
      <c r="B3604" t="s">
        <v>395</v>
      </c>
      <c r="C3604">
        <v>2017</v>
      </c>
      <c r="D3604">
        <v>33.477454999999999</v>
      </c>
      <c r="E3604" t="str">
        <f>VLOOKUP(B:B,'[1]banco mundial'!$A:$A,1,0)</f>
        <v>TTO</v>
      </c>
    </row>
    <row r="3605" spans="1:5" x14ac:dyDescent="0.3">
      <c r="A3605" t="s">
        <v>394</v>
      </c>
      <c r="B3605" t="s">
        <v>395</v>
      </c>
      <c r="C3605">
        <v>2018</v>
      </c>
      <c r="D3605">
        <v>34.358803000000002</v>
      </c>
      <c r="E3605" t="str">
        <f>VLOOKUP(B:B,'[1]banco mundial'!$A:$A,1,0)</f>
        <v>TTO</v>
      </c>
    </row>
    <row r="3606" spans="1:5" x14ac:dyDescent="0.3">
      <c r="A3606" t="s">
        <v>394</v>
      </c>
      <c r="B3606" t="s">
        <v>395</v>
      </c>
      <c r="C3606">
        <v>2019</v>
      </c>
      <c r="D3606">
        <v>35.461575000000003</v>
      </c>
      <c r="E3606" t="str">
        <f>VLOOKUP(B:B,'[1]banco mundial'!$A:$A,1,0)</f>
        <v>TTO</v>
      </c>
    </row>
    <row r="3607" spans="1:5" x14ac:dyDescent="0.3">
      <c r="A3607" t="s">
        <v>394</v>
      </c>
      <c r="B3607" t="s">
        <v>395</v>
      </c>
      <c r="C3607">
        <v>2020</v>
      </c>
      <c r="D3607">
        <v>26.282039999999999</v>
      </c>
      <c r="E3607" t="str">
        <f>VLOOKUP(B:B,'[1]banco mundial'!$A:$A,1,0)</f>
        <v>TTO</v>
      </c>
    </row>
    <row r="3608" spans="1:5" x14ac:dyDescent="0.3">
      <c r="A3608" t="s">
        <v>394</v>
      </c>
      <c r="B3608" t="s">
        <v>395</v>
      </c>
      <c r="C3608">
        <v>2021</v>
      </c>
      <c r="D3608">
        <v>29.364283</v>
      </c>
      <c r="E3608" t="str">
        <f>VLOOKUP(B:B,'[1]banco mundial'!$A:$A,1,0)</f>
        <v>TTO</v>
      </c>
    </row>
    <row r="3609" spans="1:5" x14ac:dyDescent="0.3">
      <c r="A3609" t="s">
        <v>396</v>
      </c>
      <c r="B3609" t="s">
        <v>397</v>
      </c>
      <c r="C3609">
        <v>2004</v>
      </c>
      <c r="D3609">
        <v>1.8946341</v>
      </c>
      <c r="E3609" t="str">
        <f>VLOOKUP(B:B,'[1]banco mundial'!$A:$A,1,0)</f>
        <v>TUN</v>
      </c>
    </row>
    <row r="3610" spans="1:5" x14ac:dyDescent="0.3">
      <c r="A3610" t="s">
        <v>396</v>
      </c>
      <c r="B3610" t="s">
        <v>397</v>
      </c>
      <c r="C3610">
        <v>2005</v>
      </c>
      <c r="D3610">
        <v>2.5028049999999999</v>
      </c>
      <c r="E3610" t="str">
        <f>VLOOKUP(B:B,'[1]banco mundial'!$A:$A,1,0)</f>
        <v>TUN</v>
      </c>
    </row>
    <row r="3611" spans="1:5" x14ac:dyDescent="0.3">
      <c r="A3611" t="s">
        <v>396</v>
      </c>
      <c r="B3611" t="s">
        <v>397</v>
      </c>
      <c r="C3611">
        <v>2006</v>
      </c>
      <c r="D3611">
        <v>2.3751478000000001</v>
      </c>
      <c r="E3611" t="str">
        <f>VLOOKUP(B:B,'[1]banco mundial'!$A:$A,1,0)</f>
        <v>TUN</v>
      </c>
    </row>
    <row r="3612" spans="1:5" x14ac:dyDescent="0.3">
      <c r="A3612" t="s">
        <v>396</v>
      </c>
      <c r="B3612" t="s">
        <v>397</v>
      </c>
      <c r="C3612">
        <v>2007</v>
      </c>
      <c r="D3612">
        <v>2.580244</v>
      </c>
      <c r="E3612" t="str">
        <f>VLOOKUP(B:B,'[1]banco mundial'!$A:$A,1,0)</f>
        <v>TUN</v>
      </c>
    </row>
    <row r="3613" spans="1:5" x14ac:dyDescent="0.3">
      <c r="A3613" t="s">
        <v>396</v>
      </c>
      <c r="B3613" t="s">
        <v>397</v>
      </c>
      <c r="C3613">
        <v>2008</v>
      </c>
      <c r="D3613">
        <v>2.6216295000000001</v>
      </c>
      <c r="E3613" t="str">
        <f>VLOOKUP(B:B,'[1]banco mundial'!$A:$A,1,0)</f>
        <v>TUN</v>
      </c>
    </row>
    <row r="3614" spans="1:5" x14ac:dyDescent="0.3">
      <c r="A3614" t="s">
        <v>396</v>
      </c>
      <c r="B3614" t="s">
        <v>397</v>
      </c>
      <c r="C3614">
        <v>2009</v>
      </c>
      <c r="D3614">
        <v>2.3645035999999999</v>
      </c>
      <c r="E3614" t="str">
        <f>VLOOKUP(B:B,'[1]banco mundial'!$A:$A,1,0)</f>
        <v>TUN</v>
      </c>
    </row>
    <row r="3615" spans="1:5" x14ac:dyDescent="0.3">
      <c r="A3615" t="s">
        <v>396</v>
      </c>
      <c r="B3615" t="s">
        <v>397</v>
      </c>
      <c r="C3615">
        <v>2010</v>
      </c>
      <c r="D3615">
        <v>2.6250422000000002</v>
      </c>
      <c r="E3615" t="str">
        <f>VLOOKUP(B:B,'[1]banco mundial'!$A:$A,1,0)</f>
        <v>TUN</v>
      </c>
    </row>
    <row r="3616" spans="1:5" x14ac:dyDescent="0.3">
      <c r="A3616" t="s">
        <v>396</v>
      </c>
      <c r="B3616" t="s">
        <v>397</v>
      </c>
      <c r="C3616">
        <v>2012</v>
      </c>
      <c r="D3616">
        <v>2.9710812999999998</v>
      </c>
      <c r="E3616" t="str">
        <f>VLOOKUP(B:B,'[1]banco mundial'!$A:$A,1,0)</f>
        <v>TUN</v>
      </c>
    </row>
    <row r="3617" spans="1:5" x14ac:dyDescent="0.3">
      <c r="A3617" t="s">
        <v>396</v>
      </c>
      <c r="B3617" t="s">
        <v>397</v>
      </c>
      <c r="C3617">
        <v>2019</v>
      </c>
      <c r="D3617">
        <v>4.7388589999999997</v>
      </c>
      <c r="E3617" t="str">
        <f>VLOOKUP(B:B,'[1]banco mundial'!$A:$A,1,0)</f>
        <v>TUN</v>
      </c>
    </row>
    <row r="3618" spans="1:5" x14ac:dyDescent="0.3">
      <c r="A3618" t="s">
        <v>396</v>
      </c>
      <c r="B3618" t="s">
        <v>397</v>
      </c>
      <c r="C3618">
        <v>2020</v>
      </c>
      <c r="D3618">
        <v>4.6210556</v>
      </c>
      <c r="E3618" t="str">
        <f>VLOOKUP(B:B,'[1]banco mundial'!$A:$A,1,0)</f>
        <v>TUN</v>
      </c>
    </row>
    <row r="3619" spans="1:5" x14ac:dyDescent="0.3">
      <c r="A3619" t="s">
        <v>396</v>
      </c>
      <c r="B3619" t="s">
        <v>397</v>
      </c>
      <c r="C3619">
        <v>2015</v>
      </c>
      <c r="E3619" t="str">
        <f>VLOOKUP(B:B,'[1]banco mundial'!$A:$A,1,0)</f>
        <v>TUN</v>
      </c>
    </row>
    <row r="3620" spans="1:5" x14ac:dyDescent="0.3">
      <c r="A3620" t="s">
        <v>398</v>
      </c>
      <c r="B3620" t="s">
        <v>399</v>
      </c>
      <c r="C3620">
        <v>2003</v>
      </c>
      <c r="D3620">
        <v>4.2427296999999999</v>
      </c>
      <c r="E3620" t="str">
        <f>VLOOKUP(B:B,'[1]banco mundial'!$A:$A,1,0)</f>
        <v>TUR</v>
      </c>
    </row>
    <row r="3621" spans="1:5" x14ac:dyDescent="0.3">
      <c r="A3621" t="s">
        <v>398</v>
      </c>
      <c r="B3621" t="s">
        <v>399</v>
      </c>
      <c r="C3621">
        <v>2004</v>
      </c>
      <c r="D3621">
        <v>4.2988815000000002</v>
      </c>
      <c r="E3621" t="str">
        <f>VLOOKUP(B:B,'[1]banco mundial'!$A:$A,1,0)</f>
        <v>TUR</v>
      </c>
    </row>
    <row r="3622" spans="1:5" x14ac:dyDescent="0.3">
      <c r="A3622" t="s">
        <v>398</v>
      </c>
      <c r="B3622" t="s">
        <v>399</v>
      </c>
      <c r="C3622">
        <v>2005</v>
      </c>
      <c r="D3622">
        <v>4.8104414999999996</v>
      </c>
      <c r="E3622" t="str">
        <f>VLOOKUP(B:B,'[1]banco mundial'!$A:$A,1,0)</f>
        <v>TUR</v>
      </c>
    </row>
    <row r="3623" spans="1:5" x14ac:dyDescent="0.3">
      <c r="A3623" t="s">
        <v>398</v>
      </c>
      <c r="B3623" t="s">
        <v>399</v>
      </c>
      <c r="C3623">
        <v>2006</v>
      </c>
      <c r="D3623">
        <v>4.5516370000000004</v>
      </c>
      <c r="E3623" t="str">
        <f>VLOOKUP(B:B,'[1]banco mundial'!$A:$A,1,0)</f>
        <v>TUR</v>
      </c>
    </row>
    <row r="3624" spans="1:5" x14ac:dyDescent="0.3">
      <c r="A3624" t="s">
        <v>398</v>
      </c>
      <c r="B3624" t="s">
        <v>399</v>
      </c>
      <c r="C3624">
        <v>2007</v>
      </c>
      <c r="D3624">
        <v>5.1072196999999999</v>
      </c>
      <c r="E3624" t="str">
        <f>VLOOKUP(B:B,'[1]banco mundial'!$A:$A,1,0)</f>
        <v>TUR</v>
      </c>
    </row>
    <row r="3625" spans="1:5" x14ac:dyDescent="0.3">
      <c r="A3625" t="s">
        <v>398</v>
      </c>
      <c r="B3625" t="s">
        <v>399</v>
      </c>
      <c r="C3625">
        <v>2008</v>
      </c>
      <c r="D3625">
        <v>4.5666950000000002</v>
      </c>
      <c r="E3625" t="str">
        <f>VLOOKUP(B:B,'[1]banco mundial'!$A:$A,1,0)</f>
        <v>TUR</v>
      </c>
    </row>
    <row r="3626" spans="1:5" x14ac:dyDescent="0.3">
      <c r="A3626" t="s">
        <v>398</v>
      </c>
      <c r="B3626" t="s">
        <v>399</v>
      </c>
      <c r="C3626">
        <v>2010</v>
      </c>
      <c r="D3626">
        <v>4.1860584999999997</v>
      </c>
      <c r="E3626" t="str">
        <f>VLOOKUP(B:B,'[1]banco mundial'!$A:$A,1,0)</f>
        <v>TUR</v>
      </c>
    </row>
    <row r="3627" spans="1:5" x14ac:dyDescent="0.3">
      <c r="A3627" t="s">
        <v>398</v>
      </c>
      <c r="B3627" t="s">
        <v>399</v>
      </c>
      <c r="C3627">
        <v>2011</v>
      </c>
      <c r="D3627">
        <v>4.1267909999999999</v>
      </c>
      <c r="E3627" t="str">
        <f>VLOOKUP(B:B,'[1]banco mundial'!$A:$A,1,0)</f>
        <v>TUR</v>
      </c>
    </row>
    <row r="3628" spans="1:5" x14ac:dyDescent="0.3">
      <c r="A3628" t="s">
        <v>398</v>
      </c>
      <c r="B3628" t="s">
        <v>399</v>
      </c>
      <c r="C3628">
        <v>2012</v>
      </c>
      <c r="D3628">
        <v>4.2721963000000001</v>
      </c>
      <c r="E3628" t="str">
        <f>VLOOKUP(B:B,'[1]banco mundial'!$A:$A,1,0)</f>
        <v>TUR</v>
      </c>
    </row>
    <row r="3629" spans="1:5" x14ac:dyDescent="0.3">
      <c r="A3629" t="s">
        <v>398</v>
      </c>
      <c r="B3629" t="s">
        <v>399</v>
      </c>
      <c r="C3629">
        <v>2015</v>
      </c>
      <c r="D3629">
        <v>2.8061609999999999</v>
      </c>
      <c r="E3629" t="str">
        <f>VLOOKUP(B:B,'[1]banco mundial'!$A:$A,1,0)</f>
        <v>TUR</v>
      </c>
    </row>
    <row r="3630" spans="1:5" x14ac:dyDescent="0.3">
      <c r="A3630" t="s">
        <v>398</v>
      </c>
      <c r="B3630" t="s">
        <v>399</v>
      </c>
      <c r="C3630">
        <v>2016</v>
      </c>
      <c r="D3630">
        <v>3.3374723999999998</v>
      </c>
      <c r="E3630" t="str">
        <f>VLOOKUP(B:B,'[1]banco mundial'!$A:$A,1,0)</f>
        <v>TUR</v>
      </c>
    </row>
    <row r="3631" spans="1:5" x14ac:dyDescent="0.3">
      <c r="A3631" t="s">
        <v>398</v>
      </c>
      <c r="B3631" t="s">
        <v>399</v>
      </c>
      <c r="C3631">
        <v>2017</v>
      </c>
      <c r="D3631">
        <v>3.0953895999999999</v>
      </c>
      <c r="E3631" t="str">
        <f>VLOOKUP(B:B,'[1]banco mundial'!$A:$A,1,0)</f>
        <v>TUR</v>
      </c>
    </row>
    <row r="3632" spans="1:5" x14ac:dyDescent="0.3">
      <c r="A3632" t="s">
        <v>398</v>
      </c>
      <c r="B3632" t="s">
        <v>399</v>
      </c>
      <c r="C3632">
        <v>2018</v>
      </c>
      <c r="D3632">
        <v>2.60961</v>
      </c>
      <c r="E3632" t="str">
        <f>VLOOKUP(B:B,'[1]banco mundial'!$A:$A,1,0)</f>
        <v>TUR</v>
      </c>
    </row>
    <row r="3633" spans="1:5" x14ac:dyDescent="0.3">
      <c r="A3633" t="s">
        <v>398</v>
      </c>
      <c r="B3633" t="s">
        <v>399</v>
      </c>
      <c r="C3633">
        <v>2019</v>
      </c>
      <c r="D3633">
        <v>2.4196925</v>
      </c>
      <c r="E3633" t="str">
        <f>VLOOKUP(B:B,'[1]banco mundial'!$A:$A,1,0)</f>
        <v>TUR</v>
      </c>
    </row>
    <row r="3634" spans="1:5" x14ac:dyDescent="0.3">
      <c r="A3634" t="s">
        <v>398</v>
      </c>
      <c r="B3634" t="s">
        <v>399</v>
      </c>
      <c r="C3634">
        <v>2020</v>
      </c>
      <c r="D3634">
        <v>2.5054843</v>
      </c>
      <c r="E3634" t="str">
        <f>VLOOKUP(B:B,'[1]banco mundial'!$A:$A,1,0)</f>
        <v>TUR</v>
      </c>
    </row>
    <row r="3635" spans="1:5" x14ac:dyDescent="0.3">
      <c r="A3635" t="s">
        <v>398</v>
      </c>
      <c r="B3635" t="s">
        <v>399</v>
      </c>
      <c r="C3635">
        <v>2021</v>
      </c>
      <c r="D3635">
        <v>2.5195987</v>
      </c>
      <c r="E3635" t="str">
        <f>VLOOKUP(B:B,'[1]banco mundial'!$A:$A,1,0)</f>
        <v>TUR</v>
      </c>
    </row>
    <row r="3636" spans="1:5" x14ac:dyDescent="0.3">
      <c r="A3636" t="s">
        <v>400</v>
      </c>
      <c r="B3636" t="s">
        <v>401</v>
      </c>
      <c r="C3636">
        <v>1990</v>
      </c>
      <c r="D3636">
        <v>8.9240630000000003</v>
      </c>
      <c r="E3636" t="str">
        <f>VLOOKUP(B:B,'[1]banco mundial'!$A:$A,1,0)</f>
        <v>TKM</v>
      </c>
    </row>
    <row r="3637" spans="1:5" x14ac:dyDescent="0.3">
      <c r="A3637" t="s">
        <v>400</v>
      </c>
      <c r="B3637" t="s">
        <v>401</v>
      </c>
      <c r="C3637">
        <v>1991</v>
      </c>
      <c r="D3637">
        <v>8.0067369999999993</v>
      </c>
      <c r="E3637" t="str">
        <f>VLOOKUP(B:B,'[1]banco mundial'!$A:$A,1,0)</f>
        <v>TKM</v>
      </c>
    </row>
    <row r="3638" spans="1:5" x14ac:dyDescent="0.3">
      <c r="A3638" t="s">
        <v>400</v>
      </c>
      <c r="B3638" t="s">
        <v>401</v>
      </c>
      <c r="C3638">
        <v>1992</v>
      </c>
      <c r="D3638">
        <v>7.5387706999999997</v>
      </c>
      <c r="E3638" t="str">
        <f>VLOOKUP(B:B,'[1]banco mundial'!$A:$A,1,0)</f>
        <v>TKM</v>
      </c>
    </row>
    <row r="3639" spans="1:5" x14ac:dyDescent="0.3">
      <c r="A3639" t="s">
        <v>400</v>
      </c>
      <c r="B3639" t="s">
        <v>401</v>
      </c>
      <c r="C3639">
        <v>1993</v>
      </c>
      <c r="D3639">
        <v>8.2347429999999999</v>
      </c>
      <c r="E3639" t="str">
        <f>VLOOKUP(B:B,'[1]banco mundial'!$A:$A,1,0)</f>
        <v>TKM</v>
      </c>
    </row>
    <row r="3640" spans="1:5" x14ac:dyDescent="0.3">
      <c r="A3640" t="s">
        <v>400</v>
      </c>
      <c r="B3640" t="s">
        <v>401</v>
      </c>
      <c r="C3640">
        <v>1994</v>
      </c>
      <c r="D3640">
        <v>7.4521480000000002</v>
      </c>
      <c r="E3640" t="str">
        <f>VLOOKUP(B:B,'[1]banco mundial'!$A:$A,1,0)</f>
        <v>TKM</v>
      </c>
    </row>
    <row r="3641" spans="1:5" x14ac:dyDescent="0.3">
      <c r="A3641" t="s">
        <v>400</v>
      </c>
      <c r="B3641" t="s">
        <v>401</v>
      </c>
      <c r="C3641">
        <v>1995</v>
      </c>
      <c r="D3641">
        <v>6.3644189999999998</v>
      </c>
      <c r="E3641" t="str">
        <f>VLOOKUP(B:B,'[1]banco mundial'!$A:$A,1,0)</f>
        <v>TKM</v>
      </c>
    </row>
    <row r="3642" spans="1:5" x14ac:dyDescent="0.3">
      <c r="A3642" t="s">
        <v>400</v>
      </c>
      <c r="B3642" t="s">
        <v>401</v>
      </c>
      <c r="C3642">
        <v>1996</v>
      </c>
      <c r="D3642">
        <v>7.7654680000000003</v>
      </c>
      <c r="E3642" t="str">
        <f>VLOOKUP(B:B,'[1]banco mundial'!$A:$A,1,0)</f>
        <v>TKM</v>
      </c>
    </row>
    <row r="3643" spans="1:5" x14ac:dyDescent="0.3">
      <c r="A3643" t="s">
        <v>400</v>
      </c>
      <c r="B3643" t="s">
        <v>401</v>
      </c>
      <c r="C3643">
        <v>1997</v>
      </c>
      <c r="D3643">
        <v>8.2040989999999994</v>
      </c>
      <c r="E3643" t="str">
        <f>VLOOKUP(B:B,'[1]banco mundial'!$A:$A,1,0)</f>
        <v>TKM</v>
      </c>
    </row>
    <row r="3644" spans="1:5" x14ac:dyDescent="0.3">
      <c r="A3644" t="s">
        <v>400</v>
      </c>
      <c r="B3644" t="s">
        <v>401</v>
      </c>
      <c r="C3644">
        <v>1998</v>
      </c>
      <c r="D3644">
        <v>7.7851433999999999</v>
      </c>
      <c r="E3644" t="str">
        <f>VLOOKUP(B:B,'[1]banco mundial'!$A:$A,1,0)</f>
        <v>TKM</v>
      </c>
    </row>
    <row r="3645" spans="1:5" x14ac:dyDescent="0.3">
      <c r="A3645" t="s">
        <v>400</v>
      </c>
      <c r="B3645" t="s">
        <v>401</v>
      </c>
      <c r="C3645">
        <v>1999</v>
      </c>
      <c r="D3645">
        <v>7.1316223000000001</v>
      </c>
      <c r="E3645" t="str">
        <f>VLOOKUP(B:B,'[1]banco mundial'!$A:$A,1,0)</f>
        <v>TKM</v>
      </c>
    </row>
    <row r="3646" spans="1:5" x14ac:dyDescent="0.3">
      <c r="A3646" t="s">
        <v>400</v>
      </c>
      <c r="B3646" t="s">
        <v>401</v>
      </c>
      <c r="C3646">
        <v>2000</v>
      </c>
      <c r="D3646">
        <v>5.8435607000000003</v>
      </c>
      <c r="E3646" t="str">
        <f>VLOOKUP(B:B,'[1]banco mundial'!$A:$A,1,0)</f>
        <v>TKM</v>
      </c>
    </row>
    <row r="3647" spans="1:5" x14ac:dyDescent="0.3">
      <c r="A3647" t="s">
        <v>400</v>
      </c>
      <c r="B3647" t="s">
        <v>401</v>
      </c>
      <c r="C3647">
        <v>2001</v>
      </c>
      <c r="D3647">
        <v>5.3504849999999999</v>
      </c>
      <c r="E3647" t="str">
        <f>VLOOKUP(B:B,'[1]banco mundial'!$A:$A,1,0)</f>
        <v>TKM</v>
      </c>
    </row>
    <row r="3648" spans="1:5" x14ac:dyDescent="0.3">
      <c r="A3648" t="s">
        <v>400</v>
      </c>
      <c r="B3648" t="s">
        <v>401</v>
      </c>
      <c r="C3648">
        <v>2002</v>
      </c>
      <c r="D3648">
        <v>5.1287849999999997</v>
      </c>
      <c r="E3648" t="str">
        <f>VLOOKUP(B:B,'[1]banco mundial'!$A:$A,1,0)</f>
        <v>TKM</v>
      </c>
    </row>
    <row r="3649" spans="1:5" x14ac:dyDescent="0.3">
      <c r="A3649" t="s">
        <v>400</v>
      </c>
      <c r="B3649" t="s">
        <v>401</v>
      </c>
      <c r="C3649">
        <v>2003</v>
      </c>
      <c r="D3649">
        <v>4.8959994</v>
      </c>
      <c r="E3649" t="str">
        <f>VLOOKUP(B:B,'[1]banco mundial'!$A:$A,1,0)</f>
        <v>TKM</v>
      </c>
    </row>
    <row r="3650" spans="1:5" x14ac:dyDescent="0.3">
      <c r="A3650" t="s">
        <v>400</v>
      </c>
      <c r="B3650" t="s">
        <v>401</v>
      </c>
      <c r="C3650">
        <v>2004</v>
      </c>
      <c r="D3650">
        <v>4.3362864999999999</v>
      </c>
      <c r="E3650" t="str">
        <f>VLOOKUP(B:B,'[1]banco mundial'!$A:$A,1,0)</f>
        <v>TKM</v>
      </c>
    </row>
    <row r="3651" spans="1:5" x14ac:dyDescent="0.3">
      <c r="A3651" t="s">
        <v>400</v>
      </c>
      <c r="B3651" t="s">
        <v>401</v>
      </c>
      <c r="C3651">
        <v>2005</v>
      </c>
      <c r="D3651">
        <v>4.2163219999999999</v>
      </c>
      <c r="E3651" t="str">
        <f>VLOOKUP(B:B,'[1]banco mundial'!$A:$A,1,0)</f>
        <v>TKM</v>
      </c>
    </row>
    <row r="3652" spans="1:5" x14ac:dyDescent="0.3">
      <c r="A3652" t="s">
        <v>400</v>
      </c>
      <c r="B3652" t="s">
        <v>401</v>
      </c>
      <c r="C3652">
        <v>2006</v>
      </c>
      <c r="D3652">
        <v>4.0976749999999997</v>
      </c>
      <c r="E3652" t="str">
        <f>VLOOKUP(B:B,'[1]banco mundial'!$A:$A,1,0)</f>
        <v>TKM</v>
      </c>
    </row>
    <row r="3653" spans="1:5" x14ac:dyDescent="0.3">
      <c r="A3653" t="s">
        <v>400</v>
      </c>
      <c r="B3653" t="s">
        <v>401</v>
      </c>
      <c r="C3653">
        <v>2010</v>
      </c>
      <c r="D3653">
        <v>1.9931778</v>
      </c>
      <c r="E3653" t="str">
        <f>VLOOKUP(B:B,'[1]banco mundial'!$A:$A,1,0)</f>
        <v>TKM</v>
      </c>
    </row>
    <row r="3654" spans="1:5" x14ac:dyDescent="0.3">
      <c r="A3654" t="s">
        <v>400</v>
      </c>
      <c r="B3654" t="s">
        <v>401</v>
      </c>
      <c r="C3654">
        <v>2011</v>
      </c>
      <c r="D3654">
        <v>1.8653892000000001</v>
      </c>
      <c r="E3654" t="str">
        <f>VLOOKUP(B:B,'[1]banco mundial'!$A:$A,1,0)</f>
        <v>TKM</v>
      </c>
    </row>
    <row r="3655" spans="1:5" x14ac:dyDescent="0.3">
      <c r="A3655" t="s">
        <v>400</v>
      </c>
      <c r="B3655" t="s">
        <v>401</v>
      </c>
      <c r="C3655">
        <v>2012</v>
      </c>
      <c r="D3655">
        <v>1.4472358000000001</v>
      </c>
      <c r="E3655" t="str">
        <f>VLOOKUP(B:B,'[1]banco mundial'!$A:$A,1,0)</f>
        <v>TKM</v>
      </c>
    </row>
    <row r="3656" spans="1:5" x14ac:dyDescent="0.3">
      <c r="A3656" t="s">
        <v>400</v>
      </c>
      <c r="B3656" t="s">
        <v>401</v>
      </c>
      <c r="C3656">
        <v>2013</v>
      </c>
      <c r="D3656">
        <v>1.5107657000000001</v>
      </c>
      <c r="E3656" t="str">
        <f>VLOOKUP(B:B,'[1]banco mundial'!$A:$A,1,0)</f>
        <v>TKM</v>
      </c>
    </row>
    <row r="3657" spans="1:5" x14ac:dyDescent="0.3">
      <c r="A3657" t="s">
        <v>400</v>
      </c>
      <c r="B3657" t="s">
        <v>401</v>
      </c>
      <c r="C3657">
        <v>2014</v>
      </c>
      <c r="D3657">
        <v>1.571563</v>
      </c>
      <c r="E3657" t="str">
        <f>VLOOKUP(B:B,'[1]banco mundial'!$A:$A,1,0)</f>
        <v>TKM</v>
      </c>
    </row>
    <row r="3658" spans="1:5" x14ac:dyDescent="0.3">
      <c r="A3658" t="s">
        <v>400</v>
      </c>
      <c r="B3658" t="s">
        <v>401</v>
      </c>
      <c r="C3658">
        <v>2015</v>
      </c>
      <c r="D3658">
        <v>1.0925301000000001</v>
      </c>
      <c r="E3658" t="str">
        <f>VLOOKUP(B:B,'[1]banco mundial'!$A:$A,1,0)</f>
        <v>TKM</v>
      </c>
    </row>
    <row r="3659" spans="1:5" x14ac:dyDescent="0.3">
      <c r="A3659" t="s">
        <v>402</v>
      </c>
      <c r="B3659" t="s">
        <v>403</v>
      </c>
      <c r="C3659">
        <v>1990</v>
      </c>
      <c r="D3659">
        <v>0</v>
      </c>
      <c r="E3659" t="str">
        <f>VLOOKUP(B:B,'[1]banco mundial'!$A:$A,1,0)</f>
        <v>TCA</v>
      </c>
    </row>
    <row r="3660" spans="1:5" x14ac:dyDescent="0.3">
      <c r="A3660" t="s">
        <v>402</v>
      </c>
      <c r="B3660" t="s">
        <v>403</v>
      </c>
      <c r="C3660">
        <v>1991</v>
      </c>
      <c r="D3660">
        <v>0</v>
      </c>
      <c r="E3660" t="str">
        <f>VLOOKUP(B:B,'[1]banco mundial'!$A:$A,1,0)</f>
        <v>TCA</v>
      </c>
    </row>
    <row r="3661" spans="1:5" x14ac:dyDescent="0.3">
      <c r="A3661" t="s">
        <v>402</v>
      </c>
      <c r="B3661" t="s">
        <v>403</v>
      </c>
      <c r="C3661">
        <v>1992</v>
      </c>
      <c r="D3661">
        <v>7.6840324000000004</v>
      </c>
      <c r="E3661" t="str">
        <f>VLOOKUP(B:B,'[1]banco mundial'!$A:$A,1,0)</f>
        <v>TCA</v>
      </c>
    </row>
    <row r="3662" spans="1:5" x14ac:dyDescent="0.3">
      <c r="A3662" t="s">
        <v>402</v>
      </c>
      <c r="B3662" t="s">
        <v>403</v>
      </c>
      <c r="C3662">
        <v>1993</v>
      </c>
      <c r="D3662">
        <v>7.2968729999999997</v>
      </c>
      <c r="E3662" t="str">
        <f>VLOOKUP(B:B,'[1]banco mundial'!$A:$A,1,0)</f>
        <v>TCA</v>
      </c>
    </row>
    <row r="3663" spans="1:5" x14ac:dyDescent="0.3">
      <c r="A3663" t="s">
        <v>402</v>
      </c>
      <c r="B3663" t="s">
        <v>403</v>
      </c>
      <c r="C3663">
        <v>1994</v>
      </c>
      <c r="D3663">
        <v>13.886478</v>
      </c>
      <c r="E3663" t="str">
        <f>VLOOKUP(B:B,'[1]banco mundial'!$A:$A,1,0)</f>
        <v>TCA</v>
      </c>
    </row>
    <row r="3664" spans="1:5" x14ac:dyDescent="0.3">
      <c r="A3664" t="s">
        <v>402</v>
      </c>
      <c r="B3664" t="s">
        <v>403</v>
      </c>
      <c r="C3664">
        <v>1995</v>
      </c>
      <c r="D3664">
        <v>6.6220780000000001</v>
      </c>
      <c r="E3664" t="str">
        <f>VLOOKUP(B:B,'[1]banco mundial'!$A:$A,1,0)</f>
        <v>TCA</v>
      </c>
    </row>
    <row r="3665" spans="1:5" x14ac:dyDescent="0.3">
      <c r="A3665" t="s">
        <v>402</v>
      </c>
      <c r="B3665" t="s">
        <v>403</v>
      </c>
      <c r="C3665">
        <v>1996</v>
      </c>
      <c r="D3665">
        <v>6.3269114000000002</v>
      </c>
      <c r="E3665" t="str">
        <f>VLOOKUP(B:B,'[1]banco mundial'!$A:$A,1,0)</f>
        <v>TCA</v>
      </c>
    </row>
    <row r="3666" spans="1:5" x14ac:dyDescent="0.3">
      <c r="A3666" t="s">
        <v>402</v>
      </c>
      <c r="B3666" t="s">
        <v>403</v>
      </c>
      <c r="C3666">
        <v>1997</v>
      </c>
      <c r="D3666">
        <v>12.109837000000001</v>
      </c>
      <c r="E3666" t="str">
        <f>VLOOKUP(B:B,'[1]banco mundial'!$A:$A,1,0)</f>
        <v>TCA</v>
      </c>
    </row>
    <row r="3667" spans="1:5" x14ac:dyDescent="0.3">
      <c r="A3667" t="s">
        <v>402</v>
      </c>
      <c r="B3667" t="s">
        <v>403</v>
      </c>
      <c r="C3667">
        <v>1998</v>
      </c>
      <c r="D3667">
        <v>0</v>
      </c>
      <c r="E3667" t="str">
        <f>VLOOKUP(B:B,'[1]banco mundial'!$A:$A,1,0)</f>
        <v>TCA</v>
      </c>
    </row>
    <row r="3668" spans="1:5" x14ac:dyDescent="0.3">
      <c r="A3668" t="s">
        <v>402</v>
      </c>
      <c r="B3668" t="s">
        <v>403</v>
      </c>
      <c r="C3668">
        <v>1999</v>
      </c>
      <c r="D3668">
        <v>0</v>
      </c>
      <c r="E3668" t="str">
        <f>VLOOKUP(B:B,'[1]banco mundial'!$A:$A,1,0)</f>
        <v>TCA</v>
      </c>
    </row>
    <row r="3669" spans="1:5" x14ac:dyDescent="0.3">
      <c r="A3669" t="s">
        <v>402</v>
      </c>
      <c r="B3669" t="s">
        <v>403</v>
      </c>
      <c r="C3669">
        <v>2000</v>
      </c>
      <c r="D3669">
        <v>0</v>
      </c>
      <c r="E3669" t="str">
        <f>VLOOKUP(B:B,'[1]banco mundial'!$A:$A,1,0)</f>
        <v>TCA</v>
      </c>
    </row>
    <row r="3670" spans="1:5" x14ac:dyDescent="0.3">
      <c r="A3670" t="s">
        <v>402</v>
      </c>
      <c r="B3670" t="s">
        <v>403</v>
      </c>
      <c r="C3670">
        <v>2001</v>
      </c>
      <c r="D3670">
        <v>0</v>
      </c>
      <c r="E3670" t="str">
        <f>VLOOKUP(B:B,'[1]banco mundial'!$A:$A,1,0)</f>
        <v>TCA</v>
      </c>
    </row>
    <row r="3671" spans="1:5" x14ac:dyDescent="0.3">
      <c r="A3671" t="s">
        <v>402</v>
      </c>
      <c r="B3671" t="s">
        <v>403</v>
      </c>
      <c r="C3671">
        <v>2002</v>
      </c>
      <c r="D3671">
        <v>9.7096809999999998</v>
      </c>
      <c r="E3671" t="str">
        <f>VLOOKUP(B:B,'[1]banco mundial'!$A:$A,1,0)</f>
        <v>TCA</v>
      </c>
    </row>
    <row r="3672" spans="1:5" x14ac:dyDescent="0.3">
      <c r="A3672" t="s">
        <v>402</v>
      </c>
      <c r="B3672" t="s">
        <v>403</v>
      </c>
      <c r="C3672">
        <v>2003</v>
      </c>
      <c r="D3672">
        <v>0</v>
      </c>
      <c r="E3672" t="str">
        <f>VLOOKUP(B:B,'[1]banco mundial'!$A:$A,1,0)</f>
        <v>TCA</v>
      </c>
    </row>
    <row r="3673" spans="1:5" x14ac:dyDescent="0.3">
      <c r="A3673" t="s">
        <v>402</v>
      </c>
      <c r="B3673" t="s">
        <v>403</v>
      </c>
      <c r="C3673">
        <v>2005</v>
      </c>
      <c r="D3673">
        <v>0</v>
      </c>
      <c r="E3673" t="str">
        <f>VLOOKUP(B:B,'[1]banco mundial'!$A:$A,1,0)</f>
        <v>TCA</v>
      </c>
    </row>
    <row r="3674" spans="1:5" x14ac:dyDescent="0.3">
      <c r="A3674" t="s">
        <v>402</v>
      </c>
      <c r="B3674" t="s">
        <v>403</v>
      </c>
      <c r="C3674">
        <v>2007</v>
      </c>
      <c r="D3674">
        <v>7.6138268</v>
      </c>
      <c r="E3674" t="str">
        <f>VLOOKUP(B:B,'[1]banco mundial'!$A:$A,1,0)</f>
        <v>TCA</v>
      </c>
    </row>
    <row r="3675" spans="1:5" x14ac:dyDescent="0.3">
      <c r="A3675" t="s">
        <v>402</v>
      </c>
      <c r="B3675" t="s">
        <v>403</v>
      </c>
      <c r="C3675">
        <v>2008</v>
      </c>
      <c r="D3675">
        <v>7.2934140000000003</v>
      </c>
      <c r="E3675" t="str">
        <f>VLOOKUP(B:B,'[1]banco mundial'!$A:$A,1,0)</f>
        <v>TCA</v>
      </c>
    </row>
    <row r="3676" spans="1:5" x14ac:dyDescent="0.3">
      <c r="A3676" t="s">
        <v>402</v>
      </c>
      <c r="B3676" t="s">
        <v>403</v>
      </c>
      <c r="C3676">
        <v>2009</v>
      </c>
      <c r="D3676">
        <v>6.9977783999999996</v>
      </c>
      <c r="E3676" t="str">
        <f>VLOOKUP(B:B,'[1]banco mundial'!$A:$A,1,0)</f>
        <v>TCA</v>
      </c>
    </row>
    <row r="3677" spans="1:5" x14ac:dyDescent="0.3">
      <c r="A3677" t="s">
        <v>402</v>
      </c>
      <c r="B3677" t="s">
        <v>403</v>
      </c>
      <c r="C3677">
        <v>2013</v>
      </c>
      <c r="D3677">
        <v>11.906711</v>
      </c>
      <c r="E3677" t="str">
        <f>VLOOKUP(B:B,'[1]banco mundial'!$A:$A,1,0)</f>
        <v>TCA</v>
      </c>
    </row>
    <row r="3678" spans="1:5" x14ac:dyDescent="0.3">
      <c r="A3678" t="s">
        <v>402</v>
      </c>
      <c r="B3678" t="s">
        <v>403</v>
      </c>
      <c r="C3678">
        <v>2014</v>
      </c>
      <c r="D3678">
        <v>5.716736</v>
      </c>
      <c r="E3678" t="str">
        <f>VLOOKUP(B:B,'[1]banco mundial'!$A:$A,1,0)</f>
        <v>TCA</v>
      </c>
    </row>
    <row r="3679" spans="1:5" x14ac:dyDescent="0.3">
      <c r="A3679" t="s">
        <v>402</v>
      </c>
      <c r="B3679" t="s">
        <v>403</v>
      </c>
      <c r="C3679">
        <v>2015</v>
      </c>
      <c r="E3679" t="str">
        <f>VLOOKUP(B:B,'[1]banco mundial'!$A:$A,1,0)</f>
        <v>TCA</v>
      </c>
    </row>
    <row r="3680" spans="1:5" x14ac:dyDescent="0.3">
      <c r="A3680" t="s">
        <v>404</v>
      </c>
      <c r="B3680" t="s">
        <v>405</v>
      </c>
      <c r="C3680">
        <v>2002</v>
      </c>
      <c r="D3680">
        <v>0</v>
      </c>
      <c r="E3680" t="str">
        <f>VLOOKUP(B:B,'[1]banco mundial'!$A:$A,1,0)</f>
        <v>TUV</v>
      </c>
    </row>
    <row r="3681" spans="1:5" x14ac:dyDescent="0.3">
      <c r="A3681" t="s">
        <v>404</v>
      </c>
      <c r="B3681" t="s">
        <v>405</v>
      </c>
      <c r="C3681">
        <v>2003</v>
      </c>
      <c r="D3681">
        <v>0</v>
      </c>
      <c r="E3681" t="str">
        <f>VLOOKUP(B:B,'[1]banco mundial'!$A:$A,1,0)</f>
        <v>TUV</v>
      </c>
    </row>
    <row r="3682" spans="1:5" x14ac:dyDescent="0.3">
      <c r="A3682" t="s">
        <v>404</v>
      </c>
      <c r="B3682" t="s">
        <v>405</v>
      </c>
      <c r="C3682">
        <v>2004</v>
      </c>
      <c r="D3682">
        <v>0</v>
      </c>
      <c r="E3682" t="str">
        <f>VLOOKUP(B:B,'[1]banco mundial'!$A:$A,1,0)</f>
        <v>TUV</v>
      </c>
    </row>
    <row r="3683" spans="1:5" x14ac:dyDescent="0.3">
      <c r="A3683" t="s">
        <v>404</v>
      </c>
      <c r="B3683" t="s">
        <v>405</v>
      </c>
      <c r="C3683">
        <v>2005</v>
      </c>
      <c r="D3683">
        <v>0</v>
      </c>
      <c r="E3683" t="str">
        <f>VLOOKUP(B:B,'[1]banco mundial'!$A:$A,1,0)</f>
        <v>TUV</v>
      </c>
    </row>
    <row r="3684" spans="1:5" x14ac:dyDescent="0.3">
      <c r="A3684" t="s">
        <v>404</v>
      </c>
      <c r="B3684" t="s">
        <v>405</v>
      </c>
      <c r="C3684">
        <v>2006</v>
      </c>
      <c r="D3684">
        <v>0</v>
      </c>
      <c r="E3684" t="str">
        <f>VLOOKUP(B:B,'[1]banco mundial'!$A:$A,1,0)</f>
        <v>TUV</v>
      </c>
    </row>
    <row r="3685" spans="1:5" x14ac:dyDescent="0.3">
      <c r="A3685" t="s">
        <v>404</v>
      </c>
      <c r="B3685" t="s">
        <v>405</v>
      </c>
      <c r="C3685">
        <v>2007</v>
      </c>
      <c r="D3685">
        <v>0</v>
      </c>
      <c r="E3685" t="str">
        <f>VLOOKUP(B:B,'[1]banco mundial'!$A:$A,1,0)</f>
        <v>TUV</v>
      </c>
    </row>
    <row r="3686" spans="1:5" x14ac:dyDescent="0.3">
      <c r="A3686" t="s">
        <v>404</v>
      </c>
      <c r="B3686" t="s">
        <v>405</v>
      </c>
      <c r="C3686">
        <v>2008</v>
      </c>
      <c r="D3686">
        <v>0</v>
      </c>
      <c r="E3686" t="str">
        <f>VLOOKUP(B:B,'[1]banco mundial'!$A:$A,1,0)</f>
        <v>TUV</v>
      </c>
    </row>
    <row r="3687" spans="1:5" x14ac:dyDescent="0.3">
      <c r="A3687" t="s">
        <v>404</v>
      </c>
      <c r="B3687" t="s">
        <v>405</v>
      </c>
      <c r="C3687">
        <v>2009</v>
      </c>
      <c r="D3687">
        <v>0</v>
      </c>
      <c r="E3687" t="str">
        <f>VLOOKUP(B:B,'[1]banco mundial'!$A:$A,1,0)</f>
        <v>TUV</v>
      </c>
    </row>
    <row r="3688" spans="1:5" x14ac:dyDescent="0.3">
      <c r="A3688" t="s">
        <v>404</v>
      </c>
      <c r="B3688" t="s">
        <v>405</v>
      </c>
      <c r="C3688">
        <v>2010</v>
      </c>
      <c r="D3688">
        <v>9.4791220000000003</v>
      </c>
      <c r="E3688" t="str">
        <f>VLOOKUP(B:B,'[1]banco mundial'!$A:$A,1,0)</f>
        <v>TUV</v>
      </c>
    </row>
    <row r="3689" spans="1:5" x14ac:dyDescent="0.3">
      <c r="A3689" t="s">
        <v>404</v>
      </c>
      <c r="B3689" t="s">
        <v>405</v>
      </c>
      <c r="C3689">
        <v>2011</v>
      </c>
      <c r="D3689">
        <v>9.3453579999999992</v>
      </c>
      <c r="E3689" t="str">
        <f>VLOOKUP(B:B,'[1]banco mundial'!$A:$A,1,0)</f>
        <v>TUV</v>
      </c>
    </row>
    <row r="3690" spans="1:5" x14ac:dyDescent="0.3">
      <c r="A3690" t="s">
        <v>404</v>
      </c>
      <c r="B3690" t="s">
        <v>405</v>
      </c>
      <c r="C3690">
        <v>2012</v>
      </c>
      <c r="D3690">
        <v>18.425536999999998</v>
      </c>
      <c r="E3690" t="str">
        <f>VLOOKUP(B:B,'[1]banco mundial'!$A:$A,1,0)</f>
        <v>TUV</v>
      </c>
    </row>
    <row r="3691" spans="1:5" x14ac:dyDescent="0.3">
      <c r="A3691" t="s">
        <v>404</v>
      </c>
      <c r="B3691" t="s">
        <v>405</v>
      </c>
      <c r="C3691">
        <v>2019</v>
      </c>
      <c r="D3691">
        <v>0</v>
      </c>
      <c r="E3691" t="str">
        <f>VLOOKUP(B:B,'[1]banco mundial'!$A:$A,1,0)</f>
        <v>TUV</v>
      </c>
    </row>
    <row r="3692" spans="1:5" x14ac:dyDescent="0.3">
      <c r="A3692" t="s">
        <v>404</v>
      </c>
      <c r="B3692" t="s">
        <v>405</v>
      </c>
      <c r="C3692">
        <v>2015</v>
      </c>
      <c r="E3692" t="str">
        <f>VLOOKUP(B:B,'[1]banco mundial'!$A:$A,1,0)</f>
        <v>TUV</v>
      </c>
    </row>
    <row r="3693" spans="1:5" x14ac:dyDescent="0.3">
      <c r="A3693" t="s">
        <v>406</v>
      </c>
      <c r="B3693" t="s">
        <v>407</v>
      </c>
      <c r="C3693">
        <v>1995</v>
      </c>
      <c r="D3693">
        <v>8.2685259999999996</v>
      </c>
      <c r="E3693" t="str">
        <f>VLOOKUP(B:B,'[1]banco mundial'!$A:$A,1,0)</f>
        <v>UGA</v>
      </c>
    </row>
    <row r="3694" spans="1:5" x14ac:dyDescent="0.3">
      <c r="A3694" t="s">
        <v>406</v>
      </c>
      <c r="B3694" t="s">
        <v>407</v>
      </c>
      <c r="C3694">
        <v>1996</v>
      </c>
      <c r="D3694">
        <v>8.4989950000000007</v>
      </c>
      <c r="E3694" t="str">
        <f>VLOOKUP(B:B,'[1]banco mundial'!$A:$A,1,0)</f>
        <v>UGA</v>
      </c>
    </row>
    <row r="3695" spans="1:5" x14ac:dyDescent="0.3">
      <c r="A3695" t="s">
        <v>406</v>
      </c>
      <c r="B3695" t="s">
        <v>407</v>
      </c>
      <c r="C3695">
        <v>1997</v>
      </c>
      <c r="D3695">
        <v>8.7717949999999991</v>
      </c>
      <c r="E3695" t="str">
        <f>VLOOKUP(B:B,'[1]banco mundial'!$A:$A,1,0)</f>
        <v>UGA</v>
      </c>
    </row>
    <row r="3696" spans="1:5" x14ac:dyDescent="0.3">
      <c r="A3696" t="s">
        <v>406</v>
      </c>
      <c r="B3696" t="s">
        <v>407</v>
      </c>
      <c r="C3696">
        <v>2007</v>
      </c>
      <c r="D3696">
        <v>8.9268230000000006</v>
      </c>
      <c r="E3696" t="str">
        <f>VLOOKUP(B:B,'[1]banco mundial'!$A:$A,1,0)</f>
        <v>UGA</v>
      </c>
    </row>
    <row r="3697" spans="1:5" x14ac:dyDescent="0.3">
      <c r="A3697" t="s">
        <v>406</v>
      </c>
      <c r="B3697" t="s">
        <v>407</v>
      </c>
      <c r="C3697">
        <v>2008</v>
      </c>
      <c r="D3697">
        <v>9.1544170000000005</v>
      </c>
      <c r="E3697" t="str">
        <f>VLOOKUP(B:B,'[1]banco mundial'!$A:$A,1,0)</f>
        <v>UGA</v>
      </c>
    </row>
    <row r="3698" spans="1:5" x14ac:dyDescent="0.3">
      <c r="A3698" t="s">
        <v>406</v>
      </c>
      <c r="B3698" t="s">
        <v>407</v>
      </c>
      <c r="C3698">
        <v>2009</v>
      </c>
      <c r="D3698">
        <v>10.292074</v>
      </c>
      <c r="E3698" t="str">
        <f>VLOOKUP(B:B,'[1]banco mundial'!$A:$A,1,0)</f>
        <v>UGA</v>
      </c>
    </row>
    <row r="3699" spans="1:5" x14ac:dyDescent="0.3">
      <c r="A3699" t="s">
        <v>406</v>
      </c>
      <c r="B3699" t="s">
        <v>407</v>
      </c>
      <c r="C3699">
        <v>2010</v>
      </c>
      <c r="D3699">
        <v>9.7706590000000002</v>
      </c>
      <c r="E3699" t="str">
        <f>VLOOKUP(B:B,'[1]banco mundial'!$A:$A,1,0)</f>
        <v>UGA</v>
      </c>
    </row>
    <row r="3700" spans="1:5" x14ac:dyDescent="0.3">
      <c r="A3700" t="s">
        <v>406</v>
      </c>
      <c r="B3700" t="s">
        <v>407</v>
      </c>
      <c r="C3700">
        <v>2011</v>
      </c>
      <c r="D3700">
        <v>11.271713</v>
      </c>
      <c r="E3700" t="str">
        <f>VLOOKUP(B:B,'[1]banco mundial'!$A:$A,1,0)</f>
        <v>UGA</v>
      </c>
    </row>
    <row r="3701" spans="1:5" x14ac:dyDescent="0.3">
      <c r="A3701" t="s">
        <v>406</v>
      </c>
      <c r="B3701" t="s">
        <v>407</v>
      </c>
      <c r="C3701">
        <v>2012</v>
      </c>
      <c r="D3701">
        <v>11.863464</v>
      </c>
      <c r="E3701" t="str">
        <f>VLOOKUP(B:B,'[1]banco mundial'!$A:$A,1,0)</f>
        <v>UGA</v>
      </c>
    </row>
    <row r="3702" spans="1:5" x14ac:dyDescent="0.3">
      <c r="A3702" t="s">
        <v>406</v>
      </c>
      <c r="B3702" t="s">
        <v>407</v>
      </c>
      <c r="C3702">
        <v>2013</v>
      </c>
      <c r="D3702">
        <v>10.934532000000001</v>
      </c>
      <c r="E3702" t="str">
        <f>VLOOKUP(B:B,'[1]banco mundial'!$A:$A,1,0)</f>
        <v>UGA</v>
      </c>
    </row>
    <row r="3703" spans="1:5" x14ac:dyDescent="0.3">
      <c r="A3703" t="s">
        <v>406</v>
      </c>
      <c r="B3703" t="s">
        <v>407</v>
      </c>
      <c r="C3703">
        <v>2014</v>
      </c>
      <c r="D3703">
        <v>12.309923</v>
      </c>
      <c r="E3703" t="str">
        <f>VLOOKUP(B:B,'[1]banco mundial'!$A:$A,1,0)</f>
        <v>UGA</v>
      </c>
    </row>
    <row r="3704" spans="1:5" x14ac:dyDescent="0.3">
      <c r="A3704" t="s">
        <v>406</v>
      </c>
      <c r="B3704" t="s">
        <v>407</v>
      </c>
      <c r="C3704">
        <v>2016</v>
      </c>
      <c r="D3704">
        <v>11.566959000000001</v>
      </c>
      <c r="E3704" t="str">
        <f>VLOOKUP(B:B,'[1]banco mundial'!$A:$A,1,0)</f>
        <v>UGA</v>
      </c>
    </row>
    <row r="3705" spans="1:5" x14ac:dyDescent="0.3">
      <c r="A3705" t="s">
        <v>406</v>
      </c>
      <c r="B3705" t="s">
        <v>407</v>
      </c>
      <c r="C3705">
        <v>2017</v>
      </c>
      <c r="D3705">
        <v>11.80001</v>
      </c>
      <c r="E3705" t="str">
        <f>VLOOKUP(B:B,'[1]banco mundial'!$A:$A,1,0)</f>
        <v>UGA</v>
      </c>
    </row>
    <row r="3706" spans="1:5" x14ac:dyDescent="0.3">
      <c r="A3706" t="s">
        <v>406</v>
      </c>
      <c r="B3706" t="s">
        <v>407</v>
      </c>
      <c r="C3706">
        <v>2018</v>
      </c>
      <c r="D3706">
        <v>10.832127</v>
      </c>
      <c r="E3706" t="str">
        <f>VLOOKUP(B:B,'[1]banco mundial'!$A:$A,1,0)</f>
        <v>UGA</v>
      </c>
    </row>
    <row r="3707" spans="1:5" x14ac:dyDescent="0.3">
      <c r="A3707" t="s">
        <v>406</v>
      </c>
      <c r="B3707" t="s">
        <v>407</v>
      </c>
      <c r="C3707">
        <v>2019</v>
      </c>
      <c r="D3707">
        <v>10.985101999999999</v>
      </c>
      <c r="E3707" t="str">
        <f>VLOOKUP(B:B,'[1]banco mundial'!$A:$A,1,0)</f>
        <v>UGA</v>
      </c>
    </row>
    <row r="3708" spans="1:5" x14ac:dyDescent="0.3">
      <c r="A3708" t="s">
        <v>406</v>
      </c>
      <c r="B3708" t="s">
        <v>407</v>
      </c>
      <c r="C3708">
        <v>2020</v>
      </c>
      <c r="D3708">
        <v>10.044002000000001</v>
      </c>
      <c r="E3708" t="str">
        <f>VLOOKUP(B:B,'[1]banco mundial'!$A:$A,1,0)</f>
        <v>UGA</v>
      </c>
    </row>
    <row r="3709" spans="1:5" x14ac:dyDescent="0.3">
      <c r="A3709" t="s">
        <v>406</v>
      </c>
      <c r="B3709" t="s">
        <v>407</v>
      </c>
      <c r="C3709">
        <v>2021</v>
      </c>
      <c r="D3709">
        <v>8.5314669999999992</v>
      </c>
      <c r="E3709" t="str">
        <f>VLOOKUP(B:B,'[1]banco mundial'!$A:$A,1,0)</f>
        <v>UGA</v>
      </c>
    </row>
    <row r="3710" spans="1:5" x14ac:dyDescent="0.3">
      <c r="A3710" t="s">
        <v>406</v>
      </c>
      <c r="B3710" t="s">
        <v>407</v>
      </c>
      <c r="C3710">
        <v>2015</v>
      </c>
      <c r="E3710" t="str">
        <f>VLOOKUP(B:B,'[1]banco mundial'!$A:$A,1,0)</f>
        <v>UGA</v>
      </c>
    </row>
    <row r="3711" spans="1:5" x14ac:dyDescent="0.3">
      <c r="A3711" t="s">
        <v>408</v>
      </c>
      <c r="B3711" t="s">
        <v>409</v>
      </c>
      <c r="C3711">
        <v>1990</v>
      </c>
      <c r="D3711">
        <v>4.9583430000000002</v>
      </c>
      <c r="E3711" t="str">
        <f>VLOOKUP(B:B,'[1]banco mundial'!$A:$A,1,0)</f>
        <v>UKR</v>
      </c>
    </row>
    <row r="3712" spans="1:5" x14ac:dyDescent="0.3">
      <c r="A3712" t="s">
        <v>408</v>
      </c>
      <c r="B3712" t="s">
        <v>409</v>
      </c>
      <c r="C3712">
        <v>1991</v>
      </c>
      <c r="D3712">
        <v>5.1245513000000003</v>
      </c>
      <c r="E3712" t="str">
        <f>VLOOKUP(B:B,'[1]banco mundial'!$A:$A,1,0)</f>
        <v>UKR</v>
      </c>
    </row>
    <row r="3713" spans="1:5" x14ac:dyDescent="0.3">
      <c r="A3713" t="s">
        <v>408</v>
      </c>
      <c r="B3713" t="s">
        <v>409</v>
      </c>
      <c r="C3713">
        <v>1992</v>
      </c>
      <c r="D3713">
        <v>6.5076565999999998</v>
      </c>
      <c r="E3713" t="str">
        <f>VLOOKUP(B:B,'[1]banco mundial'!$A:$A,1,0)</f>
        <v>UKR</v>
      </c>
    </row>
    <row r="3714" spans="1:5" x14ac:dyDescent="0.3">
      <c r="A3714" t="s">
        <v>408</v>
      </c>
      <c r="B3714" t="s">
        <v>409</v>
      </c>
      <c r="C3714">
        <v>1993</v>
      </c>
      <c r="D3714">
        <v>7.138109</v>
      </c>
      <c r="E3714" t="str">
        <f>VLOOKUP(B:B,'[1]banco mundial'!$A:$A,1,0)</f>
        <v>UKR</v>
      </c>
    </row>
    <row r="3715" spans="1:5" x14ac:dyDescent="0.3">
      <c r="A3715" t="s">
        <v>408</v>
      </c>
      <c r="B3715" t="s">
        <v>409</v>
      </c>
      <c r="C3715">
        <v>1994</v>
      </c>
      <c r="D3715">
        <v>8.2020110000000006</v>
      </c>
      <c r="E3715" t="str">
        <f>VLOOKUP(B:B,'[1]banco mundial'!$A:$A,1,0)</f>
        <v>UKR</v>
      </c>
    </row>
    <row r="3716" spans="1:5" x14ac:dyDescent="0.3">
      <c r="A3716" t="s">
        <v>408</v>
      </c>
      <c r="B3716" t="s">
        <v>409</v>
      </c>
      <c r="C3716">
        <v>1995</v>
      </c>
      <c r="D3716">
        <v>8.6308089999999993</v>
      </c>
      <c r="E3716" t="str">
        <f>VLOOKUP(B:B,'[1]banco mundial'!$A:$A,1,0)</f>
        <v>UKR</v>
      </c>
    </row>
    <row r="3717" spans="1:5" x14ac:dyDescent="0.3">
      <c r="A3717" t="s">
        <v>408</v>
      </c>
      <c r="B3717" t="s">
        <v>409</v>
      </c>
      <c r="C3717">
        <v>1996</v>
      </c>
      <c r="D3717">
        <v>9.6728109999999994</v>
      </c>
      <c r="E3717" t="str">
        <f>VLOOKUP(B:B,'[1]banco mundial'!$A:$A,1,0)</f>
        <v>UKR</v>
      </c>
    </row>
    <row r="3718" spans="1:5" x14ac:dyDescent="0.3">
      <c r="A3718" t="s">
        <v>408</v>
      </c>
      <c r="B3718" t="s">
        <v>409</v>
      </c>
      <c r="C3718">
        <v>1997</v>
      </c>
      <c r="D3718">
        <v>8.4334349999999993</v>
      </c>
      <c r="E3718" t="str">
        <f>VLOOKUP(B:B,'[1]banco mundial'!$A:$A,1,0)</f>
        <v>UKR</v>
      </c>
    </row>
    <row r="3719" spans="1:5" x14ac:dyDescent="0.3">
      <c r="A3719" t="s">
        <v>408</v>
      </c>
      <c r="B3719" t="s">
        <v>409</v>
      </c>
      <c r="C3719">
        <v>1998</v>
      </c>
      <c r="D3719">
        <v>8.4328599999999998</v>
      </c>
      <c r="E3719" t="str">
        <f>VLOOKUP(B:B,'[1]banco mundial'!$A:$A,1,0)</f>
        <v>UKR</v>
      </c>
    </row>
    <row r="3720" spans="1:5" x14ac:dyDescent="0.3">
      <c r="A3720" t="s">
        <v>408</v>
      </c>
      <c r="B3720" t="s">
        <v>409</v>
      </c>
      <c r="C3720">
        <v>1999</v>
      </c>
      <c r="D3720">
        <v>8.6171729999999993</v>
      </c>
      <c r="E3720" t="str">
        <f>VLOOKUP(B:B,'[1]banco mundial'!$A:$A,1,0)</f>
        <v>UKR</v>
      </c>
    </row>
    <row r="3721" spans="1:5" x14ac:dyDescent="0.3">
      <c r="A3721" t="s">
        <v>408</v>
      </c>
      <c r="B3721" t="s">
        <v>409</v>
      </c>
      <c r="C3721">
        <v>2000</v>
      </c>
      <c r="D3721">
        <v>9.0385065000000004</v>
      </c>
      <c r="E3721" t="str">
        <f>VLOOKUP(B:B,'[1]banco mundial'!$A:$A,1,0)</f>
        <v>UKR</v>
      </c>
    </row>
    <row r="3722" spans="1:5" x14ac:dyDescent="0.3">
      <c r="A3722" t="s">
        <v>408</v>
      </c>
      <c r="B3722" t="s">
        <v>409</v>
      </c>
      <c r="C3722">
        <v>2001</v>
      </c>
      <c r="D3722">
        <v>10.025914999999999</v>
      </c>
      <c r="E3722" t="str">
        <f>VLOOKUP(B:B,'[1]banco mundial'!$A:$A,1,0)</f>
        <v>UKR</v>
      </c>
    </row>
    <row r="3723" spans="1:5" x14ac:dyDescent="0.3">
      <c r="A3723" t="s">
        <v>408</v>
      </c>
      <c r="B3723" t="s">
        <v>409</v>
      </c>
      <c r="C3723">
        <v>2002</v>
      </c>
      <c r="D3723">
        <v>8.9543769999999991</v>
      </c>
      <c r="E3723" t="str">
        <f>VLOOKUP(B:B,'[1]banco mundial'!$A:$A,1,0)</f>
        <v>UKR</v>
      </c>
    </row>
    <row r="3724" spans="1:5" x14ac:dyDescent="0.3">
      <c r="A3724" t="s">
        <v>408</v>
      </c>
      <c r="B3724" t="s">
        <v>409</v>
      </c>
      <c r="C3724">
        <v>2003</v>
      </c>
      <c r="D3724">
        <v>8.4884889999999995</v>
      </c>
      <c r="E3724" t="str">
        <f>VLOOKUP(B:B,'[1]banco mundial'!$A:$A,1,0)</f>
        <v>UKR</v>
      </c>
    </row>
    <row r="3725" spans="1:5" x14ac:dyDescent="0.3">
      <c r="A3725" t="s">
        <v>408</v>
      </c>
      <c r="B3725" t="s">
        <v>409</v>
      </c>
      <c r="C3725">
        <v>2004</v>
      </c>
      <c r="D3725">
        <v>7.3780264999999998</v>
      </c>
      <c r="E3725" t="str">
        <f>VLOOKUP(B:B,'[1]banco mundial'!$A:$A,1,0)</f>
        <v>UKR</v>
      </c>
    </row>
    <row r="3726" spans="1:5" x14ac:dyDescent="0.3">
      <c r="A3726" t="s">
        <v>408</v>
      </c>
      <c r="B3726" t="s">
        <v>409</v>
      </c>
      <c r="C3726">
        <v>2005</v>
      </c>
      <c r="D3726">
        <v>6.4588179999999999</v>
      </c>
      <c r="E3726" t="str">
        <f>VLOOKUP(B:B,'[1]banco mundial'!$A:$A,1,0)</f>
        <v>UKR</v>
      </c>
    </row>
    <row r="3727" spans="1:5" x14ac:dyDescent="0.3">
      <c r="A3727" t="s">
        <v>408</v>
      </c>
      <c r="B3727" t="s">
        <v>409</v>
      </c>
      <c r="C3727">
        <v>2006</v>
      </c>
      <c r="D3727">
        <v>6.3486539999999998</v>
      </c>
      <c r="E3727" t="str">
        <f>VLOOKUP(B:B,'[1]banco mundial'!$A:$A,1,0)</f>
        <v>UKR</v>
      </c>
    </row>
    <row r="3728" spans="1:5" x14ac:dyDescent="0.3">
      <c r="A3728" t="s">
        <v>408</v>
      </c>
      <c r="B3728" t="s">
        <v>409</v>
      </c>
      <c r="C3728">
        <v>2007</v>
      </c>
      <c r="D3728">
        <v>5.7132899999999998</v>
      </c>
      <c r="E3728" t="str">
        <f>VLOOKUP(B:B,'[1]banco mundial'!$A:$A,1,0)</f>
        <v>UKR</v>
      </c>
    </row>
    <row r="3729" spans="1:5" x14ac:dyDescent="0.3">
      <c r="A3729" t="s">
        <v>408</v>
      </c>
      <c r="B3729" t="s">
        <v>409</v>
      </c>
      <c r="C3729">
        <v>2008</v>
      </c>
      <c r="D3729">
        <v>5.3535446999999996</v>
      </c>
      <c r="E3729" t="str">
        <f>VLOOKUP(B:B,'[1]banco mundial'!$A:$A,1,0)</f>
        <v>UKR</v>
      </c>
    </row>
    <row r="3730" spans="1:5" x14ac:dyDescent="0.3">
      <c r="A3730" t="s">
        <v>408</v>
      </c>
      <c r="B3730" t="s">
        <v>409</v>
      </c>
      <c r="C3730">
        <v>2009</v>
      </c>
      <c r="D3730">
        <v>4.8840174999999997</v>
      </c>
      <c r="E3730" t="str">
        <f>VLOOKUP(B:B,'[1]banco mundial'!$A:$A,1,0)</f>
        <v>UKR</v>
      </c>
    </row>
    <row r="3731" spans="1:5" x14ac:dyDescent="0.3">
      <c r="A3731" t="s">
        <v>408</v>
      </c>
      <c r="B3731" t="s">
        <v>409</v>
      </c>
      <c r="C3731">
        <v>2010</v>
      </c>
      <c r="D3731">
        <v>4.3517264999999998</v>
      </c>
      <c r="E3731" t="str">
        <f>VLOOKUP(B:B,'[1]banco mundial'!$A:$A,1,0)</f>
        <v>UKR</v>
      </c>
    </row>
    <row r="3732" spans="1:5" x14ac:dyDescent="0.3">
      <c r="A3732" t="s">
        <v>408</v>
      </c>
      <c r="B3732" t="s">
        <v>409</v>
      </c>
      <c r="C3732">
        <v>2012</v>
      </c>
      <c r="D3732">
        <v>5.1446690000000004</v>
      </c>
      <c r="E3732" t="str">
        <f>VLOOKUP(B:B,'[1]banco mundial'!$A:$A,1,0)</f>
        <v>UKR</v>
      </c>
    </row>
    <row r="3733" spans="1:5" x14ac:dyDescent="0.3">
      <c r="A3733" t="s">
        <v>408</v>
      </c>
      <c r="B3733" t="s">
        <v>409</v>
      </c>
      <c r="C3733">
        <v>2014</v>
      </c>
      <c r="D3733">
        <v>6.3014869999999998</v>
      </c>
      <c r="E3733" t="str">
        <f>VLOOKUP(B:B,'[1]banco mundial'!$A:$A,1,0)</f>
        <v>UKR</v>
      </c>
    </row>
    <row r="3734" spans="1:5" x14ac:dyDescent="0.3">
      <c r="A3734" t="s">
        <v>408</v>
      </c>
      <c r="B3734" t="s">
        <v>409</v>
      </c>
      <c r="C3734">
        <v>2017</v>
      </c>
      <c r="D3734">
        <v>6.160253</v>
      </c>
      <c r="E3734" t="str">
        <f>VLOOKUP(B:B,'[1]banco mundial'!$A:$A,1,0)</f>
        <v>UKR</v>
      </c>
    </row>
    <row r="3735" spans="1:5" x14ac:dyDescent="0.3">
      <c r="A3735" t="s">
        <v>408</v>
      </c>
      <c r="B3735" t="s">
        <v>409</v>
      </c>
      <c r="C3735">
        <v>2018</v>
      </c>
      <c r="D3735">
        <v>4.5042457999999996</v>
      </c>
      <c r="E3735" t="str">
        <f>VLOOKUP(B:B,'[1]banco mundial'!$A:$A,1,0)</f>
        <v>UKR</v>
      </c>
    </row>
    <row r="3736" spans="1:5" x14ac:dyDescent="0.3">
      <c r="A3736" t="s">
        <v>408</v>
      </c>
      <c r="B3736" t="s">
        <v>409</v>
      </c>
      <c r="C3736">
        <v>2019</v>
      </c>
      <c r="D3736">
        <v>4.1166140000000002</v>
      </c>
      <c r="E3736" t="str">
        <f>VLOOKUP(B:B,'[1]banco mundial'!$A:$A,1,0)</f>
        <v>UKR</v>
      </c>
    </row>
    <row r="3737" spans="1:5" x14ac:dyDescent="0.3">
      <c r="A3737" t="s">
        <v>408</v>
      </c>
      <c r="B3737" t="s">
        <v>409</v>
      </c>
      <c r="C3737">
        <v>2020</v>
      </c>
      <c r="D3737">
        <v>3.8670301</v>
      </c>
      <c r="E3737" t="str">
        <f>VLOOKUP(B:B,'[1]banco mundial'!$A:$A,1,0)</f>
        <v>UKR</v>
      </c>
    </row>
    <row r="3738" spans="1:5" x14ac:dyDescent="0.3">
      <c r="A3738" t="s">
        <v>408</v>
      </c>
      <c r="B3738" t="s">
        <v>409</v>
      </c>
      <c r="C3738">
        <v>2021</v>
      </c>
      <c r="D3738">
        <v>3.8432010000000001</v>
      </c>
      <c r="E3738" t="str">
        <f>VLOOKUP(B:B,'[1]banco mundial'!$A:$A,1,0)</f>
        <v>UKR</v>
      </c>
    </row>
    <row r="3739" spans="1:5" x14ac:dyDescent="0.3">
      <c r="A3739" t="s">
        <v>408</v>
      </c>
      <c r="B3739" t="s">
        <v>409</v>
      </c>
      <c r="C3739">
        <v>2015</v>
      </c>
      <c r="E3739" t="str">
        <f>VLOOKUP(B:B,'[1]banco mundial'!$A:$A,1,0)</f>
        <v>UKR</v>
      </c>
    </row>
    <row r="3740" spans="1:5" x14ac:dyDescent="0.3">
      <c r="A3740" t="s">
        <v>410</v>
      </c>
      <c r="B3740" t="s">
        <v>411</v>
      </c>
      <c r="C3740">
        <v>2010</v>
      </c>
      <c r="D3740">
        <v>0.7899294</v>
      </c>
      <c r="E3740" t="str">
        <f>VLOOKUP(B:B,'[1]banco mundial'!$A:$A,1,0)</f>
        <v>ARE</v>
      </c>
    </row>
    <row r="3741" spans="1:5" x14ac:dyDescent="0.3">
      <c r="A3741" t="s">
        <v>410</v>
      </c>
      <c r="B3741" t="s">
        <v>411</v>
      </c>
      <c r="C3741">
        <v>2011</v>
      </c>
      <c r="D3741">
        <v>0.59473794999999996</v>
      </c>
      <c r="E3741" t="str">
        <f>VLOOKUP(B:B,'[1]banco mundial'!$A:$A,1,0)</f>
        <v>ARE</v>
      </c>
    </row>
    <row r="3742" spans="1:5" x14ac:dyDescent="0.3">
      <c r="A3742" t="s">
        <v>410</v>
      </c>
      <c r="B3742" t="s">
        <v>411</v>
      </c>
      <c r="C3742">
        <v>2012</v>
      </c>
      <c r="D3742">
        <v>0.79630977000000003</v>
      </c>
      <c r="E3742" t="str">
        <f>VLOOKUP(B:B,'[1]banco mundial'!$A:$A,1,0)</f>
        <v>ARE</v>
      </c>
    </row>
    <row r="3743" spans="1:5" x14ac:dyDescent="0.3">
      <c r="A3743" t="s">
        <v>410</v>
      </c>
      <c r="B3743" t="s">
        <v>411</v>
      </c>
      <c r="C3743">
        <v>2013</v>
      </c>
      <c r="D3743">
        <v>0.65129110000000001</v>
      </c>
      <c r="E3743" t="str">
        <f>VLOOKUP(B:B,'[1]banco mundial'!$A:$A,1,0)</f>
        <v>ARE</v>
      </c>
    </row>
    <row r="3744" spans="1:5" x14ac:dyDescent="0.3">
      <c r="A3744" t="s">
        <v>410</v>
      </c>
      <c r="B3744" t="s">
        <v>411</v>
      </c>
      <c r="C3744">
        <v>2014</v>
      </c>
      <c r="D3744">
        <v>0.69036143999999999</v>
      </c>
      <c r="E3744" t="str">
        <f>VLOOKUP(B:B,'[1]banco mundial'!$A:$A,1,0)</f>
        <v>ARE</v>
      </c>
    </row>
    <row r="3745" spans="1:5" x14ac:dyDescent="0.3">
      <c r="A3745" t="s">
        <v>410</v>
      </c>
      <c r="B3745" t="s">
        <v>411</v>
      </c>
      <c r="C3745">
        <v>2015</v>
      </c>
      <c r="D3745">
        <v>0.67287964</v>
      </c>
      <c r="E3745" t="str">
        <f>VLOOKUP(B:B,'[1]banco mundial'!$A:$A,1,0)</f>
        <v>ARE</v>
      </c>
    </row>
    <row r="3746" spans="1:5" x14ac:dyDescent="0.3">
      <c r="A3746" t="s">
        <v>410</v>
      </c>
      <c r="B3746" t="s">
        <v>411</v>
      </c>
      <c r="C3746">
        <v>2019</v>
      </c>
      <c r="D3746">
        <v>0.69477180000000005</v>
      </c>
      <c r="E3746" t="str">
        <f>VLOOKUP(B:B,'[1]banco mundial'!$A:$A,1,0)</f>
        <v>ARE</v>
      </c>
    </row>
    <row r="3747" spans="1:5" x14ac:dyDescent="0.3">
      <c r="A3747" t="s">
        <v>410</v>
      </c>
      <c r="B3747" t="s">
        <v>411</v>
      </c>
      <c r="C3747">
        <v>2020</v>
      </c>
      <c r="D3747">
        <v>0.69988130000000004</v>
      </c>
      <c r="E3747" t="str">
        <f>VLOOKUP(B:B,'[1]banco mundial'!$A:$A,1,0)</f>
        <v>ARE</v>
      </c>
    </row>
    <row r="3748" spans="1:5" x14ac:dyDescent="0.3">
      <c r="A3748" t="s">
        <v>410</v>
      </c>
      <c r="B3748" t="s">
        <v>411</v>
      </c>
      <c r="C3748">
        <v>2021</v>
      </c>
      <c r="D3748">
        <v>0.46982722999999998</v>
      </c>
      <c r="E3748" t="str">
        <f>VLOOKUP(B:B,'[1]banco mundial'!$A:$A,1,0)</f>
        <v>ARE</v>
      </c>
    </row>
    <row r="3749" spans="1:5" x14ac:dyDescent="0.3">
      <c r="A3749" t="s">
        <v>412</v>
      </c>
      <c r="B3749" t="s">
        <v>413</v>
      </c>
      <c r="C3749">
        <v>1990</v>
      </c>
      <c r="D3749">
        <v>1.2470566999999999</v>
      </c>
      <c r="E3749" t="str">
        <f>VLOOKUP(B:B,'[1]banco mundial'!$A:$A,1,0)</f>
        <v>GBR</v>
      </c>
    </row>
    <row r="3750" spans="1:5" x14ac:dyDescent="0.3">
      <c r="A3750" t="s">
        <v>412</v>
      </c>
      <c r="B3750" t="s">
        <v>413</v>
      </c>
      <c r="C3750">
        <v>1991</v>
      </c>
      <c r="D3750">
        <v>1.279957</v>
      </c>
      <c r="E3750" t="str">
        <f>VLOOKUP(B:B,'[1]banco mundial'!$A:$A,1,0)</f>
        <v>GBR</v>
      </c>
    </row>
    <row r="3751" spans="1:5" x14ac:dyDescent="0.3">
      <c r="A3751" t="s">
        <v>412</v>
      </c>
      <c r="B3751" t="s">
        <v>413</v>
      </c>
      <c r="C3751">
        <v>1992</v>
      </c>
      <c r="D3751">
        <v>1.5109212000000001</v>
      </c>
      <c r="E3751" t="str">
        <f>VLOOKUP(B:B,'[1]banco mundial'!$A:$A,1,0)</f>
        <v>GBR</v>
      </c>
    </row>
    <row r="3752" spans="1:5" x14ac:dyDescent="0.3">
      <c r="A3752" t="s">
        <v>412</v>
      </c>
      <c r="B3752" t="s">
        <v>413</v>
      </c>
      <c r="C3752">
        <v>1993</v>
      </c>
      <c r="D3752">
        <v>1.5351933</v>
      </c>
      <c r="E3752" t="str">
        <f>VLOOKUP(B:B,'[1]banco mundial'!$A:$A,1,0)</f>
        <v>GBR</v>
      </c>
    </row>
    <row r="3753" spans="1:5" x14ac:dyDescent="0.3">
      <c r="A3753" t="s">
        <v>412</v>
      </c>
      <c r="B3753" t="s">
        <v>413</v>
      </c>
      <c r="C3753">
        <v>1994</v>
      </c>
      <c r="D3753">
        <v>1.5903533999999999</v>
      </c>
      <c r="E3753" t="str">
        <f>VLOOKUP(B:B,'[1]banco mundial'!$A:$A,1,0)</f>
        <v>GBR</v>
      </c>
    </row>
    <row r="3754" spans="1:5" x14ac:dyDescent="0.3">
      <c r="A3754" t="s">
        <v>412</v>
      </c>
      <c r="B3754" t="s">
        <v>413</v>
      </c>
      <c r="C3754">
        <v>1995</v>
      </c>
      <c r="D3754">
        <v>1.5535895</v>
      </c>
      <c r="E3754" t="str">
        <f>VLOOKUP(B:B,'[1]banco mundial'!$A:$A,1,0)</f>
        <v>GBR</v>
      </c>
    </row>
    <row r="3755" spans="1:5" x14ac:dyDescent="0.3">
      <c r="A3755" t="s">
        <v>412</v>
      </c>
      <c r="B3755" t="s">
        <v>413</v>
      </c>
      <c r="C3755">
        <v>1996</v>
      </c>
      <c r="D3755">
        <v>1.4463162000000001</v>
      </c>
      <c r="E3755" t="str">
        <f>VLOOKUP(B:B,'[1]banco mundial'!$A:$A,1,0)</f>
        <v>GBR</v>
      </c>
    </row>
    <row r="3756" spans="1:5" x14ac:dyDescent="0.3">
      <c r="A3756" t="s">
        <v>412</v>
      </c>
      <c r="B3756" t="s">
        <v>413</v>
      </c>
      <c r="C3756">
        <v>1997</v>
      </c>
      <c r="D3756">
        <v>1.4849734999999999</v>
      </c>
      <c r="E3756" t="str">
        <f>VLOOKUP(B:B,'[1]banco mundial'!$A:$A,1,0)</f>
        <v>GBR</v>
      </c>
    </row>
    <row r="3757" spans="1:5" x14ac:dyDescent="0.3">
      <c r="A3757" t="s">
        <v>412</v>
      </c>
      <c r="B3757" t="s">
        <v>413</v>
      </c>
      <c r="C3757">
        <v>1998</v>
      </c>
      <c r="D3757">
        <v>1.5760206000000001</v>
      </c>
      <c r="E3757" t="str">
        <f>VLOOKUP(B:B,'[1]banco mundial'!$A:$A,1,0)</f>
        <v>GBR</v>
      </c>
    </row>
    <row r="3758" spans="1:5" x14ac:dyDescent="0.3">
      <c r="A3758" t="s">
        <v>412</v>
      </c>
      <c r="B3758" t="s">
        <v>413</v>
      </c>
      <c r="C3758">
        <v>1999</v>
      </c>
      <c r="D3758">
        <v>1.5690234000000001</v>
      </c>
      <c r="E3758" t="str">
        <f>VLOOKUP(B:B,'[1]banco mundial'!$A:$A,1,0)</f>
        <v>GBR</v>
      </c>
    </row>
    <row r="3759" spans="1:5" x14ac:dyDescent="0.3">
      <c r="A3759" t="s">
        <v>412</v>
      </c>
      <c r="B3759" t="s">
        <v>413</v>
      </c>
      <c r="C3759">
        <v>2000</v>
      </c>
      <c r="D3759">
        <v>1.5547991999999999</v>
      </c>
      <c r="E3759" t="str">
        <f>VLOOKUP(B:B,'[1]banco mundial'!$A:$A,1,0)</f>
        <v>GBR</v>
      </c>
    </row>
    <row r="3760" spans="1:5" x14ac:dyDescent="0.3">
      <c r="A3760" t="s">
        <v>412</v>
      </c>
      <c r="B3760" t="s">
        <v>413</v>
      </c>
      <c r="C3760">
        <v>2001</v>
      </c>
      <c r="D3760">
        <v>1.6347385999999999</v>
      </c>
      <c r="E3760" t="str">
        <f>VLOOKUP(B:B,'[1]banco mundial'!$A:$A,1,0)</f>
        <v>GBR</v>
      </c>
    </row>
    <row r="3761" spans="1:5" x14ac:dyDescent="0.3">
      <c r="A3761" t="s">
        <v>412</v>
      </c>
      <c r="B3761" t="s">
        <v>413</v>
      </c>
      <c r="C3761">
        <v>2002</v>
      </c>
      <c r="D3761">
        <v>1.8650275000000001</v>
      </c>
      <c r="E3761" t="str">
        <f>VLOOKUP(B:B,'[1]banco mundial'!$A:$A,1,0)</f>
        <v>GBR</v>
      </c>
    </row>
    <row r="3762" spans="1:5" x14ac:dyDescent="0.3">
      <c r="A3762" t="s">
        <v>412</v>
      </c>
      <c r="B3762" t="s">
        <v>413</v>
      </c>
      <c r="C3762">
        <v>2003</v>
      </c>
      <c r="D3762">
        <v>1.5523941999999999</v>
      </c>
      <c r="E3762" t="str">
        <f>VLOOKUP(B:B,'[1]banco mundial'!$A:$A,1,0)</f>
        <v>GBR</v>
      </c>
    </row>
    <row r="3763" spans="1:5" x14ac:dyDescent="0.3">
      <c r="A3763" t="s">
        <v>412</v>
      </c>
      <c r="B3763" t="s">
        <v>413</v>
      </c>
      <c r="C3763">
        <v>2004</v>
      </c>
      <c r="D3763">
        <v>1.5834428</v>
      </c>
      <c r="E3763" t="str">
        <f>VLOOKUP(B:B,'[1]banco mundial'!$A:$A,1,0)</f>
        <v>GBR</v>
      </c>
    </row>
    <row r="3764" spans="1:5" x14ac:dyDescent="0.3">
      <c r="A3764" t="s">
        <v>412</v>
      </c>
      <c r="B3764" t="s">
        <v>413</v>
      </c>
      <c r="C3764">
        <v>2005</v>
      </c>
      <c r="D3764">
        <v>1.3811665</v>
      </c>
      <c r="E3764" t="str">
        <f>VLOOKUP(B:B,'[1]banco mundial'!$A:$A,1,0)</f>
        <v>GBR</v>
      </c>
    </row>
    <row r="3765" spans="1:5" x14ac:dyDescent="0.3">
      <c r="A3765" t="s">
        <v>412</v>
      </c>
      <c r="B3765" t="s">
        <v>413</v>
      </c>
      <c r="C3765">
        <v>2006</v>
      </c>
      <c r="D3765">
        <v>1.4143876</v>
      </c>
      <c r="E3765" t="str">
        <f>VLOOKUP(B:B,'[1]banco mundial'!$A:$A,1,0)</f>
        <v>GBR</v>
      </c>
    </row>
    <row r="3766" spans="1:5" x14ac:dyDescent="0.3">
      <c r="A3766" t="s">
        <v>412</v>
      </c>
      <c r="B3766" t="s">
        <v>413</v>
      </c>
      <c r="C3766">
        <v>2007</v>
      </c>
      <c r="D3766">
        <v>1.4250578</v>
      </c>
      <c r="E3766" t="str">
        <f>VLOOKUP(B:B,'[1]banco mundial'!$A:$A,1,0)</f>
        <v>GBR</v>
      </c>
    </row>
    <row r="3767" spans="1:5" x14ac:dyDescent="0.3">
      <c r="A3767" t="s">
        <v>412</v>
      </c>
      <c r="B3767" t="s">
        <v>413</v>
      </c>
      <c r="C3767">
        <v>2008</v>
      </c>
      <c r="D3767">
        <v>1.234165</v>
      </c>
      <c r="E3767" t="str">
        <f>VLOOKUP(B:B,'[1]banco mundial'!$A:$A,1,0)</f>
        <v>GBR</v>
      </c>
    </row>
    <row r="3768" spans="1:5" x14ac:dyDescent="0.3">
      <c r="A3768" t="s">
        <v>412</v>
      </c>
      <c r="B3768" t="s">
        <v>413</v>
      </c>
      <c r="C3768">
        <v>2009</v>
      </c>
      <c r="D3768">
        <v>1.1342572</v>
      </c>
      <c r="E3768" t="str">
        <f>VLOOKUP(B:B,'[1]banco mundial'!$A:$A,1,0)</f>
        <v>GBR</v>
      </c>
    </row>
    <row r="3769" spans="1:5" x14ac:dyDescent="0.3">
      <c r="A3769" t="s">
        <v>412</v>
      </c>
      <c r="B3769" t="s">
        <v>413</v>
      </c>
      <c r="C3769">
        <v>2010</v>
      </c>
      <c r="D3769">
        <v>1.2045882000000001</v>
      </c>
      <c r="E3769" t="str">
        <f>VLOOKUP(B:B,'[1]banco mundial'!$A:$A,1,0)</f>
        <v>GBR</v>
      </c>
    </row>
    <row r="3770" spans="1:5" x14ac:dyDescent="0.3">
      <c r="A3770" t="s">
        <v>412</v>
      </c>
      <c r="B3770" t="s">
        <v>413</v>
      </c>
      <c r="C3770">
        <v>2011</v>
      </c>
      <c r="D3770">
        <v>1.0128565</v>
      </c>
      <c r="E3770" t="str">
        <f>VLOOKUP(B:B,'[1]banco mundial'!$A:$A,1,0)</f>
        <v>GBR</v>
      </c>
    </row>
    <row r="3771" spans="1:5" x14ac:dyDescent="0.3">
      <c r="A3771" t="s">
        <v>412</v>
      </c>
      <c r="B3771" t="s">
        <v>413</v>
      </c>
      <c r="C3771">
        <v>2012</v>
      </c>
      <c r="D3771">
        <v>0.98262422999999999</v>
      </c>
      <c r="E3771" t="str">
        <f>VLOOKUP(B:B,'[1]banco mundial'!$A:$A,1,0)</f>
        <v>GBR</v>
      </c>
    </row>
    <row r="3772" spans="1:5" x14ac:dyDescent="0.3">
      <c r="A3772" t="s">
        <v>412</v>
      </c>
      <c r="B3772" t="s">
        <v>413</v>
      </c>
      <c r="C3772">
        <v>2013</v>
      </c>
      <c r="D3772">
        <v>0.93775810000000004</v>
      </c>
      <c r="E3772" t="str">
        <f>VLOOKUP(B:B,'[1]banco mundial'!$A:$A,1,0)</f>
        <v>GBR</v>
      </c>
    </row>
    <row r="3773" spans="1:5" x14ac:dyDescent="0.3">
      <c r="A3773" t="s">
        <v>412</v>
      </c>
      <c r="B3773" t="s">
        <v>413</v>
      </c>
      <c r="C3773">
        <v>2014</v>
      </c>
      <c r="D3773">
        <v>0.90932243999999995</v>
      </c>
      <c r="E3773" t="str">
        <f>VLOOKUP(B:B,'[1]banco mundial'!$A:$A,1,0)</f>
        <v>GBR</v>
      </c>
    </row>
    <row r="3774" spans="1:5" x14ac:dyDescent="0.3">
      <c r="A3774" t="s">
        <v>412</v>
      </c>
      <c r="B3774" t="s">
        <v>413</v>
      </c>
      <c r="C3774">
        <v>2015</v>
      </c>
      <c r="D3774">
        <v>0.99962645999999999</v>
      </c>
      <c r="E3774" t="str">
        <f>VLOOKUP(B:B,'[1]banco mundial'!$A:$A,1,0)</f>
        <v>GBR</v>
      </c>
    </row>
    <row r="3775" spans="1:5" x14ac:dyDescent="0.3">
      <c r="A3775" t="s">
        <v>412</v>
      </c>
      <c r="B3775" t="s">
        <v>413</v>
      </c>
      <c r="C3775">
        <v>2016</v>
      </c>
      <c r="D3775">
        <v>1.2017325999999999</v>
      </c>
      <c r="E3775" t="str">
        <f>VLOOKUP(B:B,'[1]banco mundial'!$A:$A,1,0)</f>
        <v>GBR</v>
      </c>
    </row>
    <row r="3776" spans="1:5" x14ac:dyDescent="0.3">
      <c r="A3776" t="s">
        <v>412</v>
      </c>
      <c r="B3776" t="s">
        <v>413</v>
      </c>
      <c r="C3776">
        <v>2017</v>
      </c>
      <c r="D3776">
        <v>1.2245553</v>
      </c>
      <c r="E3776" t="str">
        <f>VLOOKUP(B:B,'[1]banco mundial'!$A:$A,1,0)</f>
        <v>GBR</v>
      </c>
    </row>
    <row r="3777" spans="1:5" x14ac:dyDescent="0.3">
      <c r="A3777" t="s">
        <v>412</v>
      </c>
      <c r="B3777" t="s">
        <v>413</v>
      </c>
      <c r="C3777">
        <v>2018</v>
      </c>
      <c r="D3777">
        <v>1.1364833999999999</v>
      </c>
      <c r="E3777" t="str">
        <f>VLOOKUP(B:B,'[1]banco mundial'!$A:$A,1,0)</f>
        <v>GBR</v>
      </c>
    </row>
    <row r="3778" spans="1:5" x14ac:dyDescent="0.3">
      <c r="A3778" t="s">
        <v>412</v>
      </c>
      <c r="B3778" t="s">
        <v>413</v>
      </c>
      <c r="C3778">
        <v>2019</v>
      </c>
      <c r="D3778">
        <v>1.1500680000000001</v>
      </c>
      <c r="E3778" t="str">
        <f>VLOOKUP(B:B,'[1]banco mundial'!$A:$A,1,0)</f>
        <v>GBR</v>
      </c>
    </row>
    <row r="3779" spans="1:5" x14ac:dyDescent="0.3">
      <c r="A3779" t="s">
        <v>412</v>
      </c>
      <c r="B3779" t="s">
        <v>413</v>
      </c>
      <c r="C3779">
        <v>2020</v>
      </c>
      <c r="D3779">
        <v>1.0035867999999999</v>
      </c>
      <c r="E3779" t="str">
        <f>VLOOKUP(B:B,'[1]banco mundial'!$A:$A,1,0)</f>
        <v>GBR</v>
      </c>
    </row>
    <row r="3780" spans="1:5" x14ac:dyDescent="0.3">
      <c r="A3780" t="s">
        <v>414</v>
      </c>
      <c r="B3780" t="s">
        <v>415</v>
      </c>
      <c r="C3780">
        <v>1990</v>
      </c>
      <c r="D3780">
        <v>9.4476169999999993</v>
      </c>
      <c r="E3780" t="str">
        <f>VLOOKUP(B:B,'[1]banco mundial'!$A:$A,1,0)</f>
        <v>USA</v>
      </c>
    </row>
    <row r="3781" spans="1:5" x14ac:dyDescent="0.3">
      <c r="A3781" t="s">
        <v>414</v>
      </c>
      <c r="B3781" t="s">
        <v>415</v>
      </c>
      <c r="C3781">
        <v>1991</v>
      </c>
      <c r="D3781">
        <v>9.8199170000000002</v>
      </c>
      <c r="E3781" t="str">
        <f>VLOOKUP(B:B,'[1]banco mundial'!$A:$A,1,0)</f>
        <v>USA</v>
      </c>
    </row>
    <row r="3782" spans="1:5" x14ac:dyDescent="0.3">
      <c r="A3782" t="s">
        <v>414</v>
      </c>
      <c r="B3782" t="s">
        <v>415</v>
      </c>
      <c r="C3782">
        <v>1992</v>
      </c>
      <c r="D3782">
        <v>9.3112449999999995</v>
      </c>
      <c r="E3782" t="str">
        <f>VLOOKUP(B:B,'[1]banco mundial'!$A:$A,1,0)</f>
        <v>USA</v>
      </c>
    </row>
    <row r="3783" spans="1:5" x14ac:dyDescent="0.3">
      <c r="A3783" t="s">
        <v>414</v>
      </c>
      <c r="B3783" t="s">
        <v>415</v>
      </c>
      <c r="C3783">
        <v>1993</v>
      </c>
      <c r="D3783">
        <v>9.4775569999999991</v>
      </c>
      <c r="E3783" t="str">
        <f>VLOOKUP(B:B,'[1]banco mundial'!$A:$A,1,0)</f>
        <v>USA</v>
      </c>
    </row>
    <row r="3784" spans="1:5" x14ac:dyDescent="0.3">
      <c r="A3784" t="s">
        <v>414</v>
      </c>
      <c r="B3784" t="s">
        <v>415</v>
      </c>
      <c r="C3784">
        <v>1994</v>
      </c>
      <c r="D3784">
        <v>8.8937659999999994</v>
      </c>
      <c r="E3784" t="str">
        <f>VLOOKUP(B:B,'[1]banco mundial'!$A:$A,1,0)</f>
        <v>USA</v>
      </c>
    </row>
    <row r="3785" spans="1:5" x14ac:dyDescent="0.3">
      <c r="A3785" t="s">
        <v>414</v>
      </c>
      <c r="B3785" t="s">
        <v>415</v>
      </c>
      <c r="C3785">
        <v>1995</v>
      </c>
      <c r="D3785">
        <v>8.1329349999999998</v>
      </c>
      <c r="E3785" t="str">
        <f>VLOOKUP(B:B,'[1]banco mundial'!$A:$A,1,0)</f>
        <v>USA</v>
      </c>
    </row>
    <row r="3786" spans="1:5" x14ac:dyDescent="0.3">
      <c r="A3786" t="s">
        <v>414</v>
      </c>
      <c r="B3786" t="s">
        <v>415</v>
      </c>
      <c r="C3786">
        <v>1996</v>
      </c>
      <c r="D3786">
        <v>7.3033989999999998</v>
      </c>
      <c r="E3786" t="str">
        <f>VLOOKUP(B:B,'[1]banco mundial'!$A:$A,1,0)</f>
        <v>USA</v>
      </c>
    </row>
    <row r="3787" spans="1:5" x14ac:dyDescent="0.3">
      <c r="A3787" t="s">
        <v>414</v>
      </c>
      <c r="B3787" t="s">
        <v>415</v>
      </c>
      <c r="C3787">
        <v>1997</v>
      </c>
      <c r="D3787">
        <v>6.6843995999999999</v>
      </c>
      <c r="E3787" t="str">
        <f>VLOOKUP(B:B,'[1]banco mundial'!$A:$A,1,0)</f>
        <v>USA</v>
      </c>
    </row>
    <row r="3788" spans="1:5" x14ac:dyDescent="0.3">
      <c r="A3788" t="s">
        <v>414</v>
      </c>
      <c r="B3788" t="s">
        <v>415</v>
      </c>
      <c r="C3788">
        <v>1998</v>
      </c>
      <c r="D3788">
        <v>6.1536784000000004</v>
      </c>
      <c r="E3788" t="str">
        <f>VLOOKUP(B:B,'[1]banco mundial'!$A:$A,1,0)</f>
        <v>USA</v>
      </c>
    </row>
    <row r="3789" spans="1:5" x14ac:dyDescent="0.3">
      <c r="A3789" t="s">
        <v>414</v>
      </c>
      <c r="B3789" t="s">
        <v>415</v>
      </c>
      <c r="C3789">
        <v>1999</v>
      </c>
      <c r="D3789">
        <v>5.5598226000000004</v>
      </c>
      <c r="E3789" t="str">
        <f>VLOOKUP(B:B,'[1]banco mundial'!$A:$A,1,0)</f>
        <v>USA</v>
      </c>
    </row>
    <row r="3790" spans="1:5" x14ac:dyDescent="0.3">
      <c r="A3790" t="s">
        <v>414</v>
      </c>
      <c r="B3790" t="s">
        <v>415</v>
      </c>
      <c r="C3790">
        <v>2000</v>
      </c>
      <c r="D3790">
        <v>5.5191502999999997</v>
      </c>
      <c r="E3790" t="str">
        <f>VLOOKUP(B:B,'[1]banco mundial'!$A:$A,1,0)</f>
        <v>USA</v>
      </c>
    </row>
    <row r="3791" spans="1:5" x14ac:dyDescent="0.3">
      <c r="A3791" t="s">
        <v>414</v>
      </c>
      <c r="B3791" t="s">
        <v>415</v>
      </c>
      <c r="C3791">
        <v>2001</v>
      </c>
      <c r="D3791">
        <v>6.6672390000000004</v>
      </c>
      <c r="E3791" t="str">
        <f>VLOOKUP(B:B,'[1]banco mundial'!$A:$A,1,0)</f>
        <v>USA</v>
      </c>
    </row>
    <row r="3792" spans="1:5" x14ac:dyDescent="0.3">
      <c r="A3792" t="s">
        <v>414</v>
      </c>
      <c r="B3792" t="s">
        <v>415</v>
      </c>
      <c r="C3792">
        <v>2002</v>
      </c>
      <c r="D3792">
        <v>5.6282249999999996</v>
      </c>
      <c r="E3792" t="str">
        <f>VLOOKUP(B:B,'[1]banco mundial'!$A:$A,1,0)</f>
        <v>USA</v>
      </c>
    </row>
    <row r="3793" spans="1:5" x14ac:dyDescent="0.3">
      <c r="A3793" t="s">
        <v>414</v>
      </c>
      <c r="B3793" t="s">
        <v>415</v>
      </c>
      <c r="C3793">
        <v>2006</v>
      </c>
      <c r="D3793">
        <v>5.774419</v>
      </c>
      <c r="E3793" t="str">
        <f>VLOOKUP(B:B,'[1]banco mundial'!$A:$A,1,0)</f>
        <v>USA</v>
      </c>
    </row>
    <row r="3794" spans="1:5" x14ac:dyDescent="0.3">
      <c r="A3794" t="s">
        <v>414</v>
      </c>
      <c r="B3794" t="s">
        <v>415</v>
      </c>
      <c r="C3794">
        <v>2007</v>
      </c>
      <c r="D3794">
        <v>5.6575965999999998</v>
      </c>
      <c r="E3794" t="str">
        <f>VLOOKUP(B:B,'[1]banco mundial'!$A:$A,1,0)</f>
        <v>USA</v>
      </c>
    </row>
    <row r="3795" spans="1:5" x14ac:dyDescent="0.3">
      <c r="A3795" t="s">
        <v>414</v>
      </c>
      <c r="B3795" t="s">
        <v>415</v>
      </c>
      <c r="C3795">
        <v>2008</v>
      </c>
      <c r="D3795">
        <v>5.3860890000000001</v>
      </c>
      <c r="E3795" t="str">
        <f>VLOOKUP(B:B,'[1]banco mundial'!$A:$A,1,0)</f>
        <v>USA</v>
      </c>
    </row>
    <row r="3796" spans="1:5" x14ac:dyDescent="0.3">
      <c r="A3796" t="s">
        <v>414</v>
      </c>
      <c r="B3796" t="s">
        <v>415</v>
      </c>
      <c r="C3796">
        <v>2009</v>
      </c>
      <c r="D3796">
        <v>4.9913774000000002</v>
      </c>
      <c r="E3796" t="str">
        <f>VLOOKUP(B:B,'[1]banco mundial'!$A:$A,1,0)</f>
        <v>USA</v>
      </c>
    </row>
    <row r="3797" spans="1:5" x14ac:dyDescent="0.3">
      <c r="A3797" t="s">
        <v>414</v>
      </c>
      <c r="B3797" t="s">
        <v>415</v>
      </c>
      <c r="C3797">
        <v>2010</v>
      </c>
      <c r="D3797">
        <v>4.7309804</v>
      </c>
      <c r="E3797" t="str">
        <f>VLOOKUP(B:B,'[1]banco mundial'!$A:$A,1,0)</f>
        <v>USA</v>
      </c>
    </row>
    <row r="3798" spans="1:5" x14ac:dyDescent="0.3">
      <c r="A3798" t="s">
        <v>414</v>
      </c>
      <c r="B3798" t="s">
        <v>415</v>
      </c>
      <c r="C3798">
        <v>2011</v>
      </c>
      <c r="D3798">
        <v>4.6709436999999996</v>
      </c>
      <c r="E3798" t="str">
        <f>VLOOKUP(B:B,'[1]banco mundial'!$A:$A,1,0)</f>
        <v>USA</v>
      </c>
    </row>
    <row r="3799" spans="1:5" x14ac:dyDescent="0.3">
      <c r="A3799" t="s">
        <v>414</v>
      </c>
      <c r="B3799" t="s">
        <v>415</v>
      </c>
      <c r="C3799">
        <v>2012</v>
      </c>
      <c r="D3799">
        <v>4.6915956000000003</v>
      </c>
      <c r="E3799" t="str">
        <f>VLOOKUP(B:B,'[1]banco mundial'!$A:$A,1,0)</f>
        <v>USA</v>
      </c>
    </row>
    <row r="3800" spans="1:5" x14ac:dyDescent="0.3">
      <c r="A3800" t="s">
        <v>414</v>
      </c>
      <c r="B3800" t="s">
        <v>415</v>
      </c>
      <c r="C3800">
        <v>2013</v>
      </c>
      <c r="D3800">
        <v>4.4834420000000001</v>
      </c>
      <c r="E3800" t="str">
        <f>VLOOKUP(B:B,'[1]banco mundial'!$A:$A,1,0)</f>
        <v>USA</v>
      </c>
    </row>
    <row r="3801" spans="1:5" x14ac:dyDescent="0.3">
      <c r="A3801" t="s">
        <v>414</v>
      </c>
      <c r="B3801" t="s">
        <v>415</v>
      </c>
      <c r="C3801">
        <v>2014</v>
      </c>
      <c r="D3801">
        <v>4.3982939999999999</v>
      </c>
      <c r="E3801" t="str">
        <f>VLOOKUP(B:B,'[1]banco mundial'!$A:$A,1,0)</f>
        <v>USA</v>
      </c>
    </row>
    <row r="3802" spans="1:5" x14ac:dyDescent="0.3">
      <c r="A3802" t="s">
        <v>414</v>
      </c>
      <c r="B3802" t="s">
        <v>415</v>
      </c>
      <c r="C3802">
        <v>2015</v>
      </c>
      <c r="D3802">
        <v>4.8929819999999999</v>
      </c>
      <c r="E3802" t="str">
        <f>VLOOKUP(B:B,'[1]banco mundial'!$A:$A,1,0)</f>
        <v>USA</v>
      </c>
    </row>
    <row r="3803" spans="1:5" x14ac:dyDescent="0.3">
      <c r="A3803" t="s">
        <v>414</v>
      </c>
      <c r="B3803" t="s">
        <v>415</v>
      </c>
      <c r="C3803">
        <v>2016</v>
      </c>
      <c r="D3803">
        <v>5.3216558000000003</v>
      </c>
      <c r="E3803" t="str">
        <f>VLOOKUP(B:B,'[1]banco mundial'!$A:$A,1,0)</f>
        <v>USA</v>
      </c>
    </row>
    <row r="3804" spans="1:5" x14ac:dyDescent="0.3">
      <c r="A3804" t="s">
        <v>414</v>
      </c>
      <c r="B3804" t="s">
        <v>415</v>
      </c>
      <c r="C3804">
        <v>2017</v>
      </c>
      <c r="D3804">
        <v>5.2439236999999999</v>
      </c>
      <c r="E3804" t="str">
        <f>VLOOKUP(B:B,'[1]banco mundial'!$A:$A,1,0)</f>
        <v>USA</v>
      </c>
    </row>
    <row r="3805" spans="1:5" x14ac:dyDescent="0.3">
      <c r="A3805" t="s">
        <v>414</v>
      </c>
      <c r="B3805" t="s">
        <v>415</v>
      </c>
      <c r="C3805">
        <v>2018</v>
      </c>
      <c r="D3805">
        <v>4.9298479999999998</v>
      </c>
      <c r="E3805" t="str">
        <f>VLOOKUP(B:B,'[1]banco mundial'!$A:$A,1,0)</f>
        <v>USA</v>
      </c>
    </row>
    <row r="3806" spans="1:5" x14ac:dyDescent="0.3">
      <c r="A3806" t="s">
        <v>414</v>
      </c>
      <c r="B3806" t="s">
        <v>415</v>
      </c>
      <c r="C3806">
        <v>2019</v>
      </c>
      <c r="D3806">
        <v>4.9859467000000004</v>
      </c>
      <c r="E3806" t="str">
        <f>VLOOKUP(B:B,'[1]banco mundial'!$A:$A,1,0)</f>
        <v>USA</v>
      </c>
    </row>
    <row r="3807" spans="1:5" x14ac:dyDescent="0.3">
      <c r="A3807" t="s">
        <v>414</v>
      </c>
      <c r="B3807" t="s">
        <v>415</v>
      </c>
      <c r="C3807">
        <v>2020</v>
      </c>
      <c r="D3807">
        <v>6.4207510000000001</v>
      </c>
      <c r="E3807" t="str">
        <f>VLOOKUP(B:B,'[1]banco mundial'!$A:$A,1,0)</f>
        <v>USA</v>
      </c>
    </row>
    <row r="3808" spans="1:5" x14ac:dyDescent="0.3">
      <c r="A3808" t="s">
        <v>414</v>
      </c>
      <c r="B3808" t="s">
        <v>415</v>
      </c>
      <c r="C3808">
        <v>2021</v>
      </c>
      <c r="D3808">
        <v>6.8074665000000003</v>
      </c>
      <c r="E3808" t="str">
        <f>VLOOKUP(B:B,'[1]banco mundial'!$A:$A,1,0)</f>
        <v>USA</v>
      </c>
    </row>
    <row r="3809" spans="1:5" x14ac:dyDescent="0.3">
      <c r="A3809" t="s">
        <v>416</v>
      </c>
      <c r="B3809" t="s">
        <v>417</v>
      </c>
      <c r="C3809">
        <v>1997</v>
      </c>
      <c r="D3809">
        <v>28.359407000000001</v>
      </c>
      <c r="E3809" t="str">
        <f>VLOOKUP(B:B,'[1]banco mundial'!$A:$A,1,0)</f>
        <v>VIR</v>
      </c>
    </row>
    <row r="3810" spans="1:5" x14ac:dyDescent="0.3">
      <c r="A3810" t="s">
        <v>416</v>
      </c>
      <c r="B3810" t="s">
        <v>417</v>
      </c>
      <c r="C3810">
        <v>1998</v>
      </c>
      <c r="D3810">
        <v>23.393236000000002</v>
      </c>
      <c r="E3810" t="str">
        <f>VLOOKUP(B:B,'[1]banco mundial'!$A:$A,1,0)</f>
        <v>VIR</v>
      </c>
    </row>
    <row r="3811" spans="1:5" x14ac:dyDescent="0.3">
      <c r="A3811" t="s">
        <v>416</v>
      </c>
      <c r="B3811" t="s">
        <v>417</v>
      </c>
      <c r="C3811">
        <v>1999</v>
      </c>
      <c r="D3811">
        <v>25.040109999999999</v>
      </c>
      <c r="E3811" t="str">
        <f>VLOOKUP(B:B,'[1]banco mundial'!$A:$A,1,0)</f>
        <v>VIR</v>
      </c>
    </row>
    <row r="3812" spans="1:5" x14ac:dyDescent="0.3">
      <c r="A3812" t="s">
        <v>416</v>
      </c>
      <c r="B3812" t="s">
        <v>417</v>
      </c>
      <c r="C3812">
        <v>2000</v>
      </c>
      <c r="D3812">
        <v>21.259878</v>
      </c>
      <c r="E3812" t="str">
        <f>VLOOKUP(B:B,'[1]banco mundial'!$A:$A,1,0)</f>
        <v>VIR</v>
      </c>
    </row>
    <row r="3813" spans="1:5" x14ac:dyDescent="0.3">
      <c r="A3813" t="s">
        <v>416</v>
      </c>
      <c r="B3813" t="s">
        <v>417</v>
      </c>
      <c r="C3813">
        <v>2001</v>
      </c>
      <c r="D3813">
        <v>25.924486000000002</v>
      </c>
      <c r="E3813" t="str">
        <f>VLOOKUP(B:B,'[1]banco mundial'!$A:$A,1,0)</f>
        <v>VIR</v>
      </c>
    </row>
    <row r="3814" spans="1:5" x14ac:dyDescent="0.3">
      <c r="A3814" t="s">
        <v>416</v>
      </c>
      <c r="B3814" t="s">
        <v>417</v>
      </c>
      <c r="C3814">
        <v>2002</v>
      </c>
      <c r="D3814">
        <v>38.059696000000002</v>
      </c>
      <c r="E3814" t="str">
        <f>VLOOKUP(B:B,'[1]banco mundial'!$A:$A,1,0)</f>
        <v>VIR</v>
      </c>
    </row>
    <row r="3815" spans="1:5" x14ac:dyDescent="0.3">
      <c r="A3815" t="s">
        <v>416</v>
      </c>
      <c r="B3815" t="s">
        <v>417</v>
      </c>
      <c r="C3815">
        <v>2003</v>
      </c>
      <c r="D3815">
        <v>28.894192</v>
      </c>
      <c r="E3815" t="str">
        <f>VLOOKUP(B:B,'[1]banco mundial'!$A:$A,1,0)</f>
        <v>VIR</v>
      </c>
    </row>
    <row r="3816" spans="1:5" x14ac:dyDescent="0.3">
      <c r="A3816" t="s">
        <v>416</v>
      </c>
      <c r="B3816" t="s">
        <v>417</v>
      </c>
      <c r="C3816">
        <v>2004</v>
      </c>
      <c r="D3816">
        <v>34.662692999999997</v>
      </c>
      <c r="E3816" t="str">
        <f>VLOOKUP(B:B,'[1]banco mundial'!$A:$A,1,0)</f>
        <v>VIR</v>
      </c>
    </row>
    <row r="3817" spans="1:5" x14ac:dyDescent="0.3">
      <c r="A3817" t="s">
        <v>416</v>
      </c>
      <c r="B3817" t="s">
        <v>417</v>
      </c>
      <c r="C3817">
        <v>2005</v>
      </c>
      <c r="D3817">
        <v>34.747982</v>
      </c>
      <c r="E3817" t="str">
        <f>VLOOKUP(B:B,'[1]banco mundial'!$A:$A,1,0)</f>
        <v>VIR</v>
      </c>
    </row>
    <row r="3818" spans="1:5" x14ac:dyDescent="0.3">
      <c r="A3818" t="s">
        <v>416</v>
      </c>
      <c r="B3818" t="s">
        <v>417</v>
      </c>
      <c r="C3818">
        <v>2006</v>
      </c>
      <c r="D3818">
        <v>40.370089999999998</v>
      </c>
      <c r="E3818" t="str">
        <f>VLOOKUP(B:B,'[1]banco mundial'!$A:$A,1,0)</f>
        <v>VIR</v>
      </c>
    </row>
    <row r="3819" spans="1:5" x14ac:dyDescent="0.3">
      <c r="A3819" t="s">
        <v>416</v>
      </c>
      <c r="B3819" t="s">
        <v>417</v>
      </c>
      <c r="C3819">
        <v>2007</v>
      </c>
      <c r="D3819">
        <v>40.373123</v>
      </c>
      <c r="E3819" t="str">
        <f>VLOOKUP(B:B,'[1]banco mundial'!$A:$A,1,0)</f>
        <v>VIR</v>
      </c>
    </row>
    <row r="3820" spans="1:5" x14ac:dyDescent="0.3">
      <c r="A3820" t="s">
        <v>416</v>
      </c>
      <c r="B3820" t="s">
        <v>417</v>
      </c>
      <c r="C3820">
        <v>2008</v>
      </c>
      <c r="D3820">
        <v>43.19979</v>
      </c>
      <c r="E3820" t="str">
        <f>VLOOKUP(B:B,'[1]banco mundial'!$A:$A,1,0)</f>
        <v>VIR</v>
      </c>
    </row>
    <row r="3821" spans="1:5" x14ac:dyDescent="0.3">
      <c r="A3821" t="s">
        <v>416</v>
      </c>
      <c r="B3821" t="s">
        <v>417</v>
      </c>
      <c r="C3821">
        <v>2009</v>
      </c>
      <c r="D3821">
        <v>46.962910000000001</v>
      </c>
      <c r="E3821" t="str">
        <f>VLOOKUP(B:B,'[1]banco mundial'!$A:$A,1,0)</f>
        <v>VIR</v>
      </c>
    </row>
    <row r="3822" spans="1:5" x14ac:dyDescent="0.3">
      <c r="A3822" t="s">
        <v>416</v>
      </c>
      <c r="B3822" t="s">
        <v>417</v>
      </c>
      <c r="C3822">
        <v>2010</v>
      </c>
      <c r="D3822">
        <v>52.759509999999999</v>
      </c>
      <c r="E3822" t="str">
        <f>VLOOKUP(B:B,'[1]banco mundial'!$A:$A,1,0)</f>
        <v>VIR</v>
      </c>
    </row>
    <row r="3823" spans="1:5" x14ac:dyDescent="0.3">
      <c r="A3823" t="s">
        <v>416</v>
      </c>
      <c r="B3823" t="s">
        <v>417</v>
      </c>
      <c r="C3823">
        <v>2011</v>
      </c>
      <c r="D3823">
        <v>42.662320000000001</v>
      </c>
      <c r="E3823" t="str">
        <f>VLOOKUP(B:B,'[1]banco mundial'!$A:$A,1,0)</f>
        <v>VIR</v>
      </c>
    </row>
    <row r="3824" spans="1:5" x14ac:dyDescent="0.3">
      <c r="A3824" t="s">
        <v>416</v>
      </c>
      <c r="B3824" t="s">
        <v>417</v>
      </c>
      <c r="C3824">
        <v>2012</v>
      </c>
      <c r="D3824">
        <v>49.631107</v>
      </c>
      <c r="E3824" t="str">
        <f>VLOOKUP(B:B,'[1]banco mundial'!$A:$A,1,0)</f>
        <v>VIR</v>
      </c>
    </row>
    <row r="3825" spans="1:5" x14ac:dyDescent="0.3">
      <c r="A3825" t="s">
        <v>416</v>
      </c>
      <c r="B3825" t="s">
        <v>417</v>
      </c>
      <c r="C3825">
        <v>2015</v>
      </c>
      <c r="E3825" t="str">
        <f>VLOOKUP(B:B,'[1]banco mundial'!$A:$A,1,0)</f>
        <v>VIR</v>
      </c>
    </row>
    <row r="3826" spans="1:5" x14ac:dyDescent="0.3">
      <c r="A3826" t="s">
        <v>418</v>
      </c>
      <c r="B3826" t="s">
        <v>419</v>
      </c>
      <c r="C3826">
        <v>1990</v>
      </c>
      <c r="D3826">
        <v>6.6088924000000002</v>
      </c>
      <c r="E3826" t="str">
        <f>VLOOKUP(B:B,'[1]banco mundial'!$A:$A,1,0)</f>
        <v>URY</v>
      </c>
    </row>
    <row r="3827" spans="1:5" x14ac:dyDescent="0.3">
      <c r="A3827" t="s">
        <v>418</v>
      </c>
      <c r="B3827" t="s">
        <v>419</v>
      </c>
      <c r="C3827">
        <v>1991</v>
      </c>
      <c r="D3827">
        <v>6.1874595000000001</v>
      </c>
      <c r="E3827" t="str">
        <f>VLOOKUP(B:B,'[1]banco mundial'!$A:$A,1,0)</f>
        <v>URY</v>
      </c>
    </row>
    <row r="3828" spans="1:5" x14ac:dyDescent="0.3">
      <c r="A3828" t="s">
        <v>418</v>
      </c>
      <c r="B3828" t="s">
        <v>419</v>
      </c>
      <c r="C3828">
        <v>1992</v>
      </c>
      <c r="D3828">
        <v>5.7709409999999997</v>
      </c>
      <c r="E3828" t="str">
        <f>VLOOKUP(B:B,'[1]banco mundial'!$A:$A,1,0)</f>
        <v>URY</v>
      </c>
    </row>
    <row r="3829" spans="1:5" x14ac:dyDescent="0.3">
      <c r="A3829" t="s">
        <v>418</v>
      </c>
      <c r="B3829" t="s">
        <v>419</v>
      </c>
      <c r="C3829">
        <v>1995</v>
      </c>
      <c r="D3829">
        <v>5.9533085999999997</v>
      </c>
      <c r="E3829" t="str">
        <f>VLOOKUP(B:B,'[1]banco mundial'!$A:$A,1,0)</f>
        <v>URY</v>
      </c>
    </row>
    <row r="3830" spans="1:5" x14ac:dyDescent="0.3">
      <c r="A3830" t="s">
        <v>418</v>
      </c>
      <c r="B3830" t="s">
        <v>419</v>
      </c>
      <c r="C3830">
        <v>1996</v>
      </c>
      <c r="D3830">
        <v>6.3533710000000001</v>
      </c>
      <c r="E3830" t="str">
        <f>VLOOKUP(B:B,'[1]banco mundial'!$A:$A,1,0)</f>
        <v>URY</v>
      </c>
    </row>
    <row r="3831" spans="1:5" x14ac:dyDescent="0.3">
      <c r="A3831" t="s">
        <v>418</v>
      </c>
      <c r="B3831" t="s">
        <v>419</v>
      </c>
      <c r="C3831">
        <v>1997</v>
      </c>
      <c r="D3831">
        <v>7.4882846000000001</v>
      </c>
      <c r="E3831" t="str">
        <f>VLOOKUP(B:B,'[1]banco mundial'!$A:$A,1,0)</f>
        <v>URY</v>
      </c>
    </row>
    <row r="3832" spans="1:5" x14ac:dyDescent="0.3">
      <c r="A3832" t="s">
        <v>418</v>
      </c>
      <c r="B3832" t="s">
        <v>419</v>
      </c>
      <c r="C3832">
        <v>1998</v>
      </c>
      <c r="D3832">
        <v>7.4785075000000001</v>
      </c>
      <c r="E3832" t="str">
        <f>VLOOKUP(B:B,'[1]banco mundial'!$A:$A,1,0)</f>
        <v>URY</v>
      </c>
    </row>
    <row r="3833" spans="1:5" x14ac:dyDescent="0.3">
      <c r="A3833" t="s">
        <v>418</v>
      </c>
      <c r="B3833" t="s">
        <v>419</v>
      </c>
      <c r="C3833">
        <v>1999</v>
      </c>
      <c r="D3833">
        <v>6.5874486000000001</v>
      </c>
      <c r="E3833" t="str">
        <f>VLOOKUP(B:B,'[1]banco mundial'!$A:$A,1,0)</f>
        <v>URY</v>
      </c>
    </row>
    <row r="3834" spans="1:5" x14ac:dyDescent="0.3">
      <c r="A3834" t="s">
        <v>418</v>
      </c>
      <c r="B3834" t="s">
        <v>419</v>
      </c>
      <c r="C3834">
        <v>2000</v>
      </c>
      <c r="D3834">
        <v>6.5001639999999998</v>
      </c>
      <c r="E3834" t="str">
        <f>VLOOKUP(B:B,'[1]banco mundial'!$A:$A,1,0)</f>
        <v>URY</v>
      </c>
    </row>
    <row r="3835" spans="1:5" x14ac:dyDescent="0.3">
      <c r="A3835" t="s">
        <v>418</v>
      </c>
      <c r="B3835" t="s">
        <v>419</v>
      </c>
      <c r="C3835">
        <v>2001</v>
      </c>
      <c r="D3835">
        <v>6.6041812999999996</v>
      </c>
      <c r="E3835" t="str">
        <f>VLOOKUP(B:B,'[1]banco mundial'!$A:$A,1,0)</f>
        <v>URY</v>
      </c>
    </row>
    <row r="3836" spans="1:5" x14ac:dyDescent="0.3">
      <c r="A3836" t="s">
        <v>418</v>
      </c>
      <c r="B3836" t="s">
        <v>419</v>
      </c>
      <c r="C3836">
        <v>2002</v>
      </c>
      <c r="D3836">
        <v>6.986364</v>
      </c>
      <c r="E3836" t="str">
        <f>VLOOKUP(B:B,'[1]banco mundial'!$A:$A,1,0)</f>
        <v>URY</v>
      </c>
    </row>
    <row r="3837" spans="1:5" x14ac:dyDescent="0.3">
      <c r="A3837" t="s">
        <v>418</v>
      </c>
      <c r="B3837" t="s">
        <v>419</v>
      </c>
      <c r="C3837">
        <v>2003</v>
      </c>
      <c r="D3837">
        <v>5.9512977999999999</v>
      </c>
      <c r="E3837" t="str">
        <f>VLOOKUP(B:B,'[1]banco mundial'!$A:$A,1,0)</f>
        <v>URY</v>
      </c>
    </row>
    <row r="3838" spans="1:5" x14ac:dyDescent="0.3">
      <c r="A3838" t="s">
        <v>418</v>
      </c>
      <c r="B3838" t="s">
        <v>419</v>
      </c>
      <c r="C3838">
        <v>2004</v>
      </c>
      <c r="D3838">
        <v>6.0353656000000004</v>
      </c>
      <c r="E3838" t="str">
        <f>VLOOKUP(B:B,'[1]banco mundial'!$A:$A,1,0)</f>
        <v>URY</v>
      </c>
    </row>
    <row r="3839" spans="1:5" x14ac:dyDescent="0.3">
      <c r="A3839" t="s">
        <v>418</v>
      </c>
      <c r="B3839" t="s">
        <v>419</v>
      </c>
      <c r="C3839">
        <v>2005</v>
      </c>
      <c r="D3839">
        <v>5.7269189999999996</v>
      </c>
      <c r="E3839" t="str">
        <f>VLOOKUP(B:B,'[1]banco mundial'!$A:$A,1,0)</f>
        <v>URY</v>
      </c>
    </row>
    <row r="3840" spans="1:5" x14ac:dyDescent="0.3">
      <c r="A3840" t="s">
        <v>418</v>
      </c>
      <c r="B3840" t="s">
        <v>419</v>
      </c>
      <c r="C3840">
        <v>2006</v>
      </c>
      <c r="D3840">
        <v>6.080158</v>
      </c>
      <c r="E3840" t="str">
        <f>VLOOKUP(B:B,'[1]banco mundial'!$A:$A,1,0)</f>
        <v>URY</v>
      </c>
    </row>
    <row r="3841" spans="1:5" x14ac:dyDescent="0.3">
      <c r="A3841" t="s">
        <v>418</v>
      </c>
      <c r="B3841" t="s">
        <v>419</v>
      </c>
      <c r="C3841">
        <v>2007</v>
      </c>
      <c r="D3841">
        <v>5.8281879999999999</v>
      </c>
      <c r="E3841" t="str">
        <f>VLOOKUP(B:B,'[1]banco mundial'!$A:$A,1,0)</f>
        <v>URY</v>
      </c>
    </row>
    <row r="3842" spans="1:5" x14ac:dyDescent="0.3">
      <c r="A3842" t="s">
        <v>418</v>
      </c>
      <c r="B3842" t="s">
        <v>419</v>
      </c>
      <c r="C3842">
        <v>2008</v>
      </c>
      <c r="D3842">
        <v>6.6244509999999996</v>
      </c>
      <c r="E3842" t="str">
        <f>VLOOKUP(B:B,'[1]banco mundial'!$A:$A,1,0)</f>
        <v>URY</v>
      </c>
    </row>
    <row r="3843" spans="1:5" x14ac:dyDescent="0.3">
      <c r="A3843" t="s">
        <v>418</v>
      </c>
      <c r="B3843" t="s">
        <v>419</v>
      </c>
      <c r="C3843">
        <v>2009</v>
      </c>
      <c r="D3843">
        <v>6.7580580000000001</v>
      </c>
      <c r="E3843" t="str">
        <f>VLOOKUP(B:B,'[1]banco mundial'!$A:$A,1,0)</f>
        <v>URY</v>
      </c>
    </row>
    <row r="3844" spans="1:5" x14ac:dyDescent="0.3">
      <c r="A3844" t="s">
        <v>418</v>
      </c>
      <c r="B3844" t="s">
        <v>419</v>
      </c>
      <c r="C3844">
        <v>2010</v>
      </c>
      <c r="D3844">
        <v>6.1145643999999999</v>
      </c>
      <c r="E3844" t="str">
        <f>VLOOKUP(B:B,'[1]banco mundial'!$A:$A,1,0)</f>
        <v>URY</v>
      </c>
    </row>
    <row r="3845" spans="1:5" x14ac:dyDescent="0.3">
      <c r="A3845" t="s">
        <v>418</v>
      </c>
      <c r="B3845" t="s">
        <v>419</v>
      </c>
      <c r="C3845">
        <v>2011</v>
      </c>
      <c r="D3845">
        <v>5.9197340000000001</v>
      </c>
      <c r="E3845" t="str">
        <f>VLOOKUP(B:B,'[1]banco mundial'!$A:$A,1,0)</f>
        <v>URY</v>
      </c>
    </row>
    <row r="3846" spans="1:5" x14ac:dyDescent="0.3">
      <c r="A3846" t="s">
        <v>418</v>
      </c>
      <c r="B3846" t="s">
        <v>419</v>
      </c>
      <c r="C3846">
        <v>2012</v>
      </c>
      <c r="D3846">
        <v>7.9201870000000003</v>
      </c>
      <c r="E3846" t="str">
        <f>VLOOKUP(B:B,'[1]banco mundial'!$A:$A,1,0)</f>
        <v>URY</v>
      </c>
    </row>
    <row r="3847" spans="1:5" x14ac:dyDescent="0.3">
      <c r="A3847" t="s">
        <v>418</v>
      </c>
      <c r="B3847" t="s">
        <v>419</v>
      </c>
      <c r="C3847">
        <v>2013</v>
      </c>
      <c r="D3847">
        <v>7.689622</v>
      </c>
      <c r="E3847" t="str">
        <f>VLOOKUP(B:B,'[1]banco mundial'!$A:$A,1,0)</f>
        <v>URY</v>
      </c>
    </row>
    <row r="3848" spans="1:5" x14ac:dyDescent="0.3">
      <c r="A3848" t="s">
        <v>418</v>
      </c>
      <c r="B3848" t="s">
        <v>419</v>
      </c>
      <c r="C3848">
        <v>2014</v>
      </c>
      <c r="D3848">
        <v>7.901732</v>
      </c>
      <c r="E3848" t="str">
        <f>VLOOKUP(B:B,'[1]banco mundial'!$A:$A,1,0)</f>
        <v>URY</v>
      </c>
    </row>
    <row r="3849" spans="1:5" x14ac:dyDescent="0.3">
      <c r="A3849" t="s">
        <v>418</v>
      </c>
      <c r="B3849" t="s">
        <v>419</v>
      </c>
      <c r="C3849">
        <v>2015</v>
      </c>
      <c r="D3849">
        <v>8.6105119999999999</v>
      </c>
      <c r="E3849" t="str">
        <f>VLOOKUP(B:B,'[1]banco mundial'!$A:$A,1,0)</f>
        <v>URY</v>
      </c>
    </row>
    <row r="3850" spans="1:5" x14ac:dyDescent="0.3">
      <c r="A3850" t="s">
        <v>418</v>
      </c>
      <c r="B3850" t="s">
        <v>419</v>
      </c>
      <c r="C3850">
        <v>2016</v>
      </c>
      <c r="D3850">
        <v>7.8212742999999998</v>
      </c>
      <c r="E3850" t="str">
        <f>VLOOKUP(B:B,'[1]banco mundial'!$A:$A,1,0)</f>
        <v>URY</v>
      </c>
    </row>
    <row r="3851" spans="1:5" x14ac:dyDescent="0.3">
      <c r="A3851" t="s">
        <v>418</v>
      </c>
      <c r="B3851" t="s">
        <v>419</v>
      </c>
      <c r="C3851">
        <v>2017</v>
      </c>
      <c r="D3851">
        <v>8.2695329999999991</v>
      </c>
      <c r="E3851" t="str">
        <f>VLOOKUP(B:B,'[1]banco mundial'!$A:$A,1,0)</f>
        <v>URY</v>
      </c>
    </row>
    <row r="3852" spans="1:5" x14ac:dyDescent="0.3">
      <c r="A3852" t="s">
        <v>418</v>
      </c>
      <c r="B3852" t="s">
        <v>419</v>
      </c>
      <c r="C3852">
        <v>2018</v>
      </c>
      <c r="D3852">
        <v>12.284647</v>
      </c>
      <c r="E3852" t="str">
        <f>VLOOKUP(B:B,'[1]banco mundial'!$A:$A,1,0)</f>
        <v>URY</v>
      </c>
    </row>
    <row r="3853" spans="1:5" x14ac:dyDescent="0.3">
      <c r="A3853" t="s">
        <v>418</v>
      </c>
      <c r="B3853" t="s">
        <v>419</v>
      </c>
      <c r="C3853">
        <v>2019</v>
      </c>
      <c r="D3853">
        <v>11.492213</v>
      </c>
      <c r="E3853" t="str">
        <f>VLOOKUP(B:B,'[1]banco mundial'!$A:$A,1,0)</f>
        <v>URY</v>
      </c>
    </row>
    <row r="3854" spans="1:5" x14ac:dyDescent="0.3">
      <c r="A3854" t="s">
        <v>418</v>
      </c>
      <c r="B3854" t="s">
        <v>419</v>
      </c>
      <c r="C3854">
        <v>2020</v>
      </c>
      <c r="D3854">
        <v>9.8568529999999992</v>
      </c>
      <c r="E3854" t="str">
        <f>VLOOKUP(B:B,'[1]banco mundial'!$A:$A,1,0)</f>
        <v>URY</v>
      </c>
    </row>
    <row r="3855" spans="1:5" x14ac:dyDescent="0.3">
      <c r="A3855" t="s">
        <v>418</v>
      </c>
      <c r="B3855" t="s">
        <v>419</v>
      </c>
      <c r="C3855">
        <v>2021</v>
      </c>
      <c r="D3855">
        <v>8.9018359999999994</v>
      </c>
      <c r="E3855" t="str">
        <f>VLOOKUP(B:B,'[1]banco mundial'!$A:$A,1,0)</f>
        <v>URY</v>
      </c>
    </row>
    <row r="3856" spans="1:5" x14ac:dyDescent="0.3">
      <c r="A3856" t="s">
        <v>420</v>
      </c>
      <c r="B3856" t="s">
        <v>421</v>
      </c>
      <c r="C3856">
        <v>1990</v>
      </c>
      <c r="D3856">
        <v>5.4667114999999997</v>
      </c>
      <c r="E3856" t="str">
        <f>VLOOKUP(B:B,'[1]banco mundial'!$A:$A,1,0)</f>
        <v>UZB</v>
      </c>
    </row>
    <row r="3857" spans="1:5" x14ac:dyDescent="0.3">
      <c r="A3857" t="s">
        <v>420</v>
      </c>
      <c r="B3857" t="s">
        <v>421</v>
      </c>
      <c r="C3857">
        <v>1991</v>
      </c>
      <c r="D3857">
        <v>5.0393124</v>
      </c>
      <c r="E3857" t="str">
        <f>VLOOKUP(B:B,'[1]banco mundial'!$A:$A,1,0)</f>
        <v>UZB</v>
      </c>
    </row>
    <row r="3858" spans="1:5" x14ac:dyDescent="0.3">
      <c r="A3858" t="s">
        <v>420</v>
      </c>
      <c r="B3858" t="s">
        <v>421</v>
      </c>
      <c r="C3858">
        <v>1992</v>
      </c>
      <c r="D3858">
        <v>5.3038387</v>
      </c>
      <c r="E3858" t="str">
        <f>VLOOKUP(B:B,'[1]banco mundial'!$A:$A,1,0)</f>
        <v>UZB</v>
      </c>
    </row>
    <row r="3859" spans="1:5" x14ac:dyDescent="0.3">
      <c r="A3859" t="s">
        <v>420</v>
      </c>
      <c r="B3859" t="s">
        <v>421</v>
      </c>
      <c r="C3859">
        <v>1993</v>
      </c>
      <c r="D3859">
        <v>5.1571319999999998</v>
      </c>
      <c r="E3859" t="str">
        <f>VLOOKUP(B:B,'[1]banco mundial'!$A:$A,1,0)</f>
        <v>UZB</v>
      </c>
    </row>
    <row r="3860" spans="1:5" x14ac:dyDescent="0.3">
      <c r="A3860" t="s">
        <v>420</v>
      </c>
      <c r="B3860" t="s">
        <v>421</v>
      </c>
      <c r="C3860">
        <v>1994</v>
      </c>
      <c r="D3860">
        <v>5.4022354999999997</v>
      </c>
      <c r="E3860" t="str">
        <f>VLOOKUP(B:B,'[1]banco mundial'!$A:$A,1,0)</f>
        <v>UZB</v>
      </c>
    </row>
    <row r="3861" spans="1:5" x14ac:dyDescent="0.3">
      <c r="A3861" t="s">
        <v>420</v>
      </c>
      <c r="B3861" t="s">
        <v>421</v>
      </c>
      <c r="C3861">
        <v>1995</v>
      </c>
      <c r="D3861">
        <v>5.0247096999999998</v>
      </c>
      <c r="E3861" t="str">
        <f>VLOOKUP(B:B,'[1]banco mundial'!$A:$A,1,0)</f>
        <v>UZB</v>
      </c>
    </row>
    <row r="3862" spans="1:5" x14ac:dyDescent="0.3">
      <c r="A3862" t="s">
        <v>420</v>
      </c>
      <c r="B3862" t="s">
        <v>421</v>
      </c>
      <c r="C3862">
        <v>1996</v>
      </c>
      <c r="D3862">
        <v>4.9135074999999997</v>
      </c>
      <c r="E3862" t="str">
        <f>VLOOKUP(B:B,'[1]banco mundial'!$A:$A,1,0)</f>
        <v>UZB</v>
      </c>
    </row>
    <row r="3863" spans="1:5" x14ac:dyDescent="0.3">
      <c r="A3863" t="s">
        <v>420</v>
      </c>
      <c r="B3863" t="s">
        <v>421</v>
      </c>
      <c r="C3863">
        <v>1997</v>
      </c>
      <c r="D3863">
        <v>4.4142365000000003</v>
      </c>
      <c r="E3863" t="str">
        <f>VLOOKUP(B:B,'[1]banco mundial'!$A:$A,1,0)</f>
        <v>UZB</v>
      </c>
    </row>
    <row r="3864" spans="1:5" x14ac:dyDescent="0.3">
      <c r="A3864" t="s">
        <v>420</v>
      </c>
      <c r="B3864" t="s">
        <v>421</v>
      </c>
      <c r="C3864">
        <v>1998</v>
      </c>
      <c r="D3864">
        <v>4.3905260000000004</v>
      </c>
      <c r="E3864" t="str">
        <f>VLOOKUP(B:B,'[1]banco mundial'!$A:$A,1,0)</f>
        <v>UZB</v>
      </c>
    </row>
    <row r="3865" spans="1:5" x14ac:dyDescent="0.3">
      <c r="A3865" t="s">
        <v>420</v>
      </c>
      <c r="B3865" t="s">
        <v>421</v>
      </c>
      <c r="C3865">
        <v>1999</v>
      </c>
      <c r="D3865">
        <v>4.1214975999999997</v>
      </c>
      <c r="E3865" t="str">
        <f>VLOOKUP(B:B,'[1]banco mundial'!$A:$A,1,0)</f>
        <v>UZB</v>
      </c>
    </row>
    <row r="3866" spans="1:5" x14ac:dyDescent="0.3">
      <c r="A3866" t="s">
        <v>420</v>
      </c>
      <c r="B3866" t="s">
        <v>421</v>
      </c>
      <c r="C3866">
        <v>2000</v>
      </c>
      <c r="D3866">
        <v>4.2847590000000002</v>
      </c>
      <c r="E3866" t="str">
        <f>VLOOKUP(B:B,'[1]banco mundial'!$A:$A,1,0)</f>
        <v>UZB</v>
      </c>
    </row>
    <row r="3867" spans="1:5" x14ac:dyDescent="0.3">
      <c r="A3867" t="s">
        <v>420</v>
      </c>
      <c r="B3867" t="s">
        <v>421</v>
      </c>
      <c r="C3867">
        <v>2001</v>
      </c>
      <c r="D3867">
        <v>4.2814516999999999</v>
      </c>
      <c r="E3867" t="str">
        <f>VLOOKUP(B:B,'[1]banco mundial'!$A:$A,1,0)</f>
        <v>UZB</v>
      </c>
    </row>
    <row r="3868" spans="1:5" x14ac:dyDescent="0.3">
      <c r="A3868" t="s">
        <v>420</v>
      </c>
      <c r="B3868" t="s">
        <v>421</v>
      </c>
      <c r="C3868">
        <v>2002</v>
      </c>
      <c r="D3868">
        <v>4.1362009999999998</v>
      </c>
      <c r="E3868" t="str">
        <f>VLOOKUP(B:B,'[1]banco mundial'!$A:$A,1,0)</f>
        <v>UZB</v>
      </c>
    </row>
    <row r="3869" spans="1:5" x14ac:dyDescent="0.3">
      <c r="A3869" t="s">
        <v>420</v>
      </c>
      <c r="B3869" t="s">
        <v>421</v>
      </c>
      <c r="C3869">
        <v>2003</v>
      </c>
      <c r="D3869">
        <v>3.7172995000000002</v>
      </c>
      <c r="E3869" t="str">
        <f>VLOOKUP(B:B,'[1]banco mundial'!$A:$A,1,0)</f>
        <v>UZB</v>
      </c>
    </row>
    <row r="3870" spans="1:5" x14ac:dyDescent="0.3">
      <c r="A3870" t="s">
        <v>420</v>
      </c>
      <c r="B3870" t="s">
        <v>421</v>
      </c>
      <c r="C3870">
        <v>2004</v>
      </c>
      <c r="D3870">
        <v>3.666868</v>
      </c>
      <c r="E3870" t="str">
        <f>VLOOKUP(B:B,'[1]banco mundial'!$A:$A,1,0)</f>
        <v>UZB</v>
      </c>
    </row>
    <row r="3871" spans="1:5" x14ac:dyDescent="0.3">
      <c r="A3871" t="s">
        <v>420</v>
      </c>
      <c r="B3871" t="s">
        <v>421</v>
      </c>
      <c r="C3871">
        <v>2005</v>
      </c>
      <c r="D3871">
        <v>3.4244742000000001</v>
      </c>
      <c r="E3871" t="str">
        <f>VLOOKUP(B:B,'[1]banco mundial'!$A:$A,1,0)</f>
        <v>UZB</v>
      </c>
    </row>
    <row r="3872" spans="1:5" x14ac:dyDescent="0.3">
      <c r="A3872" t="s">
        <v>420</v>
      </c>
      <c r="B3872" t="s">
        <v>421</v>
      </c>
      <c r="C3872">
        <v>2006</v>
      </c>
      <c r="D3872">
        <v>3.1975555</v>
      </c>
      <c r="E3872" t="str">
        <f>VLOOKUP(B:B,'[1]banco mundial'!$A:$A,1,0)</f>
        <v>UZB</v>
      </c>
    </row>
    <row r="3873" spans="1:5" x14ac:dyDescent="0.3">
      <c r="A3873" t="s">
        <v>420</v>
      </c>
      <c r="B3873" t="s">
        <v>421</v>
      </c>
      <c r="C3873">
        <v>2007</v>
      </c>
      <c r="D3873">
        <v>2.9842968000000001</v>
      </c>
      <c r="E3873" t="str">
        <f>VLOOKUP(B:B,'[1]banco mundial'!$A:$A,1,0)</f>
        <v>UZB</v>
      </c>
    </row>
    <row r="3874" spans="1:5" x14ac:dyDescent="0.3">
      <c r="A3874" t="s">
        <v>420</v>
      </c>
      <c r="B3874" t="s">
        <v>421</v>
      </c>
      <c r="C3874">
        <v>2008</v>
      </c>
      <c r="D3874">
        <v>2.9970992000000001</v>
      </c>
      <c r="E3874" t="str">
        <f>VLOOKUP(B:B,'[1]banco mundial'!$A:$A,1,0)</f>
        <v>UZB</v>
      </c>
    </row>
    <row r="3875" spans="1:5" x14ac:dyDescent="0.3">
      <c r="A3875" t="s">
        <v>420</v>
      </c>
      <c r="B3875" t="s">
        <v>421</v>
      </c>
      <c r="C3875">
        <v>2015</v>
      </c>
      <c r="D3875">
        <v>1.6349256999999999</v>
      </c>
      <c r="E3875" t="str">
        <f>VLOOKUP(B:B,'[1]banco mundial'!$A:$A,1,0)</f>
        <v>UZB</v>
      </c>
    </row>
    <row r="3876" spans="1:5" x14ac:dyDescent="0.3">
      <c r="A3876" t="s">
        <v>420</v>
      </c>
      <c r="B3876" t="s">
        <v>421</v>
      </c>
      <c r="C3876">
        <v>2016</v>
      </c>
      <c r="D3876">
        <v>2.4067216</v>
      </c>
      <c r="E3876" t="str">
        <f>VLOOKUP(B:B,'[1]banco mundial'!$A:$A,1,0)</f>
        <v>UZB</v>
      </c>
    </row>
    <row r="3877" spans="1:5" x14ac:dyDescent="0.3">
      <c r="A3877" t="s">
        <v>420</v>
      </c>
      <c r="B3877" t="s">
        <v>421</v>
      </c>
      <c r="C3877">
        <v>2017</v>
      </c>
      <c r="D3877">
        <v>1.8500152999999999</v>
      </c>
      <c r="E3877" t="str">
        <f>VLOOKUP(B:B,'[1]banco mundial'!$A:$A,1,0)</f>
        <v>UZB</v>
      </c>
    </row>
    <row r="3878" spans="1:5" x14ac:dyDescent="0.3">
      <c r="A3878" t="s">
        <v>420</v>
      </c>
      <c r="B3878" t="s">
        <v>421</v>
      </c>
      <c r="C3878">
        <v>2018</v>
      </c>
      <c r="D3878">
        <v>1.4607277999999999</v>
      </c>
      <c r="E3878" t="str">
        <f>VLOOKUP(B:B,'[1]banco mundial'!$A:$A,1,0)</f>
        <v>UZB</v>
      </c>
    </row>
    <row r="3879" spans="1:5" x14ac:dyDescent="0.3">
      <c r="A3879" t="s">
        <v>420</v>
      </c>
      <c r="B3879" t="s">
        <v>421</v>
      </c>
      <c r="C3879">
        <v>2019</v>
      </c>
      <c r="D3879">
        <v>1.2008388000000001</v>
      </c>
      <c r="E3879" t="str">
        <f>VLOOKUP(B:B,'[1]banco mundial'!$A:$A,1,0)</f>
        <v>UZB</v>
      </c>
    </row>
    <row r="3880" spans="1:5" x14ac:dyDescent="0.3">
      <c r="A3880" t="s">
        <v>420</v>
      </c>
      <c r="B3880" t="s">
        <v>421</v>
      </c>
      <c r="C3880">
        <v>2020</v>
      </c>
      <c r="D3880">
        <v>1.3392328</v>
      </c>
      <c r="E3880" t="str">
        <f>VLOOKUP(B:B,'[1]banco mundial'!$A:$A,1,0)</f>
        <v>UZB</v>
      </c>
    </row>
    <row r="3881" spans="1:5" x14ac:dyDescent="0.3">
      <c r="A3881" t="s">
        <v>420</v>
      </c>
      <c r="B3881" t="s">
        <v>421</v>
      </c>
      <c r="C3881">
        <v>2021</v>
      </c>
      <c r="D3881">
        <v>1.4054567</v>
      </c>
      <c r="E3881" t="str">
        <f>VLOOKUP(B:B,'[1]banco mundial'!$A:$A,1,0)</f>
        <v>UZB</v>
      </c>
    </row>
    <row r="3882" spans="1:5" x14ac:dyDescent="0.3">
      <c r="A3882" t="s">
        <v>422</v>
      </c>
      <c r="B3882" t="s">
        <v>423</v>
      </c>
      <c r="C3882">
        <v>2019</v>
      </c>
      <c r="D3882">
        <v>0.65702050000000001</v>
      </c>
      <c r="E3882" t="str">
        <f>VLOOKUP(B:B,'[1]banco mundial'!$A:$A,1,0)</f>
        <v>VUT</v>
      </c>
    </row>
    <row r="3883" spans="1:5" x14ac:dyDescent="0.3">
      <c r="A3883" t="s">
        <v>422</v>
      </c>
      <c r="B3883" t="s">
        <v>423</v>
      </c>
      <c r="C3883">
        <v>2020</v>
      </c>
      <c r="D3883">
        <v>0.32083675</v>
      </c>
      <c r="E3883" t="str">
        <f>VLOOKUP(B:B,'[1]banco mundial'!$A:$A,1,0)</f>
        <v>VUT</v>
      </c>
    </row>
    <row r="3884" spans="1:5" x14ac:dyDescent="0.3">
      <c r="A3884" t="s">
        <v>422</v>
      </c>
      <c r="B3884" t="s">
        <v>423</v>
      </c>
      <c r="C3884">
        <v>2015</v>
      </c>
      <c r="E3884" t="str">
        <f>VLOOKUP(B:B,'[1]banco mundial'!$A:$A,1,0)</f>
        <v>VUT</v>
      </c>
    </row>
    <row r="3885" spans="1:5" x14ac:dyDescent="0.3">
      <c r="A3885" t="s">
        <v>424</v>
      </c>
      <c r="B3885" t="s">
        <v>425</v>
      </c>
      <c r="C3885">
        <v>1990</v>
      </c>
      <c r="D3885">
        <v>12.526215000000001</v>
      </c>
      <c r="E3885" t="str">
        <f>VLOOKUP(B:B,'[1]banco mundial'!$A:$A,1,0)</f>
        <v>VEN</v>
      </c>
    </row>
    <row r="3886" spans="1:5" x14ac:dyDescent="0.3">
      <c r="A3886" t="s">
        <v>424</v>
      </c>
      <c r="B3886" t="s">
        <v>425</v>
      </c>
      <c r="C3886">
        <v>1991</v>
      </c>
      <c r="D3886">
        <v>12.370086000000001</v>
      </c>
      <c r="E3886" t="str">
        <f>VLOOKUP(B:B,'[1]banco mundial'!$A:$A,1,0)</f>
        <v>VEN</v>
      </c>
    </row>
    <row r="3887" spans="1:5" x14ac:dyDescent="0.3">
      <c r="A3887" t="s">
        <v>424</v>
      </c>
      <c r="B3887" t="s">
        <v>425</v>
      </c>
      <c r="C3887">
        <v>1992</v>
      </c>
      <c r="D3887">
        <v>15.777426999999999</v>
      </c>
      <c r="E3887" t="str">
        <f>VLOOKUP(B:B,'[1]banco mundial'!$A:$A,1,0)</f>
        <v>VEN</v>
      </c>
    </row>
    <row r="3888" spans="1:5" x14ac:dyDescent="0.3">
      <c r="A3888" t="s">
        <v>424</v>
      </c>
      <c r="B3888" t="s">
        <v>425</v>
      </c>
      <c r="C3888">
        <v>1993</v>
      </c>
      <c r="D3888">
        <v>20.271961000000001</v>
      </c>
      <c r="E3888" t="str">
        <f>VLOOKUP(B:B,'[1]banco mundial'!$A:$A,1,0)</f>
        <v>VEN</v>
      </c>
    </row>
    <row r="3889" spans="1:5" x14ac:dyDescent="0.3">
      <c r="A3889" t="s">
        <v>424</v>
      </c>
      <c r="B3889" t="s">
        <v>425</v>
      </c>
      <c r="C3889">
        <v>1994</v>
      </c>
      <c r="D3889">
        <v>21.870692999999999</v>
      </c>
      <c r="E3889" t="str">
        <f>VLOOKUP(B:B,'[1]banco mundial'!$A:$A,1,0)</f>
        <v>VEN</v>
      </c>
    </row>
    <row r="3890" spans="1:5" x14ac:dyDescent="0.3">
      <c r="A3890" t="s">
        <v>424</v>
      </c>
      <c r="B3890" t="s">
        <v>425</v>
      </c>
      <c r="C3890">
        <v>1995</v>
      </c>
      <c r="D3890">
        <v>20.269337</v>
      </c>
      <c r="E3890" t="str">
        <f>VLOOKUP(B:B,'[1]banco mundial'!$A:$A,1,0)</f>
        <v>VEN</v>
      </c>
    </row>
    <row r="3891" spans="1:5" x14ac:dyDescent="0.3">
      <c r="A3891" t="s">
        <v>424</v>
      </c>
      <c r="B3891" t="s">
        <v>425</v>
      </c>
      <c r="C3891">
        <v>1996</v>
      </c>
      <c r="D3891">
        <v>21.978449999999999</v>
      </c>
      <c r="E3891" t="str">
        <f>VLOOKUP(B:B,'[1]banco mundial'!$A:$A,1,0)</f>
        <v>VEN</v>
      </c>
    </row>
    <row r="3892" spans="1:5" x14ac:dyDescent="0.3">
      <c r="A3892" t="s">
        <v>424</v>
      </c>
      <c r="B3892" t="s">
        <v>425</v>
      </c>
      <c r="C3892">
        <v>1997</v>
      </c>
      <c r="D3892">
        <v>18.339614999999998</v>
      </c>
      <c r="E3892" t="str">
        <f>VLOOKUP(B:B,'[1]banco mundial'!$A:$A,1,0)</f>
        <v>VEN</v>
      </c>
    </row>
    <row r="3893" spans="1:5" x14ac:dyDescent="0.3">
      <c r="A3893" t="s">
        <v>424</v>
      </c>
      <c r="B3893" t="s">
        <v>425</v>
      </c>
      <c r="C3893">
        <v>1998</v>
      </c>
      <c r="D3893">
        <v>19.358557000000001</v>
      </c>
      <c r="E3893" t="str">
        <f>VLOOKUP(B:B,'[1]banco mundial'!$A:$A,1,0)</f>
        <v>VEN</v>
      </c>
    </row>
    <row r="3894" spans="1:5" x14ac:dyDescent="0.3">
      <c r="A3894" t="s">
        <v>424</v>
      </c>
      <c r="B3894" t="s">
        <v>425</v>
      </c>
      <c r="C3894">
        <v>1999</v>
      </c>
      <c r="D3894">
        <v>24.925982000000001</v>
      </c>
      <c r="E3894" t="str">
        <f>VLOOKUP(B:B,'[1]banco mundial'!$A:$A,1,0)</f>
        <v>VEN</v>
      </c>
    </row>
    <row r="3895" spans="1:5" x14ac:dyDescent="0.3">
      <c r="A3895" t="s">
        <v>424</v>
      </c>
      <c r="B3895" t="s">
        <v>425</v>
      </c>
      <c r="C3895">
        <v>2000</v>
      </c>
      <c r="D3895">
        <v>32.839730000000003</v>
      </c>
      <c r="E3895" t="str">
        <f>VLOOKUP(B:B,'[1]banco mundial'!$A:$A,1,0)</f>
        <v>VEN</v>
      </c>
    </row>
    <row r="3896" spans="1:5" x14ac:dyDescent="0.3">
      <c r="A3896" t="s">
        <v>424</v>
      </c>
      <c r="B3896" t="s">
        <v>425</v>
      </c>
      <c r="C3896">
        <v>2001</v>
      </c>
      <c r="D3896">
        <v>31.993309</v>
      </c>
      <c r="E3896" t="str">
        <f>VLOOKUP(B:B,'[1]banco mundial'!$A:$A,1,0)</f>
        <v>VEN</v>
      </c>
    </row>
    <row r="3897" spans="1:5" x14ac:dyDescent="0.3">
      <c r="A3897" t="s">
        <v>424</v>
      </c>
      <c r="B3897" t="s">
        <v>425</v>
      </c>
      <c r="C3897">
        <v>2002</v>
      </c>
      <c r="D3897">
        <v>37.965446</v>
      </c>
      <c r="E3897" t="str">
        <f>VLOOKUP(B:B,'[1]banco mundial'!$A:$A,1,0)</f>
        <v>VEN</v>
      </c>
    </row>
    <row r="3898" spans="1:5" x14ac:dyDescent="0.3">
      <c r="A3898" t="s">
        <v>424</v>
      </c>
      <c r="B3898" t="s">
        <v>425</v>
      </c>
      <c r="C3898">
        <v>2003</v>
      </c>
      <c r="D3898">
        <v>43.991881999999997</v>
      </c>
      <c r="E3898" t="str">
        <f>VLOOKUP(B:B,'[1]banco mundial'!$A:$A,1,0)</f>
        <v>VEN</v>
      </c>
    </row>
    <row r="3899" spans="1:5" x14ac:dyDescent="0.3">
      <c r="A3899" t="s">
        <v>424</v>
      </c>
      <c r="B3899" t="s">
        <v>425</v>
      </c>
      <c r="C3899">
        <v>2004</v>
      </c>
      <c r="D3899">
        <v>37.057335000000002</v>
      </c>
      <c r="E3899" t="str">
        <f>VLOOKUP(B:B,'[1]banco mundial'!$A:$A,1,0)</f>
        <v>VEN</v>
      </c>
    </row>
    <row r="3900" spans="1:5" x14ac:dyDescent="0.3">
      <c r="A3900" t="s">
        <v>424</v>
      </c>
      <c r="B3900" t="s">
        <v>425</v>
      </c>
      <c r="C3900">
        <v>2005</v>
      </c>
      <c r="D3900">
        <v>37.362034000000001</v>
      </c>
      <c r="E3900" t="str">
        <f>VLOOKUP(B:B,'[1]banco mundial'!$A:$A,1,0)</f>
        <v>VEN</v>
      </c>
    </row>
    <row r="3901" spans="1:5" x14ac:dyDescent="0.3">
      <c r="A3901" t="s">
        <v>424</v>
      </c>
      <c r="B3901" t="s">
        <v>425</v>
      </c>
      <c r="C3901">
        <v>2006</v>
      </c>
      <c r="D3901">
        <v>45.22531</v>
      </c>
      <c r="E3901" t="str">
        <f>VLOOKUP(B:B,'[1]banco mundial'!$A:$A,1,0)</f>
        <v>VEN</v>
      </c>
    </row>
    <row r="3902" spans="1:5" x14ac:dyDescent="0.3">
      <c r="A3902" t="s">
        <v>424</v>
      </c>
      <c r="B3902" t="s">
        <v>425</v>
      </c>
      <c r="C3902">
        <v>2007</v>
      </c>
      <c r="D3902">
        <v>47.796379999999999</v>
      </c>
      <c r="E3902" t="str">
        <f>VLOOKUP(B:B,'[1]banco mundial'!$A:$A,1,0)</f>
        <v>VEN</v>
      </c>
    </row>
    <row r="3903" spans="1:5" x14ac:dyDescent="0.3">
      <c r="A3903" t="s">
        <v>424</v>
      </c>
      <c r="B3903" t="s">
        <v>425</v>
      </c>
      <c r="C3903">
        <v>2008</v>
      </c>
      <c r="D3903">
        <v>52.226990000000001</v>
      </c>
      <c r="E3903" t="str">
        <f>VLOOKUP(B:B,'[1]banco mundial'!$A:$A,1,0)</f>
        <v>VEN</v>
      </c>
    </row>
    <row r="3904" spans="1:5" x14ac:dyDescent="0.3">
      <c r="A3904" t="s">
        <v>424</v>
      </c>
      <c r="B3904" t="s">
        <v>425</v>
      </c>
      <c r="C3904">
        <v>2009</v>
      </c>
      <c r="D3904">
        <v>49.368304999999999</v>
      </c>
      <c r="E3904" t="str">
        <f>VLOOKUP(B:B,'[1]banco mundial'!$A:$A,1,0)</f>
        <v>VEN</v>
      </c>
    </row>
    <row r="3905" spans="1:5" x14ac:dyDescent="0.3">
      <c r="A3905" t="s">
        <v>424</v>
      </c>
      <c r="B3905" t="s">
        <v>425</v>
      </c>
      <c r="C3905">
        <v>2010</v>
      </c>
      <c r="D3905">
        <v>45.551070000000003</v>
      </c>
      <c r="E3905" t="str">
        <f>VLOOKUP(B:B,'[1]banco mundial'!$A:$A,1,0)</f>
        <v>VEN</v>
      </c>
    </row>
    <row r="3906" spans="1:5" x14ac:dyDescent="0.3">
      <c r="A3906" t="s">
        <v>424</v>
      </c>
      <c r="B3906" t="s">
        <v>425</v>
      </c>
      <c r="C3906">
        <v>2011</v>
      </c>
      <c r="D3906">
        <v>48.453133000000001</v>
      </c>
      <c r="E3906" t="str">
        <f>VLOOKUP(B:B,'[1]banco mundial'!$A:$A,1,0)</f>
        <v>VEN</v>
      </c>
    </row>
    <row r="3907" spans="1:5" x14ac:dyDescent="0.3">
      <c r="A3907" t="s">
        <v>424</v>
      </c>
      <c r="B3907" t="s">
        <v>425</v>
      </c>
      <c r="C3907">
        <v>2012</v>
      </c>
      <c r="D3907">
        <v>54.536029999999997</v>
      </c>
      <c r="E3907" t="str">
        <f>VLOOKUP(B:B,'[1]banco mundial'!$A:$A,1,0)</f>
        <v>VEN</v>
      </c>
    </row>
    <row r="3908" spans="1:5" x14ac:dyDescent="0.3">
      <c r="A3908" t="s">
        <v>424</v>
      </c>
      <c r="B3908" t="s">
        <v>425</v>
      </c>
      <c r="C3908">
        <v>2014</v>
      </c>
      <c r="D3908">
        <v>63.027312999999999</v>
      </c>
      <c r="E3908" t="str">
        <f>VLOOKUP(B:B,'[1]banco mundial'!$A:$A,1,0)</f>
        <v>VEN</v>
      </c>
    </row>
    <row r="3909" spans="1:5" x14ac:dyDescent="0.3">
      <c r="A3909" t="s">
        <v>424</v>
      </c>
      <c r="B3909" t="s">
        <v>425</v>
      </c>
      <c r="C3909">
        <v>2015</v>
      </c>
      <c r="D3909">
        <v>51.274635000000004</v>
      </c>
      <c r="E3909" t="str">
        <f>VLOOKUP(B:B,'[1]banco mundial'!$A:$A,1,0)</f>
        <v>VEN</v>
      </c>
    </row>
    <row r="3910" spans="1:5" x14ac:dyDescent="0.3">
      <c r="A3910" t="s">
        <v>424</v>
      </c>
      <c r="B3910" t="s">
        <v>425</v>
      </c>
      <c r="C3910">
        <v>2016</v>
      </c>
      <c r="D3910">
        <v>56.623848000000002</v>
      </c>
      <c r="E3910" t="str">
        <f>VLOOKUP(B:B,'[1]banco mundial'!$A:$A,1,0)</f>
        <v>VEN</v>
      </c>
    </row>
    <row r="3911" spans="1:5" x14ac:dyDescent="0.3">
      <c r="A3911" t="s">
        <v>424</v>
      </c>
      <c r="B3911" t="s">
        <v>425</v>
      </c>
      <c r="C3911">
        <v>2017</v>
      </c>
      <c r="D3911">
        <v>47.982174000000001</v>
      </c>
      <c r="E3911" t="str">
        <f>VLOOKUP(B:B,'[1]banco mundial'!$A:$A,1,0)</f>
        <v>VEN</v>
      </c>
    </row>
    <row r="3912" spans="1:5" x14ac:dyDescent="0.3">
      <c r="A3912" t="s">
        <v>424</v>
      </c>
      <c r="B3912" t="s">
        <v>425</v>
      </c>
      <c r="C3912">
        <v>2019</v>
      </c>
      <c r="D3912">
        <v>40.984848</v>
      </c>
      <c r="E3912" t="str">
        <f>VLOOKUP(B:B,'[1]banco mundial'!$A:$A,1,0)</f>
        <v>VEN</v>
      </c>
    </row>
    <row r="3913" spans="1:5" x14ac:dyDescent="0.3">
      <c r="A3913" t="s">
        <v>424</v>
      </c>
      <c r="B3913" t="s">
        <v>425</v>
      </c>
      <c r="C3913">
        <v>2020</v>
      </c>
      <c r="D3913">
        <v>29.427399999999999</v>
      </c>
      <c r="E3913" t="str">
        <f>VLOOKUP(B:B,'[1]banco mundial'!$A:$A,1,0)</f>
        <v>VEN</v>
      </c>
    </row>
    <row r="3914" spans="1:5" x14ac:dyDescent="0.3">
      <c r="A3914" t="s">
        <v>424</v>
      </c>
      <c r="B3914" t="s">
        <v>425</v>
      </c>
      <c r="C3914">
        <v>2021</v>
      </c>
      <c r="D3914">
        <v>19.305056</v>
      </c>
      <c r="E3914" t="str">
        <f>VLOOKUP(B:B,'[1]banco mundial'!$A:$A,1,0)</f>
        <v>VEN</v>
      </c>
    </row>
    <row r="3915" spans="1:5" x14ac:dyDescent="0.3">
      <c r="A3915" t="s">
        <v>426</v>
      </c>
      <c r="B3915" t="s">
        <v>427</v>
      </c>
      <c r="C3915">
        <v>2001</v>
      </c>
      <c r="D3915">
        <v>1.2578651999999999</v>
      </c>
      <c r="E3915" t="str">
        <f>VLOOKUP(B:B,'[1]banco mundial'!$A:$A,1,0)</f>
        <v>VNM</v>
      </c>
    </row>
    <row r="3916" spans="1:5" x14ac:dyDescent="0.3">
      <c r="A3916" t="s">
        <v>426</v>
      </c>
      <c r="B3916" t="s">
        <v>427</v>
      </c>
      <c r="C3916">
        <v>2002</v>
      </c>
      <c r="D3916">
        <v>1.3231268</v>
      </c>
      <c r="E3916" t="str">
        <f>VLOOKUP(B:B,'[1]banco mundial'!$A:$A,1,0)</f>
        <v>VNM</v>
      </c>
    </row>
    <row r="3917" spans="1:5" x14ac:dyDescent="0.3">
      <c r="A3917" t="s">
        <v>426</v>
      </c>
      <c r="B3917" t="s">
        <v>427</v>
      </c>
      <c r="C3917">
        <v>2003</v>
      </c>
      <c r="D3917">
        <v>1.2997719999999999</v>
      </c>
      <c r="E3917" t="str">
        <f>VLOOKUP(B:B,'[1]banco mundial'!$A:$A,1,0)</f>
        <v>VNM</v>
      </c>
    </row>
    <row r="3918" spans="1:5" x14ac:dyDescent="0.3">
      <c r="A3918" t="s">
        <v>426</v>
      </c>
      <c r="B3918" t="s">
        <v>427</v>
      </c>
      <c r="C3918">
        <v>2004</v>
      </c>
      <c r="D3918">
        <v>1.2914399000000001</v>
      </c>
      <c r="E3918" t="str">
        <f>VLOOKUP(B:B,'[1]banco mundial'!$A:$A,1,0)</f>
        <v>VNM</v>
      </c>
    </row>
    <row r="3919" spans="1:5" x14ac:dyDescent="0.3">
      <c r="A3919" t="s">
        <v>426</v>
      </c>
      <c r="B3919" t="s">
        <v>427</v>
      </c>
      <c r="C3919">
        <v>2005</v>
      </c>
      <c r="D3919">
        <v>1.2665063999999999</v>
      </c>
      <c r="E3919" t="str">
        <f>VLOOKUP(B:B,'[1]banco mundial'!$A:$A,1,0)</f>
        <v>VNM</v>
      </c>
    </row>
    <row r="3920" spans="1:5" x14ac:dyDescent="0.3">
      <c r="A3920" t="s">
        <v>426</v>
      </c>
      <c r="B3920" t="s">
        <v>427</v>
      </c>
      <c r="C3920">
        <v>2006</v>
      </c>
      <c r="D3920">
        <v>1.2483354</v>
      </c>
      <c r="E3920" t="str">
        <f>VLOOKUP(B:B,'[1]banco mundial'!$A:$A,1,0)</f>
        <v>VNM</v>
      </c>
    </row>
    <row r="3921" spans="1:5" x14ac:dyDescent="0.3">
      <c r="A3921" t="s">
        <v>426</v>
      </c>
      <c r="B3921" t="s">
        <v>427</v>
      </c>
      <c r="C3921">
        <v>2007</v>
      </c>
      <c r="D3921">
        <v>1.3779716</v>
      </c>
      <c r="E3921" t="str">
        <f>VLOOKUP(B:B,'[1]banco mundial'!$A:$A,1,0)</f>
        <v>VNM</v>
      </c>
    </row>
    <row r="3922" spans="1:5" x14ac:dyDescent="0.3">
      <c r="A3922" t="s">
        <v>426</v>
      </c>
      <c r="B3922" t="s">
        <v>427</v>
      </c>
      <c r="C3922">
        <v>2008</v>
      </c>
      <c r="D3922">
        <v>1.2757419999999999</v>
      </c>
      <c r="E3922" t="str">
        <f>VLOOKUP(B:B,'[1]banco mundial'!$A:$A,1,0)</f>
        <v>VNM</v>
      </c>
    </row>
    <row r="3923" spans="1:5" x14ac:dyDescent="0.3">
      <c r="A3923" t="s">
        <v>426</v>
      </c>
      <c r="B3923" t="s">
        <v>427</v>
      </c>
      <c r="C3923">
        <v>2009</v>
      </c>
      <c r="D3923">
        <v>1.4257150000000001</v>
      </c>
      <c r="E3923" t="str">
        <f>VLOOKUP(B:B,'[1]banco mundial'!$A:$A,1,0)</f>
        <v>VNM</v>
      </c>
    </row>
    <row r="3924" spans="1:5" x14ac:dyDescent="0.3">
      <c r="A3924" t="s">
        <v>426</v>
      </c>
      <c r="B3924" t="s">
        <v>427</v>
      </c>
      <c r="C3924">
        <v>2010</v>
      </c>
      <c r="D3924">
        <v>1.5284115</v>
      </c>
      <c r="E3924" t="str">
        <f>VLOOKUP(B:B,'[1]banco mundial'!$A:$A,1,0)</f>
        <v>VNM</v>
      </c>
    </row>
    <row r="3925" spans="1:5" x14ac:dyDescent="0.3">
      <c r="A3925" t="s">
        <v>426</v>
      </c>
      <c r="B3925" t="s">
        <v>427</v>
      </c>
      <c r="C3925">
        <v>2011</v>
      </c>
      <c r="D3925">
        <v>1.5370839000000001</v>
      </c>
      <c r="E3925" t="str">
        <f>VLOOKUP(B:B,'[1]banco mundial'!$A:$A,1,0)</f>
        <v>VNM</v>
      </c>
    </row>
    <row r="3926" spans="1:5" x14ac:dyDescent="0.3">
      <c r="A3926" t="s">
        <v>426</v>
      </c>
      <c r="B3926" t="s">
        <v>427</v>
      </c>
      <c r="C3926">
        <v>2015</v>
      </c>
      <c r="E3926" t="str">
        <f>VLOOKUP(B:B,'[1]banco mundial'!$A:$A,1,0)</f>
        <v>VNM</v>
      </c>
    </row>
    <row r="3927" spans="1:5" x14ac:dyDescent="0.3">
      <c r="A3927" t="s">
        <v>428</v>
      </c>
      <c r="B3927" t="s">
        <v>429</v>
      </c>
      <c r="C3927">
        <v>1998</v>
      </c>
      <c r="D3927">
        <v>3.4927041999999999</v>
      </c>
      <c r="E3927" t="str">
        <f>VLOOKUP(B:B,'[1]banco mundial'!$A:$A,1,0)</f>
        <v>YEM</v>
      </c>
    </row>
    <row r="3928" spans="1:5" x14ac:dyDescent="0.3">
      <c r="A3928" t="s">
        <v>428</v>
      </c>
      <c r="B3928" t="s">
        <v>429</v>
      </c>
      <c r="C3928">
        <v>1999</v>
      </c>
      <c r="D3928">
        <v>5.652914</v>
      </c>
      <c r="E3928" t="str">
        <f>VLOOKUP(B:B,'[1]banco mundial'!$A:$A,1,0)</f>
        <v>YEM</v>
      </c>
    </row>
    <row r="3929" spans="1:5" x14ac:dyDescent="0.3">
      <c r="A3929" t="s">
        <v>428</v>
      </c>
      <c r="B3929" t="s">
        <v>429</v>
      </c>
      <c r="C3929">
        <v>2000</v>
      </c>
      <c r="D3929">
        <v>3.7415384999999999</v>
      </c>
      <c r="E3929" t="str">
        <f>VLOOKUP(B:B,'[1]banco mundial'!$A:$A,1,0)</f>
        <v>YEM</v>
      </c>
    </row>
    <row r="3930" spans="1:5" x14ac:dyDescent="0.3">
      <c r="A3930" t="s">
        <v>428</v>
      </c>
      <c r="B3930" t="s">
        <v>429</v>
      </c>
      <c r="C3930">
        <v>2003</v>
      </c>
      <c r="D3930">
        <v>3.487082</v>
      </c>
      <c r="E3930" t="str">
        <f>VLOOKUP(B:B,'[1]banco mundial'!$A:$A,1,0)</f>
        <v>YEM</v>
      </c>
    </row>
    <row r="3931" spans="1:5" x14ac:dyDescent="0.3">
      <c r="A3931" t="s">
        <v>428</v>
      </c>
      <c r="B3931" t="s">
        <v>429</v>
      </c>
      <c r="C3931">
        <v>2004</v>
      </c>
      <c r="D3931">
        <v>3.1157446000000002</v>
      </c>
      <c r="E3931" t="str">
        <f>VLOOKUP(B:B,'[1]banco mundial'!$A:$A,1,0)</f>
        <v>YEM</v>
      </c>
    </row>
    <row r="3932" spans="1:5" x14ac:dyDescent="0.3">
      <c r="A3932" t="s">
        <v>428</v>
      </c>
      <c r="B3932" t="s">
        <v>429</v>
      </c>
      <c r="C3932">
        <v>2009</v>
      </c>
      <c r="D3932">
        <v>4.1199206999999998</v>
      </c>
      <c r="E3932" t="str">
        <f>VLOOKUP(B:B,'[1]banco mundial'!$A:$A,1,0)</f>
        <v>YEM</v>
      </c>
    </row>
    <row r="3933" spans="1:5" x14ac:dyDescent="0.3">
      <c r="A3933" t="s">
        <v>428</v>
      </c>
      <c r="B3933" t="s">
        <v>429</v>
      </c>
      <c r="C3933">
        <v>2010</v>
      </c>
      <c r="D3933">
        <v>4.4414907000000001</v>
      </c>
      <c r="E3933" t="str">
        <f>VLOOKUP(B:B,'[1]banco mundial'!$A:$A,1,0)</f>
        <v>YEM</v>
      </c>
    </row>
    <row r="3934" spans="1:5" x14ac:dyDescent="0.3">
      <c r="A3934" t="s">
        <v>428</v>
      </c>
      <c r="B3934" t="s">
        <v>429</v>
      </c>
      <c r="C3934">
        <v>2011</v>
      </c>
      <c r="D3934">
        <v>5.3973193000000004</v>
      </c>
      <c r="E3934" t="str">
        <f>VLOOKUP(B:B,'[1]banco mundial'!$A:$A,1,0)</f>
        <v>YEM</v>
      </c>
    </row>
    <row r="3935" spans="1:5" x14ac:dyDescent="0.3">
      <c r="A3935" t="s">
        <v>428</v>
      </c>
      <c r="B3935" t="s">
        <v>429</v>
      </c>
      <c r="C3935">
        <v>2012</v>
      </c>
      <c r="D3935">
        <v>6.1624374</v>
      </c>
      <c r="E3935" t="str">
        <f>VLOOKUP(B:B,'[1]banco mundial'!$A:$A,1,0)</f>
        <v>YEM</v>
      </c>
    </row>
    <row r="3936" spans="1:5" x14ac:dyDescent="0.3">
      <c r="A3936" t="s">
        <v>428</v>
      </c>
      <c r="B3936" t="s">
        <v>429</v>
      </c>
      <c r="C3936">
        <v>2013</v>
      </c>
      <c r="D3936">
        <v>6.3111467000000001</v>
      </c>
      <c r="E3936" t="str">
        <f>VLOOKUP(B:B,'[1]banco mundial'!$A:$A,1,0)</f>
        <v>YEM</v>
      </c>
    </row>
    <row r="3937" spans="1:5" x14ac:dyDescent="0.3">
      <c r="A3937" t="s">
        <v>428</v>
      </c>
      <c r="B3937" t="s">
        <v>429</v>
      </c>
      <c r="C3937">
        <v>2015</v>
      </c>
      <c r="E3937" t="str">
        <f>VLOOKUP(B:B,'[1]banco mundial'!$A:$A,1,0)</f>
        <v>YEM</v>
      </c>
    </row>
    <row r="3938" spans="1:5" x14ac:dyDescent="0.3">
      <c r="A3938" t="s">
        <v>430</v>
      </c>
      <c r="B3938" t="s">
        <v>431</v>
      </c>
      <c r="C3938">
        <v>1990</v>
      </c>
      <c r="D3938">
        <v>7.1554947000000002</v>
      </c>
      <c r="E3938" t="str">
        <f>VLOOKUP(B:B,'[1]banco mundial'!$A:$A,1,0)</f>
        <v>ZMB</v>
      </c>
    </row>
    <row r="3939" spans="1:5" x14ac:dyDescent="0.3">
      <c r="A3939" t="s">
        <v>430</v>
      </c>
      <c r="B3939" t="s">
        <v>431</v>
      </c>
      <c r="C3939">
        <v>1991</v>
      </c>
      <c r="D3939">
        <v>8.6796900000000008</v>
      </c>
      <c r="E3939" t="str">
        <f>VLOOKUP(B:B,'[1]banco mundial'!$A:$A,1,0)</f>
        <v>ZMB</v>
      </c>
    </row>
    <row r="3940" spans="1:5" x14ac:dyDescent="0.3">
      <c r="A3940" t="s">
        <v>430</v>
      </c>
      <c r="B3940" t="s">
        <v>431</v>
      </c>
      <c r="C3940">
        <v>1992</v>
      </c>
      <c r="D3940">
        <v>9.5116169999999993</v>
      </c>
      <c r="E3940" t="str">
        <f>VLOOKUP(B:B,'[1]banco mundial'!$A:$A,1,0)</f>
        <v>ZMB</v>
      </c>
    </row>
    <row r="3941" spans="1:5" x14ac:dyDescent="0.3">
      <c r="A3941" t="s">
        <v>430</v>
      </c>
      <c r="B3941" t="s">
        <v>431</v>
      </c>
      <c r="C3941">
        <v>1993</v>
      </c>
      <c r="D3941">
        <v>9.0074649999999998</v>
      </c>
      <c r="E3941" t="str">
        <f>VLOOKUP(B:B,'[1]banco mundial'!$A:$A,1,0)</f>
        <v>ZMB</v>
      </c>
    </row>
    <row r="3942" spans="1:5" x14ac:dyDescent="0.3">
      <c r="A3942" t="s">
        <v>430</v>
      </c>
      <c r="B3942" t="s">
        <v>431</v>
      </c>
      <c r="C3942">
        <v>1994</v>
      </c>
      <c r="D3942">
        <v>9.8062170000000002</v>
      </c>
      <c r="E3942" t="str">
        <f>VLOOKUP(B:B,'[1]banco mundial'!$A:$A,1,0)</f>
        <v>ZMB</v>
      </c>
    </row>
    <row r="3943" spans="1:5" x14ac:dyDescent="0.3">
      <c r="A3943" t="s">
        <v>430</v>
      </c>
      <c r="B3943" t="s">
        <v>431</v>
      </c>
      <c r="C3943">
        <v>1998</v>
      </c>
      <c r="D3943">
        <v>9.303884</v>
      </c>
      <c r="E3943" t="str">
        <f>VLOOKUP(B:B,'[1]banco mundial'!$A:$A,1,0)</f>
        <v>ZMB</v>
      </c>
    </row>
    <row r="3944" spans="1:5" x14ac:dyDescent="0.3">
      <c r="A3944" t="s">
        <v>430</v>
      </c>
      <c r="B3944" t="s">
        <v>431</v>
      </c>
      <c r="C3944">
        <v>1999</v>
      </c>
      <c r="D3944">
        <v>11.142016</v>
      </c>
      <c r="E3944" t="str">
        <f>VLOOKUP(B:B,'[1]banco mundial'!$A:$A,1,0)</f>
        <v>ZMB</v>
      </c>
    </row>
    <row r="3945" spans="1:5" x14ac:dyDescent="0.3">
      <c r="A3945" t="s">
        <v>430</v>
      </c>
      <c r="B3945" t="s">
        <v>431</v>
      </c>
      <c r="C3945">
        <v>2000</v>
      </c>
      <c r="D3945">
        <v>8.0577199999999998</v>
      </c>
      <c r="E3945" t="str">
        <f>VLOOKUP(B:B,'[1]banco mundial'!$A:$A,1,0)</f>
        <v>ZMB</v>
      </c>
    </row>
    <row r="3946" spans="1:5" x14ac:dyDescent="0.3">
      <c r="A3946" t="s">
        <v>430</v>
      </c>
      <c r="B3946" t="s">
        <v>431</v>
      </c>
      <c r="C3946">
        <v>2008</v>
      </c>
      <c r="D3946">
        <v>5.3995322999999997</v>
      </c>
      <c r="E3946" t="str">
        <f>VLOOKUP(B:B,'[1]banco mundial'!$A:$A,1,0)</f>
        <v>ZMB</v>
      </c>
    </row>
    <row r="3947" spans="1:5" x14ac:dyDescent="0.3">
      <c r="A3947" t="s">
        <v>430</v>
      </c>
      <c r="B3947" t="s">
        <v>431</v>
      </c>
      <c r="C3947">
        <v>2009</v>
      </c>
      <c r="D3947">
        <v>6.0969715000000004</v>
      </c>
      <c r="E3947" t="str">
        <f>VLOOKUP(B:B,'[1]banco mundial'!$A:$A,1,0)</f>
        <v>ZMB</v>
      </c>
    </row>
    <row r="3948" spans="1:5" x14ac:dyDescent="0.3">
      <c r="A3948" t="s">
        <v>430</v>
      </c>
      <c r="B3948" t="s">
        <v>431</v>
      </c>
      <c r="C3948">
        <v>2010</v>
      </c>
      <c r="D3948">
        <v>5.9019349999999999</v>
      </c>
      <c r="E3948" t="str">
        <f>VLOOKUP(B:B,'[1]banco mundial'!$A:$A,1,0)</f>
        <v>ZMB</v>
      </c>
    </row>
    <row r="3949" spans="1:5" x14ac:dyDescent="0.3">
      <c r="A3949" t="s">
        <v>430</v>
      </c>
      <c r="B3949" t="s">
        <v>431</v>
      </c>
      <c r="C3949">
        <v>2011</v>
      </c>
      <c r="D3949">
        <v>6.0494269999999997</v>
      </c>
      <c r="E3949" t="str">
        <f>VLOOKUP(B:B,'[1]banco mundial'!$A:$A,1,0)</f>
        <v>ZMB</v>
      </c>
    </row>
    <row r="3950" spans="1:5" x14ac:dyDescent="0.3">
      <c r="A3950" t="s">
        <v>430</v>
      </c>
      <c r="B3950" t="s">
        <v>431</v>
      </c>
      <c r="C3950">
        <v>2012</v>
      </c>
      <c r="D3950">
        <v>6.0021740000000001</v>
      </c>
      <c r="E3950" t="str">
        <f>VLOOKUP(B:B,'[1]banco mundial'!$A:$A,1,0)</f>
        <v>ZMB</v>
      </c>
    </row>
    <row r="3951" spans="1:5" x14ac:dyDescent="0.3">
      <c r="A3951" t="s">
        <v>430</v>
      </c>
      <c r="B3951" t="s">
        <v>431</v>
      </c>
      <c r="C3951">
        <v>2013</v>
      </c>
      <c r="D3951">
        <v>5.6908526000000004</v>
      </c>
      <c r="E3951" t="str">
        <f>VLOOKUP(B:B,'[1]banco mundial'!$A:$A,1,0)</f>
        <v>ZMB</v>
      </c>
    </row>
    <row r="3952" spans="1:5" x14ac:dyDescent="0.3">
      <c r="A3952" t="s">
        <v>430</v>
      </c>
      <c r="B3952" t="s">
        <v>431</v>
      </c>
      <c r="C3952">
        <v>2014</v>
      </c>
      <c r="D3952">
        <v>5.2421579999999999</v>
      </c>
      <c r="E3952" t="str">
        <f>VLOOKUP(B:B,'[1]banco mundial'!$A:$A,1,0)</f>
        <v>ZMB</v>
      </c>
    </row>
    <row r="3953" spans="1:5" x14ac:dyDescent="0.3">
      <c r="A3953" t="s">
        <v>430</v>
      </c>
      <c r="B3953" t="s">
        <v>431</v>
      </c>
      <c r="C3953">
        <v>2015</v>
      </c>
      <c r="D3953">
        <v>5.2498025999999998</v>
      </c>
      <c r="E3953" t="str">
        <f>VLOOKUP(B:B,'[1]banco mundial'!$A:$A,1,0)</f>
        <v>ZMB</v>
      </c>
    </row>
    <row r="3954" spans="1:5" x14ac:dyDescent="0.3">
      <c r="A3954" t="s">
        <v>432</v>
      </c>
      <c r="B3954" t="s">
        <v>433</v>
      </c>
      <c r="C3954">
        <v>1990</v>
      </c>
      <c r="D3954">
        <v>5.8038980000000002</v>
      </c>
      <c r="E3954" t="str">
        <f>VLOOKUP(B:B,'[1]banco mundial'!$A:$A,1,0)</f>
        <v>ZWE</v>
      </c>
    </row>
    <row r="3955" spans="1:5" x14ac:dyDescent="0.3">
      <c r="A3955" t="s">
        <v>432</v>
      </c>
      <c r="B3955" t="s">
        <v>433</v>
      </c>
      <c r="C3955">
        <v>2001</v>
      </c>
      <c r="D3955">
        <v>12.836898</v>
      </c>
      <c r="E3955" t="str">
        <f>VLOOKUP(B:B,'[1]banco mundial'!$A:$A,1,0)</f>
        <v>ZWE</v>
      </c>
    </row>
    <row r="3956" spans="1:5" x14ac:dyDescent="0.3">
      <c r="A3956" t="s">
        <v>432</v>
      </c>
      <c r="B3956" t="s">
        <v>433</v>
      </c>
      <c r="C3956">
        <v>2002</v>
      </c>
      <c r="D3956">
        <v>13.54233</v>
      </c>
      <c r="E3956" t="str">
        <f>VLOOKUP(B:B,'[1]banco mundial'!$A:$A,1,0)</f>
        <v>ZWE</v>
      </c>
    </row>
    <row r="3957" spans="1:5" x14ac:dyDescent="0.3">
      <c r="A3957" t="s">
        <v>432</v>
      </c>
      <c r="B3957" t="s">
        <v>433</v>
      </c>
      <c r="C3957">
        <v>2003</v>
      </c>
      <c r="D3957">
        <v>11.262167</v>
      </c>
      <c r="E3957" t="str">
        <f>VLOOKUP(B:B,'[1]banco mundial'!$A:$A,1,0)</f>
        <v>ZWE</v>
      </c>
    </row>
    <row r="3958" spans="1:5" x14ac:dyDescent="0.3">
      <c r="A3958" t="s">
        <v>432</v>
      </c>
      <c r="B3958" t="s">
        <v>433</v>
      </c>
      <c r="C3958">
        <v>2004</v>
      </c>
      <c r="D3958">
        <v>11.150508</v>
      </c>
      <c r="E3958" t="str">
        <f>VLOOKUP(B:B,'[1]banco mundial'!$A:$A,1,0)</f>
        <v>ZWE</v>
      </c>
    </row>
    <row r="3959" spans="1:5" x14ac:dyDescent="0.3">
      <c r="A3959" t="s">
        <v>432</v>
      </c>
      <c r="B3959" t="s">
        <v>433</v>
      </c>
      <c r="C3959">
        <v>2005</v>
      </c>
      <c r="D3959">
        <v>11.043168</v>
      </c>
      <c r="E3959" t="str">
        <f>VLOOKUP(B:B,'[1]banco mundial'!$A:$A,1,0)</f>
        <v>ZWE</v>
      </c>
    </row>
    <row r="3960" spans="1:5" x14ac:dyDescent="0.3">
      <c r="A3960" t="s">
        <v>432</v>
      </c>
      <c r="B3960" t="s">
        <v>433</v>
      </c>
      <c r="C3960">
        <v>2006</v>
      </c>
      <c r="D3960">
        <v>8.6938960000000005</v>
      </c>
      <c r="E3960" t="str">
        <f>VLOOKUP(B:B,'[1]banco mundial'!$A:$A,1,0)</f>
        <v>ZWE</v>
      </c>
    </row>
    <row r="3961" spans="1:5" x14ac:dyDescent="0.3">
      <c r="A3961" t="s">
        <v>432</v>
      </c>
      <c r="B3961" t="s">
        <v>433</v>
      </c>
      <c r="C3961">
        <v>2010</v>
      </c>
      <c r="D3961">
        <v>5.5374822999999997</v>
      </c>
      <c r="E3961" t="str">
        <f>VLOOKUP(B:B,'[1]banco mundial'!$A:$A,1,0)</f>
        <v>ZWE</v>
      </c>
    </row>
    <row r="3962" spans="1:5" x14ac:dyDescent="0.3">
      <c r="A3962" t="s">
        <v>432</v>
      </c>
      <c r="B3962" t="s">
        <v>433</v>
      </c>
      <c r="C3962">
        <v>2012</v>
      </c>
      <c r="D3962">
        <v>7.3952169999999997</v>
      </c>
      <c r="E3962" t="str">
        <f>VLOOKUP(B:B,'[1]banco mundial'!$A:$A,1,0)</f>
        <v>ZWE</v>
      </c>
    </row>
    <row r="3963" spans="1:5" x14ac:dyDescent="0.3">
      <c r="A3963" t="s">
        <v>432</v>
      </c>
      <c r="B3963" t="s">
        <v>433</v>
      </c>
      <c r="C3963">
        <v>2018</v>
      </c>
      <c r="D3963">
        <v>4.8763690000000004</v>
      </c>
      <c r="E3963" t="str">
        <f>VLOOKUP(B:B,'[1]banco mundial'!$A:$A,1,0)</f>
        <v>ZWE</v>
      </c>
    </row>
    <row r="3964" spans="1:5" x14ac:dyDescent="0.3">
      <c r="A3964" t="s">
        <v>432</v>
      </c>
      <c r="B3964" t="s">
        <v>433</v>
      </c>
      <c r="C3964">
        <v>2019</v>
      </c>
      <c r="D3964">
        <v>5.1450353</v>
      </c>
      <c r="E3964" t="str">
        <f>VLOOKUP(B:B,'[1]banco mundial'!$A:$A,1,0)</f>
        <v>ZWE</v>
      </c>
    </row>
    <row r="3965" spans="1:5" x14ac:dyDescent="0.3">
      <c r="A3965" t="s">
        <v>432</v>
      </c>
      <c r="B3965" t="s">
        <v>433</v>
      </c>
      <c r="C3965">
        <v>2020</v>
      </c>
      <c r="D3965">
        <v>4.9777703000000004</v>
      </c>
      <c r="E3965" t="str">
        <f>VLOOKUP(B:B,'[1]banco mundial'!$A:$A,1,0)</f>
        <v>ZWE</v>
      </c>
    </row>
    <row r="3966" spans="1:5" x14ac:dyDescent="0.3">
      <c r="A3966" t="s">
        <v>432</v>
      </c>
      <c r="B3966" t="s">
        <v>433</v>
      </c>
      <c r="C3966">
        <v>2021</v>
      </c>
      <c r="D3966">
        <v>6.1399850000000002</v>
      </c>
      <c r="E3966" t="str">
        <f>VLOOKUP(B:B,'[1]banco mundial'!$A:$A,1,0)</f>
        <v>ZWE</v>
      </c>
    </row>
    <row r="3967" spans="1:5" x14ac:dyDescent="0.3">
      <c r="A3967" t="s">
        <v>432</v>
      </c>
      <c r="B3967" t="s">
        <v>433</v>
      </c>
      <c r="C3967">
        <v>2015</v>
      </c>
      <c r="E3967" t="str">
        <f>VLOOKUP(B:B,'[1]banco mundial'!$A:$A,1,0)</f>
        <v>ZWE</v>
      </c>
    </row>
  </sheetData>
  <autoFilter ref="A1:E396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2023-08-08T20:24:21Z</dcterms:created>
  <dcterms:modified xsi:type="dcterms:W3CDTF">2023-08-10T02:59:46Z</dcterms:modified>
</cp:coreProperties>
</file>