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<sst xmlns="http://schemas.openxmlformats.org/spreadsheetml/2006/main" count="33" uniqueCount="25">
  <si>
    <t>Время исполнения алгоритма</t>
  </si>
  <si>
    <t>Размер матрицы</t>
  </si>
  <si>
    <t>---</t>
  </si>
  <si>
    <t>r=64</t>
  </si>
  <si>
    <t>r=128</t>
  </si>
  <si>
    <t>r=196</t>
  </si>
  <si>
    <t>r=256</t>
  </si>
  <si>
    <t>Сравнение стандартоного алгоритма и блочного без использования блочного умножения матриц и параллелизма</t>
  </si>
  <si>
    <t>Кофигурация системы:</t>
  </si>
  <si>
    <t>CPU:</t>
  </si>
  <si>
    <t>Число ядер:</t>
  </si>
  <si>
    <t>Объём ОЗУ:</t>
  </si>
  <si>
    <t>OC:</t>
  </si>
  <si>
    <t>Компилятор:</t>
  </si>
  <si>
    <t>i5-7600 3,5 ГГц</t>
  </si>
  <si>
    <t>8 гб</t>
  </si>
  <si>
    <t>Windows 10 pro</t>
  </si>
  <si>
    <t>MVS C++ 2019</t>
  </si>
  <si>
    <t>Сравнение стандартоного алгоритма и блочного c использованием  параллелизма, но без блочного умножения матриц</t>
  </si>
  <si>
    <t>r - Размер блока</t>
  </si>
  <si>
    <t>L1 Кэш:</t>
  </si>
  <si>
    <t>L3 Кэш:</t>
  </si>
  <si>
    <t>256 кб</t>
  </si>
  <si>
    <t>1024 кб</t>
  </si>
  <si>
    <t>6 мб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</si>
</sst>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стандартоного алгоритма и блочного без использования блочного умножения матриц и параллелизма</a:t>
            </a:r>
          </a:p>
        </c:rich>
      </c:tx>
      <c:layout>
        <c:manualLayout>
          <c:xMode val="edge"/>
          <c:yMode val="edge"/>
          <c:x val="0.17068044619422573"/>
          <c:y val="2.2955520215167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Лист1!$E$5</c:f>
              <c:strCache>
                <c:ptCount val="1"/>
                <c:pt idx="0">
                  <c:v>---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Лист1!$D$6:$D$10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Лист1!$E$6:$E$10</c:f>
              <c:numCache>
                <c:formatCode>General</c:formatCode>
                <c:ptCount val="5"/>
                <c:pt idx="0">
                  <c:v>3.2000000000000001E-2</c:v>
                </c:pt>
                <c:pt idx="1">
                  <c:v>0.28699999999999998</c:v>
                </c:pt>
                <c:pt idx="2">
                  <c:v>1.9370000000000001</c:v>
                </c:pt>
                <c:pt idx="3">
                  <c:v>6.4889999999999999</c:v>
                </c:pt>
                <c:pt idx="4">
                  <c:v>15.221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Лист1!$F$5</c:f>
              <c:strCache>
                <c:ptCount val="1"/>
                <c:pt idx="0">
                  <c:v>r=64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Лист1!$D$6:$D$10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Лист1!$F$6:$F$10</c:f>
              <c:numCache>
                <c:formatCode>General</c:formatCode>
                <c:ptCount val="5"/>
                <c:pt idx="0">
                  <c:v>7.5999999999999998E-2</c:v>
                </c:pt>
                <c:pt idx="1">
                  <c:v>0.7</c:v>
                </c:pt>
                <c:pt idx="2">
                  <c:v>4.4589999999999996</c:v>
                </c:pt>
                <c:pt idx="3">
                  <c:v>16.550999999999998</c:v>
                </c:pt>
                <c:pt idx="4">
                  <c:v>39.200000000000003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Лист1!$G$5</c:f>
              <c:strCache>
                <c:ptCount val="1"/>
                <c:pt idx="0">
                  <c:v>r=128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Лист1!$D$6:$D$10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Лист1!$G$6:$G$10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0.72099999999999997</c:v>
                </c:pt>
                <c:pt idx="2">
                  <c:v>4.1929999999999996</c:v>
                </c:pt>
                <c:pt idx="3">
                  <c:v>15.6</c:v>
                </c:pt>
                <c:pt idx="4">
                  <c:v>39.9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Лист1!$H$5</c:f>
              <c:strCache>
                <c:ptCount val="1"/>
                <c:pt idx="0">
                  <c:v>r=196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Лист1!$D$6:$D$10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Лист1!$H$6:$H$10</c:f>
              <c:numCache>
                <c:formatCode>General</c:formatCode>
                <c:ptCount val="5"/>
                <c:pt idx="0">
                  <c:v>6.2E-2</c:v>
                </c:pt>
                <c:pt idx="1">
                  <c:v>0.55800000000000005</c:v>
                </c:pt>
                <c:pt idx="2">
                  <c:v>4.5</c:v>
                </c:pt>
                <c:pt idx="3">
                  <c:v>17.3</c:v>
                </c:pt>
                <c:pt idx="4">
                  <c:v>41.392000000000003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49376"/>
        <c:axId val="96646240"/>
      </c:scatterChart>
      <c:valAx>
        <c:axId val="9664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46240"/>
        <c:crosses val="autoZero"/>
        <c:crossBetween val="midCat"/>
      </c:valAx>
      <c:valAx>
        <c:axId val="966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4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стандартоного алгоритма и блочного </a:t>
            </a:r>
            <a:r>
              <a:rPr lang="en-US"/>
              <a:t>c </a:t>
            </a:r>
            <a:r>
              <a:rPr lang="ru-RU"/>
              <a:t>использованием  параллелизма, но без блочного умножения матриц</a:t>
            </a:r>
          </a:p>
        </c:rich>
      </c:tx>
      <c:layout>
        <c:manualLayout>
          <c:xMode val="edge"/>
          <c:yMode val="edge"/>
          <c:x val="0.3122360017497812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Лист1!$L$5</c:f>
              <c:strCache>
                <c:ptCount val="1"/>
                <c:pt idx="0">
                  <c:v>---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Лист1!$K$6:$K$10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Лист1!$L$6:$L$10</c:f>
              <c:numCache>
                <c:formatCode>General</c:formatCode>
                <c:ptCount val="5"/>
                <c:pt idx="0">
                  <c:v>1.7000000000000001E-2</c:v>
                </c:pt>
                <c:pt idx="1">
                  <c:v>0.188</c:v>
                </c:pt>
                <c:pt idx="2">
                  <c:v>0.92100000000000004</c:v>
                </c:pt>
                <c:pt idx="3">
                  <c:v>2.6</c:v>
                </c:pt>
                <c:pt idx="4">
                  <c:v>6.6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Лист1!$M$5</c:f>
              <c:strCache>
                <c:ptCount val="1"/>
                <c:pt idx="0">
                  <c:v>r=64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Лист1!$K$6:$K$10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Лист1!$M$6:$M$10</c:f>
              <c:numCache>
                <c:formatCode>General</c:formatCode>
                <c:ptCount val="5"/>
                <c:pt idx="0">
                  <c:v>2.5000000000000001E-2</c:v>
                </c:pt>
                <c:pt idx="1">
                  <c:v>0.20599999999999999</c:v>
                </c:pt>
                <c:pt idx="2">
                  <c:v>1.07</c:v>
                </c:pt>
                <c:pt idx="3">
                  <c:v>3.7</c:v>
                </c:pt>
                <c:pt idx="4">
                  <c:v>9.1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Лист1!$N$5</c:f>
              <c:strCache>
                <c:ptCount val="1"/>
                <c:pt idx="0">
                  <c:v>r=128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Лист1!$K$6:$K$10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Лист1!$N$6:$N$10</c:f>
              <c:numCache>
                <c:formatCode>General</c:formatCode>
                <c:ptCount val="5"/>
                <c:pt idx="0">
                  <c:v>1.7000000000000001E-2</c:v>
                </c:pt>
                <c:pt idx="1">
                  <c:v>0.29299999999999998</c:v>
                </c:pt>
                <c:pt idx="2">
                  <c:v>1.036</c:v>
                </c:pt>
                <c:pt idx="3">
                  <c:v>3.62</c:v>
                </c:pt>
                <c:pt idx="4">
                  <c:v>9.5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Лист1!$O$5</c:f>
              <c:strCache>
                <c:ptCount val="1"/>
                <c:pt idx="0">
                  <c:v>r=196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Лист1!$K$6:$K$10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Лист1!$O$6:$O$10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0.2</c:v>
                </c:pt>
                <c:pt idx="2">
                  <c:v>1.03</c:v>
                </c:pt>
                <c:pt idx="3">
                  <c:v>3.7170000000000001</c:v>
                </c:pt>
                <c:pt idx="4">
                  <c:v>9.57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46632"/>
        <c:axId val="147555480"/>
      </c:scatterChart>
      <c:valAx>
        <c:axId val="9664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55480"/>
        <c:crosses val="autoZero"/>
        <c:crossBetween val="midCat"/>
      </c:valAx>
      <c:valAx>
        <c:axId val="14755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Время выполнения</a:t>
                </a:r>
                <a:endParaRPr lang="ru-RU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4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11</xdr:row>
      <xdr:rowOff>100011</xdr:rowOff>
    </xdr:from>
    <xdr:to>
      <xdr:col>9</xdr:col>
      <xdr:colOff>257175</xdr:colOff>
      <xdr:row>28</xdr:row>
      <xdr:rowOff>180974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11</xdr:row>
      <xdr:rowOff>138111</xdr:rowOff>
    </xdr:from>
    <xdr:to>
      <xdr:col>16</xdr:col>
      <xdr:colOff>561975</xdr:colOff>
      <xdr:row>28</xdr:row>
      <xdr:rowOff>161924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B6" sqref="B6"/>
    </sheetView>
  </sheetViews>
  <sheetFormatPr defaultRowHeight="15" x14ac:dyDescent="0.25"/>
  <cols>
    <col min="1" max="1" width="13.140625" customWidth="1"/>
    <col min="2" max="2" width="16.85546875" customWidth="1"/>
    <col min="4" max="4" width="18.28515625" customWidth="1"/>
    <col min="11" max="11" width="16.7109375" customWidth="1"/>
    <col min="16" max="16" width="9.140625" customWidth="1"/>
  </cols>
  <sheetData>
    <row r="1" spans="1:16" x14ac:dyDescent="0.25">
      <c r="A1" s="5" t="s">
        <v>8</v>
      </c>
      <c r="B1" s="5"/>
      <c r="C1" s="5"/>
      <c r="D1" s="7" t="s">
        <v>7</v>
      </c>
      <c r="E1" s="7"/>
      <c r="F1" s="7"/>
      <c r="G1" s="7"/>
      <c r="H1" s="7"/>
      <c r="I1" s="7"/>
      <c r="K1" s="7" t="s">
        <v>18</v>
      </c>
      <c r="L1" s="7"/>
      <c r="M1" s="7"/>
      <c r="N1" s="7"/>
      <c r="O1" s="7"/>
      <c r="P1" s="7"/>
    </row>
    <row r="2" spans="1:16" x14ac:dyDescent="0.25">
      <c r="A2" s="3" t="s">
        <v>9</v>
      </c>
      <c r="B2" s="3" t="s">
        <v>14</v>
      </c>
      <c r="D2" s="7"/>
      <c r="E2" s="7"/>
      <c r="F2" s="7"/>
      <c r="G2" s="7"/>
      <c r="H2" s="7"/>
      <c r="I2" s="7"/>
      <c r="K2" s="7"/>
      <c r="L2" s="7"/>
      <c r="M2" s="7"/>
      <c r="N2" s="7"/>
      <c r="O2" s="7"/>
      <c r="P2" s="7"/>
    </row>
    <row r="3" spans="1:16" x14ac:dyDescent="0.25">
      <c r="A3" t="s">
        <v>20</v>
      </c>
      <c r="B3" t="s">
        <v>22</v>
      </c>
      <c r="D3" s="6" t="s">
        <v>1</v>
      </c>
      <c r="E3" s="6" t="s">
        <v>0</v>
      </c>
      <c r="F3" s="6"/>
      <c r="G3" s="6"/>
      <c r="H3" s="6"/>
      <c r="I3" s="6"/>
      <c r="K3" s="6" t="s">
        <v>1</v>
      </c>
      <c r="L3" s="6" t="s">
        <v>0</v>
      </c>
      <c r="M3" s="6"/>
      <c r="N3" s="6"/>
      <c r="O3" s="6"/>
      <c r="P3" s="6"/>
    </row>
    <row r="4" spans="1:16" x14ac:dyDescent="0.25">
      <c r="A4" t="s">
        <v>20</v>
      </c>
      <c r="B4" t="s">
        <v>23</v>
      </c>
      <c r="D4" s="6"/>
      <c r="E4" s="6"/>
      <c r="F4" s="6"/>
      <c r="G4" s="6"/>
      <c r="H4" s="6"/>
      <c r="I4" s="6"/>
      <c r="K4" s="6"/>
      <c r="L4" s="6"/>
      <c r="M4" s="6"/>
      <c r="N4" s="6"/>
      <c r="O4" s="6"/>
      <c r="P4" s="6"/>
    </row>
    <row r="5" spans="1:16" x14ac:dyDescent="0.25">
      <c r="A5" t="s">
        <v>21</v>
      </c>
      <c r="B5" t="s">
        <v>24</v>
      </c>
      <c r="D5" s="4"/>
      <c r="E5" s="2" t="s">
        <v>2</v>
      </c>
      <c r="F5" t="s">
        <v>3</v>
      </c>
      <c r="G5" t="s">
        <v>4</v>
      </c>
      <c r="H5" t="s">
        <v>5</v>
      </c>
      <c r="I5" t="s">
        <v>6</v>
      </c>
      <c r="K5" s="4"/>
      <c r="L5" s="2" t="s">
        <v>2</v>
      </c>
      <c r="M5" t="s">
        <v>3</v>
      </c>
      <c r="N5" t="s">
        <v>4</v>
      </c>
      <c r="O5" t="s">
        <v>5</v>
      </c>
      <c r="P5" t="s">
        <v>6</v>
      </c>
    </row>
    <row r="6" spans="1:16" x14ac:dyDescent="0.25">
      <c r="A6" s="3" t="s">
        <v>10</v>
      </c>
      <c r="B6" s="1">
        <v>4</v>
      </c>
      <c r="D6" s="1">
        <v>500</v>
      </c>
      <c r="E6">
        <v>3.2000000000000001E-2</v>
      </c>
      <c r="F6">
        <v>7.5999999999999998E-2</v>
      </c>
      <c r="G6">
        <v>7.0000000000000007E-2</v>
      </c>
      <c r="H6">
        <v>6.2E-2</v>
      </c>
      <c r="I6">
        <v>5.7000000000000002E-2</v>
      </c>
      <c r="K6" s="1">
        <v>500</v>
      </c>
      <c r="L6">
        <v>1.7000000000000001E-2</v>
      </c>
      <c r="M6">
        <v>2.5000000000000001E-2</v>
      </c>
      <c r="N6">
        <v>1.7000000000000001E-2</v>
      </c>
      <c r="O6">
        <v>1.4999999999999999E-2</v>
      </c>
      <c r="P6">
        <v>1.4999999999999999E-2</v>
      </c>
    </row>
    <row r="7" spans="1:16" x14ac:dyDescent="0.25">
      <c r="A7" s="3" t="s">
        <v>11</v>
      </c>
      <c r="B7" s="1" t="s">
        <v>15</v>
      </c>
      <c r="D7" s="1">
        <v>1000</v>
      </c>
      <c r="E7">
        <v>0.28699999999999998</v>
      </c>
      <c r="F7">
        <v>0.7</v>
      </c>
      <c r="G7">
        <v>0.72099999999999997</v>
      </c>
      <c r="H7">
        <v>0.55800000000000005</v>
      </c>
      <c r="I7">
        <v>0.71199999999999997</v>
      </c>
      <c r="K7" s="1">
        <v>1000</v>
      </c>
      <c r="L7">
        <v>0.188</v>
      </c>
      <c r="M7">
        <v>0.20599999999999999</v>
      </c>
      <c r="N7">
        <v>0.29299999999999998</v>
      </c>
      <c r="O7">
        <v>0.2</v>
      </c>
      <c r="P7">
        <v>0.21299999999999999</v>
      </c>
    </row>
    <row r="8" spans="1:16" x14ac:dyDescent="0.25">
      <c r="A8" s="3" t="s">
        <v>12</v>
      </c>
      <c r="B8" s="1" t="s">
        <v>16</v>
      </c>
      <c r="D8" s="1">
        <v>2000</v>
      </c>
      <c r="E8">
        <v>1.9370000000000001</v>
      </c>
      <c r="F8">
        <v>4.4589999999999996</v>
      </c>
      <c r="G8">
        <v>4.1929999999999996</v>
      </c>
      <c r="H8">
        <v>4.5</v>
      </c>
      <c r="I8">
        <v>4.4589999999999996</v>
      </c>
      <c r="K8" s="1">
        <v>2000</v>
      </c>
      <c r="L8">
        <v>0.92100000000000004</v>
      </c>
      <c r="M8">
        <v>1.07</v>
      </c>
      <c r="N8">
        <v>1.036</v>
      </c>
      <c r="O8">
        <v>1.03</v>
      </c>
      <c r="P8">
        <v>1.0269999999999999</v>
      </c>
    </row>
    <row r="9" spans="1:16" x14ac:dyDescent="0.25">
      <c r="A9" s="3" t="s">
        <v>13</v>
      </c>
      <c r="B9" s="1" t="s">
        <v>17</v>
      </c>
      <c r="D9" s="1">
        <v>3000</v>
      </c>
      <c r="E9">
        <v>6.4889999999999999</v>
      </c>
      <c r="F9">
        <v>16.550999999999998</v>
      </c>
      <c r="G9">
        <v>15.6</v>
      </c>
      <c r="H9">
        <v>17.3</v>
      </c>
      <c r="I9">
        <v>17.899999999999999</v>
      </c>
      <c r="K9" s="1">
        <v>3000</v>
      </c>
      <c r="L9">
        <v>2.6</v>
      </c>
      <c r="M9">
        <v>3.7</v>
      </c>
      <c r="N9">
        <v>3.62</v>
      </c>
      <c r="O9">
        <v>3.7170000000000001</v>
      </c>
      <c r="P9">
        <v>3.7730000000000001</v>
      </c>
    </row>
    <row r="10" spans="1:16" x14ac:dyDescent="0.25">
      <c r="D10" s="1">
        <v>4000</v>
      </c>
      <c r="E10">
        <v>15.221</v>
      </c>
      <c r="F10">
        <v>39.200000000000003</v>
      </c>
      <c r="G10">
        <v>39.9</v>
      </c>
      <c r="H10">
        <v>41.392000000000003</v>
      </c>
      <c r="I10">
        <v>41.9</v>
      </c>
      <c r="K10" s="1">
        <v>4000</v>
      </c>
      <c r="L10">
        <v>6.6</v>
      </c>
      <c r="M10">
        <v>9.1</v>
      </c>
      <c r="N10">
        <v>9.5</v>
      </c>
      <c r="O10">
        <v>9.57</v>
      </c>
      <c r="P10">
        <v>9.7409999999999997</v>
      </c>
    </row>
    <row r="13" spans="1:16" x14ac:dyDescent="0.25">
      <c r="A13" t="s">
        <v>19</v>
      </c>
    </row>
  </sheetData>
  <mergeCells count="7">
    <mergeCell ref="A1:C1"/>
    <mergeCell ref="D3:D4"/>
    <mergeCell ref="K3:K4"/>
    <mergeCell ref="K1:P2"/>
    <mergeCell ref="L3:P4"/>
    <mergeCell ref="E3:I4"/>
    <mergeCell ref="D1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2021-11-06T08:36:34Z</dcterms:modified>
</cp:coreProperties>
</file>