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idea_projects\app\cwopr\"/>
    </mc:Choice>
  </mc:AlternateContent>
  <bookViews>
    <workbookView xWindow="0" yWindow="465" windowWidth="28800" windowHeight="16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J61" i="1"/>
  <c r="J60" i="1"/>
  <c r="J59" i="1"/>
  <c r="J58" i="1"/>
</calcChain>
</file>

<file path=xl/sharedStrings.xml><?xml version="1.0" encoding="utf-8"?>
<sst xmlns="http://schemas.openxmlformats.org/spreadsheetml/2006/main" count="203" uniqueCount="89">
  <si>
    <t>Name</t>
  </si>
  <si>
    <t>Extension</t>
  </si>
  <si>
    <t>Size</t>
  </si>
  <si>
    <t>Resolution</t>
  </si>
  <si>
    <t>Ratio</t>
  </si>
  <si>
    <t>Color</t>
  </si>
  <si>
    <t>banner-1.jpg</t>
  </si>
  <si>
    <t>banner-2.jpg</t>
  </si>
  <si>
    <t>banner-3.jpg</t>
  </si>
  <si>
    <t>banner-4.jpg</t>
  </si>
  <si>
    <t>banner-5.jpg</t>
  </si>
  <si>
    <t>banner-6.jpg</t>
  </si>
  <si>
    <t>banner-7.jpg</t>
  </si>
  <si>
    <t>banner-8.jpg</t>
  </si>
  <si>
    <t>banner-9.jpg</t>
  </si>
  <si>
    <t>banner-10.jpg</t>
  </si>
  <si>
    <t>icon-1.png</t>
  </si>
  <si>
    <t>icon-2.png</t>
  </si>
  <si>
    <t>icon-3.png</t>
  </si>
  <si>
    <t>icon-4.png</t>
  </si>
  <si>
    <t>icon-5.png</t>
  </si>
  <si>
    <t>icon-6.png</t>
  </si>
  <si>
    <t>icon-7.png</t>
  </si>
  <si>
    <t>icon-8.png</t>
  </si>
  <si>
    <t>icon-9.png</t>
  </si>
  <si>
    <t>icon-10.png</t>
  </si>
  <si>
    <t>logo-1.jpg</t>
  </si>
  <si>
    <t>logo-2.jpg</t>
  </si>
  <si>
    <t>logo-3.jpg</t>
  </si>
  <si>
    <t>logo-4.png</t>
  </si>
  <si>
    <t>logo-5.png</t>
  </si>
  <si>
    <t>logo-6.png</t>
  </si>
  <si>
    <t>logo-7.png</t>
  </si>
  <si>
    <t>logo-8.png</t>
  </si>
  <si>
    <t>logo-9.png</t>
  </si>
  <si>
    <t>logo-10.png</t>
  </si>
  <si>
    <t>photo-1.jpg</t>
  </si>
  <si>
    <t>photo-2.jpg</t>
  </si>
  <si>
    <t>photo-3.jpg</t>
  </si>
  <si>
    <t>photo-4.jpg</t>
  </si>
  <si>
    <t>photo-5.jpg</t>
  </si>
  <si>
    <t>photo-6.jpg</t>
  </si>
  <si>
    <t>photo-7.jpg</t>
  </si>
  <si>
    <t>photo-8.jpg</t>
  </si>
  <si>
    <t>photo-9.jpg</t>
  </si>
  <si>
    <t>photo-10.jpg</t>
  </si>
  <si>
    <t>product-1.jpg</t>
  </si>
  <si>
    <t>product-2.png</t>
  </si>
  <si>
    <t>product-3.png</t>
  </si>
  <si>
    <t>product-4.png</t>
  </si>
  <si>
    <t>product-5.png</t>
  </si>
  <si>
    <t>product-6.png</t>
  </si>
  <si>
    <t>product-8.png</t>
  </si>
  <si>
    <t>product-9.png</t>
  </si>
  <si>
    <t>product-10.png</t>
  </si>
  <si>
    <t>jpg</t>
  </si>
  <si>
    <t>png</t>
  </si>
  <si>
    <t>1900x475</t>
  </si>
  <si>
    <t>1920x680</t>
  </si>
  <si>
    <t>1938x698</t>
  </si>
  <si>
    <t>8071x2904</t>
  </si>
  <si>
    <t>512x512</t>
  </si>
  <si>
    <t>654x368</t>
  </si>
  <si>
    <t>700x400</t>
  </si>
  <si>
    <t>478x173</t>
  </si>
  <si>
    <t>800x250</t>
  </si>
  <si>
    <t>600x400</t>
  </si>
  <si>
    <t>225x225</t>
  </si>
  <si>
    <t>979x116</t>
  </si>
  <si>
    <t>95x72</t>
  </si>
  <si>
    <t>335x335</t>
  </si>
  <si>
    <t>310x163</t>
  </si>
  <si>
    <t>1620x1080</t>
  </si>
  <si>
    <t>1500x900</t>
  </si>
  <si>
    <t>1451x735</t>
  </si>
  <si>
    <t>1024x683</t>
  </si>
  <si>
    <t>1000x647</t>
  </si>
  <si>
    <t>1920x1280</t>
  </si>
  <si>
    <t>1000x667</t>
  </si>
  <si>
    <t>1904x1080</t>
  </si>
  <si>
    <t>1500x1000</t>
  </si>
  <si>
    <t>600x600</t>
  </si>
  <si>
    <t>583x732</t>
  </si>
  <si>
    <t>270x197</t>
  </si>
  <si>
    <t>400x267</t>
  </si>
  <si>
    <t>это назвать 1-2</t>
  </si>
  <si>
    <t>остальное нормировать</t>
  </si>
  <si>
    <t>Square</t>
  </si>
  <si>
    <t>Norm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</si>
</sst>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2" fillId="2" borderId="0" xfId="0" applyFont="1" applyFill="1"/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7"/>
  <sheetViews>
    <sheetView tabSelected="1" topLeftCell="A57" zoomScale="94" workbookViewId="0">
      <selection activeCell="J63" sqref="J63"/>
    </sheetView>
  </sheetViews>
  <sheetFormatPr defaultColWidth="8.85546875" defaultRowHeight="15" x14ac:dyDescent="0.25"/>
  <cols>
    <col min="1" max="1" width="18.42578125" customWidth="1"/>
    <col min="2" max="2" width="12.28515625" customWidth="1"/>
    <col min="4" max="4" width="13.7109375" customWidth="1"/>
    <col min="11" max="11" width="10.140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87</v>
      </c>
    </row>
    <row r="2" spans="1:7" x14ac:dyDescent="0.25">
      <c r="A2" t="s">
        <v>6</v>
      </c>
      <c r="B2" t="s">
        <v>55</v>
      </c>
      <c r="C2">
        <v>137569</v>
      </c>
      <c r="D2" t="s">
        <v>57</v>
      </c>
      <c r="E2">
        <v>0.25</v>
      </c>
      <c r="F2">
        <v>162139</v>
      </c>
      <c r="G2">
        <v>902500</v>
      </c>
    </row>
    <row r="3" spans="1:7" x14ac:dyDescent="0.25">
      <c r="A3" t="s">
        <v>7</v>
      </c>
      <c r="B3" t="s">
        <v>55</v>
      </c>
      <c r="C3">
        <v>99711</v>
      </c>
      <c r="D3" t="s">
        <v>57</v>
      </c>
      <c r="E3">
        <v>0.25</v>
      </c>
      <c r="F3">
        <v>125478</v>
      </c>
      <c r="G3">
        <v>902500</v>
      </c>
    </row>
    <row r="4" spans="1:7" x14ac:dyDescent="0.25">
      <c r="A4" t="s">
        <v>8</v>
      </c>
      <c r="B4" t="s">
        <v>55</v>
      </c>
      <c r="C4">
        <v>149869</v>
      </c>
      <c r="D4" t="s">
        <v>57</v>
      </c>
      <c r="E4">
        <v>0.25</v>
      </c>
      <c r="F4">
        <v>55149</v>
      </c>
      <c r="G4">
        <v>902500</v>
      </c>
    </row>
    <row r="5" spans="1:7" x14ac:dyDescent="0.25">
      <c r="A5" t="s">
        <v>9</v>
      </c>
      <c r="B5" t="s">
        <v>55</v>
      </c>
      <c r="C5">
        <v>244977</v>
      </c>
      <c r="D5" t="s">
        <v>58</v>
      </c>
      <c r="E5">
        <v>0.35416666666666602</v>
      </c>
      <c r="F5">
        <v>162778</v>
      </c>
      <c r="G5">
        <v>1305600</v>
      </c>
    </row>
    <row r="6" spans="1:7" x14ac:dyDescent="0.25">
      <c r="A6" t="s">
        <v>10</v>
      </c>
      <c r="B6" t="s">
        <v>55</v>
      </c>
      <c r="C6">
        <v>112995</v>
      </c>
      <c r="D6" t="s">
        <v>58</v>
      </c>
      <c r="E6">
        <v>0.35416666666666602</v>
      </c>
      <c r="F6">
        <v>52344</v>
      </c>
      <c r="G6">
        <v>1305600</v>
      </c>
    </row>
    <row r="7" spans="1:7" x14ac:dyDescent="0.25">
      <c r="A7" t="s">
        <v>11</v>
      </c>
      <c r="B7" t="s">
        <v>55</v>
      </c>
      <c r="C7">
        <v>1414922</v>
      </c>
      <c r="D7" t="s">
        <v>59</v>
      </c>
      <c r="E7">
        <v>0.36016511867904999</v>
      </c>
      <c r="F7">
        <v>130025</v>
      </c>
      <c r="G7">
        <v>1352724</v>
      </c>
    </row>
    <row r="8" spans="1:7" x14ac:dyDescent="0.25">
      <c r="A8" t="s">
        <v>12</v>
      </c>
      <c r="B8" t="s">
        <v>55</v>
      </c>
      <c r="C8">
        <v>1372584</v>
      </c>
      <c r="D8" t="s">
        <v>60</v>
      </c>
      <c r="E8">
        <v>0.35980671540081699</v>
      </c>
      <c r="F8">
        <v>208625</v>
      </c>
      <c r="G8">
        <v>23438184</v>
      </c>
    </row>
    <row r="9" spans="1:7" x14ac:dyDescent="0.25">
      <c r="A9" t="s">
        <v>13</v>
      </c>
      <c r="B9" t="s">
        <v>55</v>
      </c>
      <c r="C9">
        <v>215806</v>
      </c>
      <c r="D9" t="s">
        <v>59</v>
      </c>
      <c r="E9">
        <v>0.36016511867904999</v>
      </c>
      <c r="F9">
        <v>27619</v>
      </c>
      <c r="G9">
        <v>1352724</v>
      </c>
    </row>
    <row r="10" spans="1:7" x14ac:dyDescent="0.25">
      <c r="A10" t="s">
        <v>14</v>
      </c>
      <c r="B10" t="s">
        <v>55</v>
      </c>
      <c r="C10">
        <v>147843</v>
      </c>
      <c r="D10" t="s">
        <v>57</v>
      </c>
      <c r="E10">
        <v>0.25</v>
      </c>
      <c r="F10">
        <v>149297</v>
      </c>
      <c r="G10">
        <v>902500</v>
      </c>
    </row>
    <row r="11" spans="1:7" x14ac:dyDescent="0.25">
      <c r="A11" t="s">
        <v>15</v>
      </c>
      <c r="B11" t="s">
        <v>55</v>
      </c>
      <c r="C11">
        <v>135364</v>
      </c>
      <c r="D11" t="s">
        <v>57</v>
      </c>
      <c r="E11">
        <v>0.25</v>
      </c>
      <c r="F11">
        <v>154442</v>
      </c>
      <c r="G11">
        <v>902500</v>
      </c>
    </row>
    <row r="12" spans="1:7" x14ac:dyDescent="0.25">
      <c r="A12" t="s">
        <v>16</v>
      </c>
      <c r="B12" t="s">
        <v>56</v>
      </c>
      <c r="C12">
        <v>8181</v>
      </c>
      <c r="D12" t="s">
        <v>61</v>
      </c>
      <c r="E12">
        <v>1</v>
      </c>
      <c r="F12">
        <v>256</v>
      </c>
      <c r="G12">
        <v>262144</v>
      </c>
    </row>
    <row r="13" spans="1:7" x14ac:dyDescent="0.25">
      <c r="A13" t="s">
        <v>17</v>
      </c>
      <c r="B13" t="s">
        <v>56</v>
      </c>
      <c r="C13">
        <v>8870</v>
      </c>
      <c r="D13" t="s">
        <v>61</v>
      </c>
      <c r="E13">
        <v>1</v>
      </c>
      <c r="F13">
        <v>256</v>
      </c>
      <c r="G13">
        <v>262144</v>
      </c>
    </row>
    <row r="14" spans="1:7" x14ac:dyDescent="0.25">
      <c r="A14" t="s">
        <v>18</v>
      </c>
      <c r="B14" t="s">
        <v>56</v>
      </c>
      <c r="C14">
        <v>2190</v>
      </c>
      <c r="D14" t="s">
        <v>61</v>
      </c>
      <c r="E14">
        <v>1</v>
      </c>
      <c r="F14">
        <v>134</v>
      </c>
      <c r="G14">
        <v>262144</v>
      </c>
    </row>
    <row r="15" spans="1:7" x14ac:dyDescent="0.25">
      <c r="A15" t="s">
        <v>19</v>
      </c>
      <c r="B15" t="s">
        <v>56</v>
      </c>
      <c r="C15">
        <v>6677</v>
      </c>
      <c r="D15" t="s">
        <v>61</v>
      </c>
      <c r="E15">
        <v>1</v>
      </c>
      <c r="F15">
        <v>256</v>
      </c>
      <c r="G15">
        <v>262144</v>
      </c>
    </row>
    <row r="16" spans="1:7" x14ac:dyDescent="0.25">
      <c r="A16" t="s">
        <v>20</v>
      </c>
      <c r="B16" t="s">
        <v>56</v>
      </c>
      <c r="C16">
        <v>10589</v>
      </c>
      <c r="D16" t="s">
        <v>61</v>
      </c>
      <c r="E16">
        <v>1</v>
      </c>
      <c r="F16">
        <v>236</v>
      </c>
      <c r="G16">
        <v>262144</v>
      </c>
    </row>
    <row r="17" spans="1:7" x14ac:dyDescent="0.25">
      <c r="A17" t="s">
        <v>21</v>
      </c>
      <c r="B17" t="s">
        <v>56</v>
      </c>
      <c r="C17">
        <v>10251</v>
      </c>
      <c r="D17" t="s">
        <v>61</v>
      </c>
      <c r="E17">
        <v>1</v>
      </c>
      <c r="F17">
        <v>255</v>
      </c>
      <c r="G17">
        <v>262144</v>
      </c>
    </row>
    <row r="18" spans="1:7" x14ac:dyDescent="0.25">
      <c r="A18" t="s">
        <v>22</v>
      </c>
      <c r="B18" t="s">
        <v>56</v>
      </c>
      <c r="C18">
        <v>12595</v>
      </c>
      <c r="D18" t="s">
        <v>61</v>
      </c>
      <c r="E18">
        <v>1</v>
      </c>
      <c r="F18">
        <v>447</v>
      </c>
      <c r="G18">
        <v>262144</v>
      </c>
    </row>
    <row r="19" spans="1:7" x14ac:dyDescent="0.25">
      <c r="A19" t="s">
        <v>23</v>
      </c>
      <c r="B19" t="s">
        <v>56</v>
      </c>
      <c r="C19">
        <v>17129</v>
      </c>
      <c r="D19" t="s">
        <v>61</v>
      </c>
      <c r="E19">
        <v>1</v>
      </c>
      <c r="F19">
        <v>465</v>
      </c>
      <c r="G19">
        <v>262144</v>
      </c>
    </row>
    <row r="20" spans="1:7" x14ac:dyDescent="0.25">
      <c r="A20" t="s">
        <v>24</v>
      </c>
      <c r="B20" t="s">
        <v>56</v>
      </c>
      <c r="C20">
        <v>13798</v>
      </c>
      <c r="D20" t="s">
        <v>61</v>
      </c>
      <c r="E20">
        <v>1</v>
      </c>
      <c r="F20">
        <v>384</v>
      </c>
      <c r="G20">
        <v>262144</v>
      </c>
    </row>
    <row r="21" spans="1:7" x14ac:dyDescent="0.25">
      <c r="A21" t="s">
        <v>25</v>
      </c>
      <c r="B21" t="s">
        <v>56</v>
      </c>
      <c r="C21">
        <v>14678</v>
      </c>
      <c r="D21" t="s">
        <v>61</v>
      </c>
      <c r="E21">
        <v>1</v>
      </c>
      <c r="F21">
        <v>386</v>
      </c>
      <c r="G21">
        <v>262144</v>
      </c>
    </row>
    <row r="22" spans="1:7" x14ac:dyDescent="0.25">
      <c r="A22" t="s">
        <v>26</v>
      </c>
      <c r="B22" t="s">
        <v>55</v>
      </c>
      <c r="C22">
        <v>18799</v>
      </c>
      <c r="D22" t="s">
        <v>62</v>
      </c>
      <c r="E22">
        <v>0.56269113149847005</v>
      </c>
      <c r="F22">
        <v>149</v>
      </c>
      <c r="G22">
        <v>240672</v>
      </c>
    </row>
    <row r="23" spans="1:7" x14ac:dyDescent="0.25">
      <c r="A23" t="s">
        <v>27</v>
      </c>
      <c r="B23" t="s">
        <v>55</v>
      </c>
      <c r="C23">
        <v>47435</v>
      </c>
      <c r="D23" t="s">
        <v>63</v>
      </c>
      <c r="E23">
        <v>0.57142857142857095</v>
      </c>
      <c r="F23">
        <v>5053</v>
      </c>
      <c r="G23">
        <v>280000</v>
      </c>
    </row>
    <row r="24" spans="1:7" x14ac:dyDescent="0.25">
      <c r="A24" t="s">
        <v>28</v>
      </c>
      <c r="B24" t="s">
        <v>55</v>
      </c>
      <c r="C24">
        <v>11672</v>
      </c>
      <c r="D24" t="s">
        <v>64</v>
      </c>
      <c r="E24">
        <v>0.36192468619246798</v>
      </c>
      <c r="F24">
        <v>7810</v>
      </c>
      <c r="G24">
        <v>82694</v>
      </c>
    </row>
    <row r="25" spans="1:7" x14ac:dyDescent="0.25">
      <c r="A25" t="s">
        <v>29</v>
      </c>
      <c r="B25" t="s">
        <v>56</v>
      </c>
      <c r="C25">
        <v>19527</v>
      </c>
      <c r="D25" t="s">
        <v>65</v>
      </c>
      <c r="E25">
        <v>0.3125</v>
      </c>
      <c r="F25">
        <v>1357</v>
      </c>
      <c r="G25">
        <v>200000</v>
      </c>
    </row>
    <row r="26" spans="1:7" x14ac:dyDescent="0.25">
      <c r="A26" t="s">
        <v>30</v>
      </c>
      <c r="B26" t="s">
        <v>56</v>
      </c>
      <c r="C26">
        <v>4351</v>
      </c>
      <c r="D26" t="s">
        <v>66</v>
      </c>
      <c r="E26">
        <v>0.66666666666666596</v>
      </c>
      <c r="F26">
        <v>32</v>
      </c>
      <c r="G26">
        <v>240000</v>
      </c>
    </row>
    <row r="27" spans="1:7" x14ac:dyDescent="0.25">
      <c r="A27" t="s">
        <v>31</v>
      </c>
      <c r="B27" t="s">
        <v>56</v>
      </c>
      <c r="C27">
        <v>4266</v>
      </c>
      <c r="D27" t="s">
        <v>67</v>
      </c>
      <c r="E27">
        <v>1</v>
      </c>
      <c r="F27">
        <v>102</v>
      </c>
      <c r="G27">
        <v>50625</v>
      </c>
    </row>
    <row r="28" spans="1:7" x14ac:dyDescent="0.25">
      <c r="A28" t="s">
        <v>32</v>
      </c>
      <c r="B28" t="s">
        <v>56</v>
      </c>
      <c r="C28">
        <v>1748</v>
      </c>
      <c r="D28" t="s">
        <v>68</v>
      </c>
      <c r="E28">
        <v>0.11848825331971399</v>
      </c>
      <c r="F28">
        <v>2</v>
      </c>
      <c r="G28">
        <v>113564</v>
      </c>
    </row>
    <row r="29" spans="1:7" x14ac:dyDescent="0.25">
      <c r="A29" t="s">
        <v>33</v>
      </c>
      <c r="B29" t="s">
        <v>56</v>
      </c>
      <c r="C29">
        <v>11074</v>
      </c>
      <c r="D29" t="s">
        <v>69</v>
      </c>
      <c r="E29">
        <v>0.75789473684210495</v>
      </c>
      <c r="F29">
        <v>2564</v>
      </c>
      <c r="G29">
        <v>6840</v>
      </c>
    </row>
    <row r="30" spans="1:7" x14ac:dyDescent="0.25">
      <c r="A30" t="s">
        <v>34</v>
      </c>
      <c r="B30" t="s">
        <v>56</v>
      </c>
      <c r="C30">
        <v>12867</v>
      </c>
      <c r="D30" t="s">
        <v>70</v>
      </c>
      <c r="E30">
        <v>1</v>
      </c>
      <c r="F30">
        <v>1692</v>
      </c>
      <c r="G30">
        <v>112225</v>
      </c>
    </row>
    <row r="31" spans="1:7" x14ac:dyDescent="0.25">
      <c r="A31" t="s">
        <v>35</v>
      </c>
      <c r="B31" t="s">
        <v>56</v>
      </c>
      <c r="C31">
        <v>31780</v>
      </c>
      <c r="D31" t="s">
        <v>71</v>
      </c>
      <c r="E31">
        <v>0.52580645161290296</v>
      </c>
      <c r="F31">
        <v>6298</v>
      </c>
      <c r="G31">
        <v>50530</v>
      </c>
    </row>
    <row r="32" spans="1:7" x14ac:dyDescent="0.25">
      <c r="A32" t="s">
        <v>36</v>
      </c>
      <c r="B32" t="s">
        <v>55</v>
      </c>
      <c r="C32">
        <v>1891109</v>
      </c>
      <c r="D32" t="s">
        <v>72</v>
      </c>
      <c r="E32">
        <v>0.66666666666666596</v>
      </c>
      <c r="F32">
        <v>263270</v>
      </c>
      <c r="G32">
        <v>1749600</v>
      </c>
    </row>
    <row r="33" spans="1:7" x14ac:dyDescent="0.25">
      <c r="A33" t="s">
        <v>37</v>
      </c>
      <c r="B33" t="s">
        <v>55</v>
      </c>
      <c r="C33">
        <v>297421</v>
      </c>
      <c r="D33" t="s">
        <v>73</v>
      </c>
      <c r="E33">
        <v>0.6</v>
      </c>
      <c r="F33">
        <v>229001</v>
      </c>
      <c r="G33">
        <v>1350000</v>
      </c>
    </row>
    <row r="34" spans="1:7" x14ac:dyDescent="0.25">
      <c r="A34" t="s">
        <v>38</v>
      </c>
      <c r="B34" t="s">
        <v>55</v>
      </c>
      <c r="C34">
        <v>229897</v>
      </c>
      <c r="D34" t="s">
        <v>74</v>
      </c>
      <c r="E34">
        <v>0.50654720882150195</v>
      </c>
      <c r="F34">
        <v>170155</v>
      </c>
      <c r="G34">
        <v>1066485</v>
      </c>
    </row>
    <row r="35" spans="1:7" x14ac:dyDescent="0.25">
      <c r="A35" t="s">
        <v>39</v>
      </c>
      <c r="B35" t="s">
        <v>55</v>
      </c>
      <c r="C35">
        <v>78764</v>
      </c>
      <c r="D35" t="s">
        <v>75</v>
      </c>
      <c r="E35">
        <v>0.6669921875</v>
      </c>
      <c r="F35">
        <v>63789</v>
      </c>
      <c r="G35">
        <v>699392</v>
      </c>
    </row>
    <row r="36" spans="1:7" x14ac:dyDescent="0.25">
      <c r="A36" t="s">
        <v>40</v>
      </c>
      <c r="B36" t="s">
        <v>55</v>
      </c>
      <c r="C36">
        <v>98207</v>
      </c>
      <c r="D36" t="s">
        <v>76</v>
      </c>
      <c r="E36">
        <v>0.64700000000000002</v>
      </c>
      <c r="F36">
        <v>125420</v>
      </c>
      <c r="G36">
        <v>647000</v>
      </c>
    </row>
    <row r="37" spans="1:7" x14ac:dyDescent="0.25">
      <c r="A37" t="s">
        <v>41</v>
      </c>
      <c r="B37" t="s">
        <v>55</v>
      </c>
      <c r="C37">
        <v>338856</v>
      </c>
      <c r="D37" t="s">
        <v>77</v>
      </c>
      <c r="E37">
        <v>0.66666666666666596</v>
      </c>
      <c r="F37">
        <v>330514</v>
      </c>
      <c r="G37">
        <v>2457600</v>
      </c>
    </row>
    <row r="38" spans="1:7" x14ac:dyDescent="0.25">
      <c r="A38" t="s">
        <v>42</v>
      </c>
      <c r="B38" t="s">
        <v>55</v>
      </c>
      <c r="C38">
        <v>59364</v>
      </c>
      <c r="D38" t="s">
        <v>78</v>
      </c>
      <c r="E38">
        <v>0.66700000000000004</v>
      </c>
      <c r="F38">
        <v>44746</v>
      </c>
      <c r="G38">
        <v>667000</v>
      </c>
    </row>
    <row r="39" spans="1:7" x14ac:dyDescent="0.25">
      <c r="A39" t="s">
        <v>43</v>
      </c>
      <c r="B39" t="s">
        <v>55</v>
      </c>
      <c r="C39">
        <v>60996</v>
      </c>
      <c r="D39" t="s">
        <v>78</v>
      </c>
      <c r="E39">
        <v>0.66700000000000004</v>
      </c>
      <c r="F39">
        <v>47626</v>
      </c>
      <c r="G39">
        <v>667000</v>
      </c>
    </row>
    <row r="40" spans="1:7" x14ac:dyDescent="0.25">
      <c r="A40" t="s">
        <v>44</v>
      </c>
      <c r="B40" t="s">
        <v>55</v>
      </c>
      <c r="C40">
        <v>296086</v>
      </c>
      <c r="D40" t="s">
        <v>79</v>
      </c>
      <c r="E40">
        <v>0.56722689075630195</v>
      </c>
      <c r="F40">
        <v>112678</v>
      </c>
      <c r="G40">
        <v>2056320</v>
      </c>
    </row>
    <row r="41" spans="1:7" x14ac:dyDescent="0.25">
      <c r="A41" t="s">
        <v>45</v>
      </c>
      <c r="B41" t="s">
        <v>55</v>
      </c>
      <c r="C41">
        <v>319228</v>
      </c>
      <c r="D41" t="s">
        <v>80</v>
      </c>
      <c r="E41">
        <v>0.66666666666666596</v>
      </c>
      <c r="F41">
        <v>93876</v>
      </c>
      <c r="G41">
        <v>1500000</v>
      </c>
    </row>
    <row r="42" spans="1:7" x14ac:dyDescent="0.25">
      <c r="A42" t="s">
        <v>46</v>
      </c>
      <c r="B42" t="s">
        <v>55</v>
      </c>
      <c r="C42">
        <v>26225</v>
      </c>
      <c r="D42" t="s">
        <v>81</v>
      </c>
      <c r="E42">
        <v>1</v>
      </c>
      <c r="F42">
        <v>5868</v>
      </c>
      <c r="G42">
        <v>360000</v>
      </c>
    </row>
    <row r="43" spans="1:7" x14ac:dyDescent="0.25">
      <c r="A43" t="s">
        <v>47</v>
      </c>
      <c r="B43" t="s">
        <v>56</v>
      </c>
      <c r="C43">
        <v>604387</v>
      </c>
      <c r="D43" t="s">
        <v>82</v>
      </c>
      <c r="E43">
        <v>1.25557461406518</v>
      </c>
      <c r="F43">
        <v>20985</v>
      </c>
      <c r="G43">
        <v>426756</v>
      </c>
    </row>
    <row r="44" spans="1:7" x14ac:dyDescent="0.25">
      <c r="A44" t="s">
        <v>48</v>
      </c>
      <c r="B44" t="s">
        <v>56</v>
      </c>
      <c r="C44">
        <v>49762</v>
      </c>
      <c r="D44" t="s">
        <v>83</v>
      </c>
      <c r="E44">
        <v>0.72962962962962896</v>
      </c>
      <c r="F44">
        <v>10751</v>
      </c>
      <c r="G44">
        <v>53190</v>
      </c>
    </row>
    <row r="45" spans="1:7" x14ac:dyDescent="0.25">
      <c r="A45" t="s">
        <v>49</v>
      </c>
      <c r="B45" t="s">
        <v>56</v>
      </c>
      <c r="C45">
        <v>48656</v>
      </c>
      <c r="D45" t="s">
        <v>83</v>
      </c>
      <c r="E45">
        <v>0.72962962962962896</v>
      </c>
      <c r="F45">
        <v>8656</v>
      </c>
      <c r="G45">
        <v>53190</v>
      </c>
    </row>
    <row r="46" spans="1:7" x14ac:dyDescent="0.25">
      <c r="A46" t="s">
        <v>50</v>
      </c>
      <c r="B46" t="s">
        <v>56</v>
      </c>
      <c r="C46">
        <v>59372</v>
      </c>
      <c r="D46" t="s">
        <v>83</v>
      </c>
      <c r="E46">
        <v>0.72962962962962896</v>
      </c>
      <c r="F46">
        <v>12474</v>
      </c>
      <c r="G46">
        <v>53190</v>
      </c>
    </row>
    <row r="47" spans="1:7" x14ac:dyDescent="0.25">
      <c r="A47" t="s">
        <v>51</v>
      </c>
      <c r="B47" t="s">
        <v>56</v>
      </c>
      <c r="C47">
        <v>55953</v>
      </c>
      <c r="D47" t="s">
        <v>83</v>
      </c>
      <c r="E47">
        <v>0.72962962962962896</v>
      </c>
      <c r="F47">
        <v>11288</v>
      </c>
      <c r="G47">
        <v>53190</v>
      </c>
    </row>
    <row r="48" spans="1:7" x14ac:dyDescent="0.25">
      <c r="A48" t="s">
        <v>52</v>
      </c>
      <c r="B48" t="s">
        <v>56</v>
      </c>
      <c r="C48">
        <v>52569</v>
      </c>
      <c r="D48" t="s">
        <v>84</v>
      </c>
      <c r="E48">
        <v>0.66749999999999998</v>
      </c>
      <c r="F48">
        <v>18394</v>
      </c>
      <c r="G48">
        <v>106800</v>
      </c>
    </row>
    <row r="49" spans="1:10" x14ac:dyDescent="0.25">
      <c r="A49" t="s">
        <v>53</v>
      </c>
      <c r="B49" t="s">
        <v>56</v>
      </c>
      <c r="C49">
        <v>57653</v>
      </c>
      <c r="D49" t="s">
        <v>84</v>
      </c>
      <c r="E49">
        <v>0.66749999999999998</v>
      </c>
      <c r="F49">
        <v>17428</v>
      </c>
      <c r="G49">
        <v>106800</v>
      </c>
    </row>
    <row r="50" spans="1:10" x14ac:dyDescent="0.25">
      <c r="A50" t="s">
        <v>54</v>
      </c>
      <c r="B50" t="s">
        <v>56</v>
      </c>
      <c r="C50">
        <v>42421</v>
      </c>
      <c r="D50" t="s">
        <v>84</v>
      </c>
      <c r="E50">
        <v>0.66749999999999998</v>
      </c>
      <c r="F50">
        <v>10993</v>
      </c>
      <c r="G50">
        <v>106800</v>
      </c>
    </row>
    <row r="51" spans="1:10" x14ac:dyDescent="0.25">
      <c r="B51" t="s">
        <v>85</v>
      </c>
    </row>
    <row r="53" spans="1:10" x14ac:dyDescent="0.25">
      <c r="A53" t="s">
        <v>86</v>
      </c>
    </row>
    <row r="56" spans="1:10" ht="15.75" thickBot="1" x14ac:dyDescent="0.3"/>
    <row r="57" spans="1:10" ht="15.75" thickBot="1" x14ac:dyDescent="0.3">
      <c r="A57" s="1" t="s">
        <v>0</v>
      </c>
      <c r="B57" s="2" t="s">
        <v>1</v>
      </c>
      <c r="C57" s="2" t="s">
        <v>2</v>
      </c>
      <c r="D57" s="2" t="s">
        <v>4</v>
      </c>
      <c r="E57" s="7" t="s">
        <v>5</v>
      </c>
      <c r="F57" s="5" t="s">
        <v>87</v>
      </c>
      <c r="J57" s="8" t="s">
        <v>88</v>
      </c>
    </row>
    <row r="58" spans="1:10" x14ac:dyDescent="0.25">
      <c r="A58" t="s">
        <v>6</v>
      </c>
      <c r="B58">
        <v>1</v>
      </c>
      <c r="C58">
        <v>137569</v>
      </c>
      <c r="D58">
        <v>0.25</v>
      </c>
      <c r="E58">
        <v>162139</v>
      </c>
      <c r="F58">
        <v>902500</v>
      </c>
      <c r="J58">
        <f>(C58-MIN(C58:C97))/(MAX(C58:C97) - MIN(C58:C97))</f>
        <v>7.1887267705853991E-2</v>
      </c>
    </row>
    <row r="59" spans="1:10" x14ac:dyDescent="0.25">
      <c r="A59" t="s">
        <v>7</v>
      </c>
      <c r="B59">
        <v>1</v>
      </c>
      <c r="C59">
        <v>99711</v>
      </c>
      <c r="D59">
        <v>0.25</v>
      </c>
      <c r="E59">
        <v>125478</v>
      </c>
      <c r="F59">
        <v>902500</v>
      </c>
      <c r="J59">
        <f>(C59-MIN(C58:C97))/(MAX(C58:C97) - MIN(C58:C97))</f>
        <v>5.1849805304544763E-2</v>
      </c>
    </row>
    <row r="60" spans="1:10" x14ac:dyDescent="0.25">
      <c r="A60" t="s">
        <v>8</v>
      </c>
      <c r="B60">
        <v>1</v>
      </c>
      <c r="C60">
        <v>149869</v>
      </c>
      <c r="D60">
        <v>0.25</v>
      </c>
      <c r="E60">
        <v>55149</v>
      </c>
      <c r="F60">
        <v>902500</v>
      </c>
      <c r="J60">
        <f>(C60-MIN(C58:C97))/(MAX(C58:C97) - MIN(C58:C97))</f>
        <v>7.8397405260296996E-2</v>
      </c>
    </row>
    <row r="61" spans="1:10" x14ac:dyDescent="0.25">
      <c r="A61" t="s">
        <v>9</v>
      </c>
      <c r="B61">
        <v>1</v>
      </c>
      <c r="C61">
        <v>244977</v>
      </c>
      <c r="D61">
        <v>0.35416666666666602</v>
      </c>
      <c r="E61">
        <v>162778</v>
      </c>
      <c r="F61">
        <v>1305600</v>
      </c>
      <c r="J61">
        <f>(61-MIN(C58:C97))/(MAX(C58:C97) - MIN(C58:C97))</f>
        <v>-8.9289447596303719E-4</v>
      </c>
    </row>
    <row r="62" spans="1:10" x14ac:dyDescent="0.25">
      <c r="A62" t="s">
        <v>10</v>
      </c>
      <c r="B62">
        <v>1</v>
      </c>
      <c r="C62">
        <v>112995</v>
      </c>
      <c r="D62">
        <v>0.35416666666666602</v>
      </c>
      <c r="E62">
        <v>52344</v>
      </c>
      <c r="F62">
        <v>1305600</v>
      </c>
      <c r="J62">
        <f>(C62-MIN(C58:C97))/(MAX(C58:C97) - MIN(C58:C97))</f>
        <v>5.8880753863343217E-2</v>
      </c>
    </row>
    <row r="63" spans="1:10" x14ac:dyDescent="0.25">
      <c r="A63" t="s">
        <v>11</v>
      </c>
      <c r="B63">
        <v>1</v>
      </c>
      <c r="C63">
        <v>1414922</v>
      </c>
      <c r="D63">
        <v>0.36016511867904999</v>
      </c>
      <c r="E63">
        <v>130025</v>
      </c>
      <c r="F63">
        <v>1352724</v>
      </c>
    </row>
    <row r="64" spans="1:10" x14ac:dyDescent="0.25">
      <c r="A64" t="s">
        <v>12</v>
      </c>
      <c r="B64">
        <v>1</v>
      </c>
      <c r="C64">
        <v>1372584</v>
      </c>
      <c r="D64">
        <v>0.35980671540081699</v>
      </c>
      <c r="E64">
        <v>208625</v>
      </c>
      <c r="F64">
        <v>23438184</v>
      </c>
    </row>
    <row r="65" spans="1:6" x14ac:dyDescent="0.25">
      <c r="A65" t="s">
        <v>13</v>
      </c>
      <c r="B65">
        <v>1</v>
      </c>
      <c r="C65">
        <v>215806</v>
      </c>
      <c r="D65">
        <v>0.36016511867904999</v>
      </c>
      <c r="E65">
        <v>27619</v>
      </c>
      <c r="F65">
        <v>1352724</v>
      </c>
    </row>
    <row r="66" spans="1:6" x14ac:dyDescent="0.25">
      <c r="A66" t="s">
        <v>16</v>
      </c>
      <c r="B66">
        <v>2</v>
      </c>
      <c r="C66">
        <v>8181</v>
      </c>
      <c r="D66">
        <v>1</v>
      </c>
      <c r="E66">
        <v>256</v>
      </c>
      <c r="F66">
        <v>262144</v>
      </c>
    </row>
    <row r="67" spans="1:6" x14ac:dyDescent="0.25">
      <c r="A67" t="s">
        <v>17</v>
      </c>
      <c r="B67">
        <v>2</v>
      </c>
      <c r="C67">
        <v>8870</v>
      </c>
      <c r="D67">
        <v>1</v>
      </c>
      <c r="E67">
        <v>256</v>
      </c>
      <c r="F67">
        <v>262144</v>
      </c>
    </row>
    <row r="68" spans="1:6" x14ac:dyDescent="0.25">
      <c r="A68" t="s">
        <v>18</v>
      </c>
      <c r="B68">
        <v>2</v>
      </c>
      <c r="C68">
        <v>2190</v>
      </c>
      <c r="D68">
        <v>1</v>
      </c>
      <c r="E68">
        <v>134</v>
      </c>
      <c r="F68">
        <v>262144</v>
      </c>
    </row>
    <row r="69" spans="1:6" x14ac:dyDescent="0.25">
      <c r="A69" t="s">
        <v>19</v>
      </c>
      <c r="B69">
        <v>2</v>
      </c>
      <c r="C69">
        <v>6677</v>
      </c>
      <c r="D69">
        <v>1</v>
      </c>
      <c r="E69">
        <v>256</v>
      </c>
      <c r="F69">
        <v>262144</v>
      </c>
    </row>
    <row r="70" spans="1:6" x14ac:dyDescent="0.25">
      <c r="A70" t="s">
        <v>20</v>
      </c>
      <c r="B70">
        <v>2</v>
      </c>
      <c r="C70">
        <v>10589</v>
      </c>
      <c r="D70">
        <v>1</v>
      </c>
      <c r="E70">
        <v>236</v>
      </c>
      <c r="F70">
        <v>262144</v>
      </c>
    </row>
    <row r="71" spans="1:6" x14ac:dyDescent="0.25">
      <c r="A71" t="s">
        <v>21</v>
      </c>
      <c r="B71">
        <v>2</v>
      </c>
      <c r="C71">
        <v>10251</v>
      </c>
      <c r="D71">
        <v>1</v>
      </c>
      <c r="E71">
        <v>255</v>
      </c>
      <c r="F71">
        <v>262144</v>
      </c>
    </row>
    <row r="72" spans="1:6" x14ac:dyDescent="0.25">
      <c r="A72" t="s">
        <v>22</v>
      </c>
      <c r="B72">
        <v>2</v>
      </c>
      <c r="C72">
        <v>12595</v>
      </c>
      <c r="D72">
        <v>1</v>
      </c>
      <c r="E72">
        <v>447</v>
      </c>
      <c r="F72">
        <v>262144</v>
      </c>
    </row>
    <row r="73" spans="1:6" x14ac:dyDescent="0.25">
      <c r="A73" t="s">
        <v>23</v>
      </c>
      <c r="B73">
        <v>2</v>
      </c>
      <c r="C73">
        <v>17129</v>
      </c>
      <c r="D73">
        <v>1</v>
      </c>
      <c r="E73">
        <v>465</v>
      </c>
      <c r="F73">
        <v>262144</v>
      </c>
    </row>
    <row r="74" spans="1:6" x14ac:dyDescent="0.25">
      <c r="A74" t="s">
        <v>26</v>
      </c>
      <c r="B74">
        <v>1</v>
      </c>
      <c r="C74">
        <v>18799</v>
      </c>
      <c r="D74">
        <v>0.56269113149847005</v>
      </c>
      <c r="E74">
        <v>149</v>
      </c>
      <c r="F74">
        <v>240672</v>
      </c>
    </row>
    <row r="75" spans="1:6" x14ac:dyDescent="0.25">
      <c r="A75" t="s">
        <v>27</v>
      </c>
      <c r="B75">
        <v>1</v>
      </c>
      <c r="C75">
        <v>47435</v>
      </c>
      <c r="D75">
        <v>0.57142857142857095</v>
      </c>
      <c r="E75">
        <v>5053</v>
      </c>
      <c r="F75">
        <v>280000</v>
      </c>
    </row>
    <row r="76" spans="1:6" x14ac:dyDescent="0.25">
      <c r="A76" t="s">
        <v>28</v>
      </c>
      <c r="B76">
        <v>1</v>
      </c>
      <c r="C76">
        <v>11672</v>
      </c>
      <c r="D76">
        <v>0.36192468619246798</v>
      </c>
      <c r="E76">
        <v>7810</v>
      </c>
      <c r="F76">
        <v>82694</v>
      </c>
    </row>
    <row r="77" spans="1:6" x14ac:dyDescent="0.25">
      <c r="A77" t="s">
        <v>29</v>
      </c>
      <c r="B77">
        <v>2</v>
      </c>
      <c r="C77">
        <v>19527</v>
      </c>
      <c r="D77">
        <v>0.3125</v>
      </c>
      <c r="E77">
        <v>1357</v>
      </c>
      <c r="F77">
        <v>200000</v>
      </c>
    </row>
    <row r="78" spans="1:6" x14ac:dyDescent="0.25">
      <c r="A78" t="s">
        <v>30</v>
      </c>
      <c r="B78">
        <v>2</v>
      </c>
      <c r="C78">
        <v>4351</v>
      </c>
      <c r="D78">
        <v>0.66666666666666596</v>
      </c>
      <c r="E78">
        <v>32</v>
      </c>
      <c r="F78">
        <v>240000</v>
      </c>
    </row>
    <row r="79" spans="1:6" x14ac:dyDescent="0.25">
      <c r="A79" t="s">
        <v>31</v>
      </c>
      <c r="B79">
        <v>2</v>
      </c>
      <c r="C79">
        <v>4266</v>
      </c>
      <c r="D79">
        <v>1</v>
      </c>
      <c r="E79">
        <v>102</v>
      </c>
      <c r="F79">
        <v>50625</v>
      </c>
    </row>
    <row r="80" spans="1:6" x14ac:dyDescent="0.25">
      <c r="A80" t="s">
        <v>32</v>
      </c>
      <c r="B80">
        <v>2</v>
      </c>
      <c r="C80">
        <v>1748</v>
      </c>
      <c r="D80">
        <v>0.11848825331971399</v>
      </c>
      <c r="E80">
        <v>2</v>
      </c>
      <c r="F80">
        <v>113564</v>
      </c>
    </row>
    <row r="81" spans="1:6" x14ac:dyDescent="0.25">
      <c r="A81" t="s">
        <v>33</v>
      </c>
      <c r="B81">
        <v>2</v>
      </c>
      <c r="C81">
        <v>11074</v>
      </c>
      <c r="D81">
        <v>0.75789473684210495</v>
      </c>
      <c r="E81">
        <v>2564</v>
      </c>
      <c r="F81">
        <v>6840</v>
      </c>
    </row>
    <row r="82" spans="1:6" x14ac:dyDescent="0.25">
      <c r="A82" s="6" t="s">
        <v>34</v>
      </c>
      <c r="B82" s="6">
        <v>2</v>
      </c>
      <c r="C82" s="6">
        <v>12867</v>
      </c>
      <c r="D82" s="6">
        <v>1</v>
      </c>
      <c r="E82" s="6">
        <v>1692</v>
      </c>
      <c r="F82" s="6">
        <v>112225</v>
      </c>
    </row>
    <row r="83" spans="1:6" x14ac:dyDescent="0.25">
      <c r="A83" t="s">
        <v>36</v>
      </c>
      <c r="B83">
        <v>1</v>
      </c>
      <c r="C83">
        <v>1891109</v>
      </c>
      <c r="D83">
        <v>0.66666666666666596</v>
      </c>
      <c r="E83">
        <v>263270</v>
      </c>
      <c r="F83">
        <v>1749600</v>
      </c>
    </row>
    <row r="84" spans="1:6" x14ac:dyDescent="0.25">
      <c r="A84" t="s">
        <v>37</v>
      </c>
      <c r="B84">
        <v>1</v>
      </c>
      <c r="C84">
        <v>297421</v>
      </c>
      <c r="D84">
        <v>0.6</v>
      </c>
      <c r="E84">
        <v>229001</v>
      </c>
      <c r="F84">
        <v>1350000</v>
      </c>
    </row>
    <row r="85" spans="1:6" x14ac:dyDescent="0.25">
      <c r="A85" t="s">
        <v>38</v>
      </c>
      <c r="B85">
        <v>1</v>
      </c>
      <c r="C85">
        <v>229897</v>
      </c>
      <c r="D85">
        <v>0.50654720882150195</v>
      </c>
      <c r="E85">
        <v>170155</v>
      </c>
      <c r="F85">
        <v>1066485</v>
      </c>
    </row>
    <row r="86" spans="1:6" x14ac:dyDescent="0.25">
      <c r="A86" t="s">
        <v>39</v>
      </c>
      <c r="B86">
        <v>1</v>
      </c>
      <c r="C86">
        <v>78764</v>
      </c>
      <c r="D86">
        <v>0.6669921875</v>
      </c>
      <c r="E86">
        <v>63789</v>
      </c>
      <c r="F86">
        <v>699392</v>
      </c>
    </row>
    <row r="87" spans="1:6" x14ac:dyDescent="0.25">
      <c r="A87" t="s">
        <v>40</v>
      </c>
      <c r="B87">
        <v>1</v>
      </c>
      <c r="C87">
        <v>98207</v>
      </c>
      <c r="D87">
        <v>0.64700000000000002</v>
      </c>
      <c r="E87">
        <v>125420</v>
      </c>
      <c r="F87">
        <v>647000</v>
      </c>
    </row>
    <row r="88" spans="1:6" x14ac:dyDescent="0.25">
      <c r="A88" t="s">
        <v>41</v>
      </c>
      <c r="B88">
        <v>1</v>
      </c>
      <c r="C88">
        <v>338856</v>
      </c>
      <c r="D88">
        <v>0.66666666666666596</v>
      </c>
      <c r="E88">
        <v>330514</v>
      </c>
      <c r="F88">
        <v>2457600</v>
      </c>
    </row>
    <row r="89" spans="1:6" x14ac:dyDescent="0.25">
      <c r="A89" t="s">
        <v>42</v>
      </c>
      <c r="B89">
        <v>1</v>
      </c>
      <c r="C89">
        <v>59364</v>
      </c>
      <c r="D89">
        <v>0.66700000000000004</v>
      </c>
      <c r="E89">
        <v>44746</v>
      </c>
      <c r="F89">
        <v>667000</v>
      </c>
    </row>
    <row r="90" spans="1:6" x14ac:dyDescent="0.25">
      <c r="A90" t="s">
        <v>43</v>
      </c>
      <c r="B90">
        <v>1</v>
      </c>
      <c r="C90">
        <v>60996</v>
      </c>
      <c r="D90">
        <v>0.66700000000000004</v>
      </c>
      <c r="E90">
        <v>47626</v>
      </c>
      <c r="F90">
        <v>667000</v>
      </c>
    </row>
    <row r="91" spans="1:6" x14ac:dyDescent="0.25">
      <c r="A91" t="s">
        <v>46</v>
      </c>
      <c r="B91">
        <v>1</v>
      </c>
      <c r="C91">
        <v>26225</v>
      </c>
      <c r="D91">
        <v>1</v>
      </c>
      <c r="E91">
        <v>5868</v>
      </c>
      <c r="F91">
        <v>360000</v>
      </c>
    </row>
    <row r="92" spans="1:6" x14ac:dyDescent="0.25">
      <c r="A92" t="s">
        <v>47</v>
      </c>
      <c r="B92">
        <v>2</v>
      </c>
      <c r="C92">
        <v>604387</v>
      </c>
      <c r="D92">
        <v>1.25557461406518</v>
      </c>
      <c r="E92">
        <v>20985</v>
      </c>
      <c r="F92">
        <v>426756</v>
      </c>
    </row>
    <row r="93" spans="1:6" x14ac:dyDescent="0.25">
      <c r="A93" t="s">
        <v>48</v>
      </c>
      <c r="B93">
        <v>2</v>
      </c>
      <c r="C93">
        <v>49762</v>
      </c>
      <c r="D93">
        <v>0.72962962962962896</v>
      </c>
      <c r="E93">
        <v>10751</v>
      </c>
      <c r="F93">
        <v>53190</v>
      </c>
    </row>
    <row r="94" spans="1:6" x14ac:dyDescent="0.25">
      <c r="A94" t="s">
        <v>49</v>
      </c>
      <c r="B94">
        <v>2</v>
      </c>
      <c r="C94">
        <v>48656</v>
      </c>
      <c r="D94">
        <v>0.72962962962962896</v>
      </c>
      <c r="E94">
        <v>8656</v>
      </c>
      <c r="F94">
        <v>53190</v>
      </c>
    </row>
    <row r="95" spans="1:6" x14ac:dyDescent="0.25">
      <c r="A95" t="s">
        <v>50</v>
      </c>
      <c r="B95">
        <v>2</v>
      </c>
      <c r="C95">
        <v>59372</v>
      </c>
      <c r="D95">
        <v>0.72962962962962896</v>
      </c>
      <c r="E95">
        <v>12474</v>
      </c>
      <c r="F95">
        <v>53190</v>
      </c>
    </row>
    <row r="96" spans="1:6" x14ac:dyDescent="0.25">
      <c r="A96" t="s">
        <v>51</v>
      </c>
      <c r="B96">
        <v>2</v>
      </c>
      <c r="C96">
        <v>55953</v>
      </c>
      <c r="D96">
        <v>0.72962962962962896</v>
      </c>
      <c r="E96">
        <v>11288</v>
      </c>
      <c r="F96">
        <v>53190</v>
      </c>
    </row>
    <row r="97" spans="1:6" x14ac:dyDescent="0.25">
      <c r="A97" t="s">
        <v>52</v>
      </c>
      <c r="B97">
        <v>2</v>
      </c>
      <c r="C97">
        <v>52569</v>
      </c>
      <c r="D97">
        <v>0.66749999999999998</v>
      </c>
      <c r="E97">
        <v>18394</v>
      </c>
      <c r="F97">
        <v>106800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Chepky</dc:creator>
  <cp:lastModifiedBy>Roman Chepky</cp:lastModifiedBy>
  <dcterms:created xsi:type="dcterms:W3CDTF">2018-12-12T13:33:01Z</dcterms:created>
  <dcterms:modified xsi:type="dcterms:W3CDTF">2018-12-13T16:56:12Z</dcterms:modified>
</cp:coreProperties>
</file>