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Core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repos\microsoft_cims\h1_data_fy24\source_files\"/>
    </mc:Choice>
  </mc:AlternateContent>
  <xr:revisionPtr revIDLastSave="0" documentId="13_ncr:1_{753075A7-EDA1-4781-A9AB-65AB6B8E8F4A}" xr6:coauthVersionLast="47" xr6:coauthVersionMax="47" xr10:uidLastSave="{00000000-0000-0000-0000-000000000000}"/>
  <bookViews>
    <workbookView xWindow="-110" yWindow="-110" windowWidth="19420" windowHeight="10420" tabRatio="684" activeTab="2" xr2:uid="{00000000-000D-0000-FFFF-FFFF00000000}"/>
  </bookViews>
  <sheets>
    <sheet name="Notes" sheetId="7" r:id="rId1"/>
    <sheet name="FY24 media list" sheetId="1" r:id="rId2"/>
    <sheet name="FY24 Media List Americas" sheetId="9" r:id="rId3"/>
    <sheet name="Now" sheetId="5" r:id="rId4"/>
    <sheet name="Diverse" sheetId="6" r:id="rId5"/>
    <sheet name="Industry" sheetId="4" r:id="rId6"/>
    <sheet name="Changes from FY23" sheetId="8" r:id="rId7"/>
  </sheets>
  <definedNames>
    <definedName name="_xlnm._FilterDatabase" localSheetId="4" hidden="1">Diverse!$A$2:$N$2</definedName>
    <definedName name="_xlnm._FilterDatabase" localSheetId="1" hidden="1">'FY24 media list'!$A$2:$P$1516</definedName>
    <definedName name="_xlnm._FilterDatabase" localSheetId="2" hidden="1">'FY24 Media List Americas'!$A$1:$P$147</definedName>
    <definedName name="_xlnm._FilterDatabase" localSheetId="5" hidden="1">Industry!$A$2:$N$2</definedName>
    <definedName name="_xlnm._FilterDatabase" localSheetId="3" hidden="1">Now!$A$2:$M$43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<sst xmlns="http://schemas.openxmlformats.org/spreadsheetml/2006/main" count="13680" uniqueCount="1870">
  <si>
    <t>Demographic Data</t>
  </si>
  <si>
    <t>Demograph Data is sourced from SimilarWeb, and is based on web traffic results from February-April 2022</t>
  </si>
  <si>
    <r>
      <t xml:space="preserve">Each column of Demographic data is color coded to highlight highest %s (green) to owest %s (yellow) </t>
    </r>
    <r>
      <rPr>
        <i/>
        <sz val="10"/>
        <color rgb="FF000000"/>
        <rFont val="Segoe UI"/>
        <family val="2"/>
      </rPr>
      <t xml:space="preserve">within the geo-market and the specific demo </t>
    </r>
  </si>
  <si>
    <t>Ex. highest to lowest % women readers within the Argentinian media set</t>
  </si>
  <si>
    <t>Now and Diverse media demographic data is color coded by media type and the specific demographic</t>
  </si>
  <si>
    <t xml:space="preserve">Ex. Highest to lowest % women readers withing Now technology media </t>
  </si>
  <si>
    <t>Bolded values indicate a +10% incidence over baseline for a given market.  These outlets are included in demographic profile filters (under the same names) within CIMs.</t>
  </si>
  <si>
    <t>Impressions</t>
  </si>
  <si>
    <t>Impression values refer to a site's UVD or "Unique Visitors per Day".</t>
  </si>
  <si>
    <t>Demographic Profile</t>
  </si>
  <si>
    <t>MediaID</t>
  </si>
  <si>
    <t>Outlet</t>
  </si>
  <si>
    <t>Media Type</t>
  </si>
  <si>
    <t>Country</t>
  </si>
  <si>
    <t>Region</t>
  </si>
  <si>
    <t>Language</t>
  </si>
  <si>
    <t>NOW</t>
  </si>
  <si>
    <t>Diverse</t>
  </si>
  <si>
    <t>Industry</t>
  </si>
  <si>
    <t>Women</t>
  </si>
  <si>
    <t>Men</t>
  </si>
  <si>
    <t>18-24</t>
  </si>
  <si>
    <t>25-34</t>
  </si>
  <si>
    <t>35-44</t>
  </si>
  <si>
    <t>45+</t>
  </si>
  <si>
    <t>01net.com</t>
  </si>
  <si>
    <t>Tech</t>
  </si>
  <si>
    <t>France</t>
  </si>
  <si>
    <t>EMEA</t>
  </si>
  <si>
    <t>French</t>
  </si>
  <si>
    <t>01net.it</t>
  </si>
  <si>
    <t>Italy</t>
  </si>
  <si>
    <t>Italian</t>
  </si>
  <si>
    <t>163.com</t>
  </si>
  <si>
    <t>General_News</t>
  </si>
  <si>
    <t>China</t>
  </si>
  <si>
    <t>Asia</t>
  </si>
  <si>
    <t>Chinese_traditional</t>
  </si>
  <si>
    <t>n/a</t>
  </si>
  <si>
    <t>20min.ch</t>
  </si>
  <si>
    <t>Switzerland</t>
  </si>
  <si>
    <t>German</t>
  </si>
  <si>
    <t>20minutes.fr</t>
  </si>
  <si>
    <t>21jingji.com</t>
  </si>
  <si>
    <t>Business</t>
  </si>
  <si>
    <t>Chinese</t>
  </si>
  <si>
    <t>24.hu</t>
  </si>
  <si>
    <t>Hungary</t>
  </si>
  <si>
    <t>Hungarian</t>
  </si>
  <si>
    <t>36kr.com</t>
  </si>
  <si>
    <t>3djuegos.com</t>
  </si>
  <si>
    <t>Gaming</t>
  </si>
  <si>
    <t>Spain</t>
  </si>
  <si>
    <t>Spanish</t>
  </si>
  <si>
    <t>4gamer.net</t>
  </si>
  <si>
    <t>Japan</t>
  </si>
  <si>
    <t>Japanese</t>
  </si>
  <si>
    <t>51cto.com</t>
  </si>
  <si>
    <t>8world.com</t>
  </si>
  <si>
    <t>Singapore</t>
  </si>
  <si>
    <t>aap.com.au</t>
  </si>
  <si>
    <t>Australia</t>
  </si>
  <si>
    <t>English</t>
  </si>
  <si>
    <t>aargauerzeitung.ch</t>
  </si>
  <si>
    <t>aarp.org</t>
  </si>
  <si>
    <t>Consumer</t>
  </si>
  <si>
    <t>USA</t>
  </si>
  <si>
    <t>aawsat.com</t>
  </si>
  <si>
    <t>Saudi Arabia</t>
  </si>
  <si>
    <t>Arabic</t>
  </si>
  <si>
    <t>abc.net.au</t>
  </si>
  <si>
    <t>abcnews.go.com</t>
  </si>
  <si>
    <t>abendblatt.de</t>
  </si>
  <si>
    <t>Germany</t>
  </si>
  <si>
    <t>abovethelaw.com</t>
  </si>
  <si>
    <t>accelerationeconomy.com</t>
  </si>
  <si>
    <t>accountancyage.com</t>
  </si>
  <si>
    <t>United Kingdom</t>
  </si>
  <si>
    <t>accountingtoday.com</t>
  </si>
  <si>
    <t>FSI</t>
  </si>
  <si>
    <t>ad.nl</t>
  </si>
  <si>
    <t>Netherlands</t>
  </si>
  <si>
    <t>Dutch</t>
  </si>
  <si>
    <t>adage.com</t>
  </si>
  <si>
    <t>M&amp;E</t>
  </si>
  <si>
    <t>adevarul.ro</t>
  </si>
  <si>
    <t>Romania</t>
  </si>
  <si>
    <t>Romanian</t>
  </si>
  <si>
    <t>adexchanger.com</t>
  </si>
  <si>
    <t>adrenaline.com.br</t>
  </si>
  <si>
    <t>Brazil</t>
  </si>
  <si>
    <t>Americas</t>
  </si>
  <si>
    <t>Portuguese</t>
  </si>
  <si>
    <t>adweek.com</t>
  </si>
  <si>
    <t>afp.com</t>
  </si>
  <si>
    <t>afr.com</t>
  </si>
  <si>
    <t>afro.com</t>
  </si>
  <si>
    <t>afrotech.com</t>
  </si>
  <si>
    <t>aftenposten.no</t>
  </si>
  <si>
    <t>Norway</t>
  </si>
  <si>
    <t>Norwegian</t>
  </si>
  <si>
    <t>aftonbladet.se</t>
  </si>
  <si>
    <t>Sweden</t>
  </si>
  <si>
    <t>Swedish</t>
  </si>
  <si>
    <t>agconnect.nl</t>
  </si>
  <si>
    <t>agefi.fr</t>
  </si>
  <si>
    <t>ai.chinabyte.com</t>
  </si>
  <si>
    <t>aicd.com.au</t>
  </si>
  <si>
    <t>ain.ua</t>
  </si>
  <si>
    <t>Ukraine</t>
  </si>
  <si>
    <t>Russian</t>
  </si>
  <si>
    <t>ajc.com</t>
  </si>
  <si>
    <t>ajunews.com</t>
  </si>
  <si>
    <t>South Korea</t>
  </si>
  <si>
    <t>Korean</t>
  </si>
  <si>
    <t>alanba.com.kw</t>
  </si>
  <si>
    <t>Kuwait</t>
  </si>
  <si>
    <t>alayam.com</t>
  </si>
  <si>
    <t>Bahrain</t>
  </si>
  <si>
    <t>albawaba.com</t>
  </si>
  <si>
    <t>Jordan</t>
  </si>
  <si>
    <t>albayan.ae</t>
  </si>
  <si>
    <t>United Arab Emirates</t>
  </si>
  <si>
    <t>albiladdaily.com</t>
  </si>
  <si>
    <t>aleqt.com</t>
  </si>
  <si>
    <t>alittihad.ae</t>
  </si>
  <si>
    <t>aljarida.com</t>
  </si>
  <si>
    <t>Iraq</t>
  </si>
  <si>
    <t>al-jazirahonline.com</t>
  </si>
  <si>
    <t>alkhaleej.ae</t>
  </si>
  <si>
    <t>almasryalyoum.com</t>
  </si>
  <si>
    <t>Egypt</t>
  </si>
  <si>
    <t>alriyadh.com</t>
  </si>
  <si>
    <t>alroya.om</t>
  </si>
  <si>
    <t>Oman</t>
  </si>
  <si>
    <t>al-sharq.com</t>
  </si>
  <si>
    <t>Qatar</t>
  </si>
  <si>
    <t>altomdata.dk</t>
  </si>
  <si>
    <t>Denmark</t>
  </si>
  <si>
    <t>Danish</t>
  </si>
  <si>
    <t>amanz.my</t>
  </si>
  <si>
    <t>Malaysia</t>
  </si>
  <si>
    <t>Malayan</t>
  </si>
  <si>
    <t>ambito.com</t>
  </si>
  <si>
    <t>Argentina</t>
  </si>
  <si>
    <t>americanbanker.com</t>
  </si>
  <si>
    <t>amwalalghad.com</t>
  </si>
  <si>
    <t>analyticsindiamag.com</t>
  </si>
  <si>
    <t>India</t>
  </si>
  <si>
    <t>anandtech.com</t>
  </si>
  <si>
    <t>andina.pe</t>
  </si>
  <si>
    <t>Peru</t>
  </si>
  <si>
    <t>andscape.com</t>
  </si>
  <si>
    <t>annaharkw.com</t>
  </si>
  <si>
    <t>ansa.it</t>
  </si>
  <si>
    <t>antyweb.pl</t>
  </si>
  <si>
    <t>Poland</t>
  </si>
  <si>
    <t>Polish</t>
  </si>
  <si>
    <t>ap.org</t>
  </si>
  <si>
    <t>apartmenttherapy.com</t>
  </si>
  <si>
    <t>apnews.com</t>
  </si>
  <si>
    <t>arabianbusiness.com</t>
  </si>
  <si>
    <t>architecturaldigest.com</t>
  </si>
  <si>
    <t>aripaev.ee</t>
  </si>
  <si>
    <t>Estonia</t>
  </si>
  <si>
    <t>Estonian</t>
  </si>
  <si>
    <t>arnnet.com.au</t>
  </si>
  <si>
    <t>arstechnica.com</t>
  </si>
  <si>
    <t>asahi.com</t>
  </si>
  <si>
    <t>ascd.org</t>
  </si>
  <si>
    <t>ascii.jp</t>
  </si>
  <si>
    <t>asiae.co.kr</t>
  </si>
  <si>
    <t>asiaone.com</t>
  </si>
  <si>
    <t>askmen.com</t>
  </si>
  <si>
    <t>atmarkit.itmedia.co.jp</t>
  </si>
  <si>
    <t>attn.com</t>
  </si>
  <si>
    <t>ausgamers.com</t>
  </si>
  <si>
    <t>autoevolution.com</t>
  </si>
  <si>
    <t>Auto</t>
  </si>
  <si>
    <t>automation.com</t>
  </si>
  <si>
    <t>MFG</t>
  </si>
  <si>
    <t>automationworld.com</t>
  </si>
  <si>
    <t>automobilwoche.de</t>
  </si>
  <si>
    <t>automotiveworld.com</t>
  </si>
  <si>
    <t>autonews.com</t>
  </si>
  <si>
    <t>autoweek.com</t>
  </si>
  <si>
    <t>aviationweek.com</t>
  </si>
  <si>
    <t>avvenire.it</t>
  </si>
  <si>
    <t>axios.com</t>
  </si>
  <si>
    <t>azcentral.com</t>
  </si>
  <si>
    <t>bangkokbiznews.com</t>
  </si>
  <si>
    <t>Thailand</t>
  </si>
  <si>
    <t>Thai</t>
  </si>
  <si>
    <t>bangkokpost.com</t>
  </si>
  <si>
    <t>bankautomationnews.com</t>
  </si>
  <si>
    <t>bankinfosecurity.com</t>
  </si>
  <si>
    <t>bankingdive.com</t>
  </si>
  <si>
    <t>barrons.com</t>
  </si>
  <si>
    <t>baucemag.com</t>
  </si>
  <si>
    <t>bayanealyaoume.press.ma</t>
  </si>
  <si>
    <t>Morocco</t>
  </si>
  <si>
    <t>bbc.com</t>
  </si>
  <si>
    <t>bbs.ruliweb.com</t>
  </si>
  <si>
    <t>beartai.com</t>
  </si>
  <si>
    <t>becauseofthemwecan.com</t>
  </si>
  <si>
    <t>beckershospitalreview.com</t>
  </si>
  <si>
    <t>Health</t>
  </si>
  <si>
    <t>behoerden-spiegel.de</t>
  </si>
  <si>
    <t>benchmark.rs</t>
  </si>
  <si>
    <t>Serbia</t>
  </si>
  <si>
    <t>Serbian</t>
  </si>
  <si>
    <t>berlingske.dk</t>
  </si>
  <si>
    <t>bernama.com/en</t>
  </si>
  <si>
    <t>bestproducts.com</t>
  </si>
  <si>
    <t>bet.com</t>
  </si>
  <si>
    <t>betakit.com</t>
  </si>
  <si>
    <t>Canada</t>
  </si>
  <si>
    <t>betanews.com</t>
  </si>
  <si>
    <t>betches.com</t>
  </si>
  <si>
    <t>bfmtv.com</t>
  </si>
  <si>
    <t>bfmtv.com/economie</t>
  </si>
  <si>
    <t>bgr.com</t>
  </si>
  <si>
    <t>bhg.com</t>
  </si>
  <si>
    <t>bigdata-insider.de</t>
  </si>
  <si>
    <t>bilan.ch</t>
  </si>
  <si>
    <t>bild.de</t>
  </si>
  <si>
    <t>billboard.com</t>
  </si>
  <si>
    <t>bitmat.it</t>
  </si>
  <si>
    <t>bizjournals.com</t>
  </si>
  <si>
    <t>bizjournals.com/albany</t>
  </si>
  <si>
    <t>bizjournals.com/albuquerque</t>
  </si>
  <si>
    <t>bizjournals.com/atlanta</t>
  </si>
  <si>
    <t>bizjournals.com/austin</t>
  </si>
  <si>
    <t>bizjournals.com/baltimore</t>
  </si>
  <si>
    <t>bizjournals.com/birmingham</t>
  </si>
  <si>
    <t>bizjournals.com/boston</t>
  </si>
  <si>
    <t>bizjournals.com/buffalo</t>
  </si>
  <si>
    <t>bizjournals.com/charlotte</t>
  </si>
  <si>
    <t>bizjournals.com/chicago</t>
  </si>
  <si>
    <t>bizjournals.com/cincinnati</t>
  </si>
  <si>
    <t>bizjournals.com/columbus</t>
  </si>
  <si>
    <t>bizjournals.com/dallas</t>
  </si>
  <si>
    <t>bizjournals.com/dayton</t>
  </si>
  <si>
    <t>bizjournals.com/denver</t>
  </si>
  <si>
    <t>bizjournals.com/houston</t>
  </si>
  <si>
    <t>bizjournals.com/jacksonville</t>
  </si>
  <si>
    <t>bizjournals.com/kansascity</t>
  </si>
  <si>
    <t>bizjournals.com/losangeles</t>
  </si>
  <si>
    <t>bizjournals.com/louisville</t>
  </si>
  <si>
    <t>bizjournals.com/memphis</t>
  </si>
  <si>
    <t>bizjournals.com/milwaukee</t>
  </si>
  <si>
    <t>bizjournals.com/nashville</t>
  </si>
  <si>
    <t>bizjournals.com/newyork</t>
  </si>
  <si>
    <t>bizjournals.com/pacific</t>
  </si>
  <si>
    <t>bizjournals.com/philadelphia</t>
  </si>
  <si>
    <t>bizjournals.com/phoenix</t>
  </si>
  <si>
    <t>bizjournals.com/pittsburgh</t>
  </si>
  <si>
    <t>bizjournals.com/portland</t>
  </si>
  <si>
    <t>bizjournals.com/sacramento</t>
  </si>
  <si>
    <t>bizjournals.com/sanantonio</t>
  </si>
  <si>
    <t>bizjournals.com/sanfrancisco</t>
  </si>
  <si>
    <t>bizjournals.com/seattle</t>
  </si>
  <si>
    <t>bizjournals.com/southflorida</t>
  </si>
  <si>
    <t>bizjournals.com/stlouis</t>
  </si>
  <si>
    <t>bizjournals.com/tampabay</t>
  </si>
  <si>
    <t>bizjournals.com/triad</t>
  </si>
  <si>
    <t>bizjournals.com/triangle</t>
  </si>
  <si>
    <t>bizjournals.com/twincities</t>
  </si>
  <si>
    <t>bizjournals.com/washington</t>
  </si>
  <si>
    <t>Government</t>
  </si>
  <si>
    <t>bizjournals.com/wichita</t>
  </si>
  <si>
    <t>bizlife.rs</t>
  </si>
  <si>
    <t>Bosnian</t>
  </si>
  <si>
    <t>bizportal.co.il</t>
  </si>
  <si>
    <t>Israel</t>
  </si>
  <si>
    <t>Hebrew</t>
  </si>
  <si>
    <t>biztechmagazine.com</t>
  </si>
  <si>
    <t>blackenterprise.com</t>
  </si>
  <si>
    <t>blackpressusa.com</t>
  </si>
  <si>
    <t>blavity.com</t>
  </si>
  <si>
    <t>bleepingcomputer.com</t>
  </si>
  <si>
    <t>blick.ch</t>
  </si>
  <si>
    <t>blogdumoderateur.com</t>
  </si>
  <si>
    <t>blognone.com</t>
  </si>
  <si>
    <t>bloomberg.com</t>
  </si>
  <si>
    <t>bloomberght.com</t>
  </si>
  <si>
    <t>Turkey</t>
  </si>
  <si>
    <t>Turkish</t>
  </si>
  <si>
    <t>bluescreen.kz</t>
  </si>
  <si>
    <t>Kazakhstan</t>
  </si>
  <si>
    <t>bluewin.ch</t>
  </si>
  <si>
    <t>bluradio.com</t>
  </si>
  <si>
    <t>Colombia</t>
  </si>
  <si>
    <t>bmj.com</t>
  </si>
  <si>
    <t>bnext.com.tw</t>
  </si>
  <si>
    <t>Taiwan</t>
  </si>
  <si>
    <t>bnnbloomberg.ca</t>
  </si>
  <si>
    <t>borsen.dk</t>
  </si>
  <si>
    <t>boston.com</t>
  </si>
  <si>
    <t>bostonglobe.com</t>
  </si>
  <si>
    <t>bostonherald.com</t>
  </si>
  <si>
    <t>br.ign.com</t>
  </si>
  <si>
    <t>breakit.se</t>
  </si>
  <si>
    <t>brit.co</t>
  </si>
  <si>
    <t>brobible.com</t>
  </si>
  <si>
    <t>bt.dk</t>
  </si>
  <si>
    <t>bta.bg</t>
  </si>
  <si>
    <t>Bulgaria</t>
  </si>
  <si>
    <t>Bulgarian</t>
  </si>
  <si>
    <t>btgunlugu.com</t>
  </si>
  <si>
    <t>bthaber.com</t>
  </si>
  <si>
    <t>bug.hr</t>
  </si>
  <si>
    <t>Croatia</t>
  </si>
  <si>
    <t>Croatian</t>
  </si>
  <si>
    <t>bursa.ro</t>
  </si>
  <si>
    <t>business.china.com.cn</t>
  </si>
  <si>
    <t>business.nikkei.com</t>
  </si>
  <si>
    <t>businessandfinance.com</t>
  </si>
  <si>
    <t>Ireland</t>
  </si>
  <si>
    <t>businessdailyafrica.com</t>
  </si>
  <si>
    <t>Kenya</t>
  </si>
  <si>
    <t>businessday.ng</t>
  </si>
  <si>
    <t>Nigeria</t>
  </si>
  <si>
    <t>businessdesk.co.nz</t>
  </si>
  <si>
    <t>New Zealand</t>
  </si>
  <si>
    <t>businessgreen.com</t>
  </si>
  <si>
    <t>Energy</t>
  </si>
  <si>
    <t>businessinsider.com</t>
  </si>
  <si>
    <t>businessinsider.com.pl</t>
  </si>
  <si>
    <t>businessinsider.es</t>
  </si>
  <si>
    <t>businessinsider.in</t>
  </si>
  <si>
    <t>businessinsider.jp</t>
  </si>
  <si>
    <t>businessinsider.mx</t>
  </si>
  <si>
    <t>Mexico</t>
  </si>
  <si>
    <t>businesslive.co.za</t>
  </si>
  <si>
    <t>South Africa</t>
  </si>
  <si>
    <t>businessmagazin.ro</t>
  </si>
  <si>
    <t>businessmirror.com.ph</t>
  </si>
  <si>
    <t>Philippines</t>
  </si>
  <si>
    <t>businessplus.ie</t>
  </si>
  <si>
    <t>businesspost.ie</t>
  </si>
  <si>
    <t>business-standard.com</t>
  </si>
  <si>
    <t>businesstech.co.za</t>
  </si>
  <si>
    <t>businesstimes.com.sg</t>
  </si>
  <si>
    <t>businesstoday.in</t>
  </si>
  <si>
    <t>businessworld.in</t>
  </si>
  <si>
    <t>bustle.com</t>
  </si>
  <si>
    <t>buzzfeed.com</t>
  </si>
  <si>
    <t>buzzorange.com</t>
  </si>
  <si>
    <t>buzzorange.com/techorange</t>
  </si>
  <si>
    <t>bworldonline.com</t>
  </si>
  <si>
    <t>c4isrnet.com</t>
  </si>
  <si>
    <t>calcalist.co.il</t>
  </si>
  <si>
    <t>calcalistech.com</t>
  </si>
  <si>
    <t>campustechnology.com</t>
  </si>
  <si>
    <t>canadiansecuritymag.com</t>
  </si>
  <si>
    <t>canaltech.com.br</t>
  </si>
  <si>
    <t>canberratimes.com.au</t>
  </si>
  <si>
    <t>canhealth.com</t>
  </si>
  <si>
    <t>capitalbnews.org</t>
  </si>
  <si>
    <t>caracol.com.co</t>
  </si>
  <si>
    <t>caracoltv.com</t>
  </si>
  <si>
    <t>caranddriver.com</t>
  </si>
  <si>
    <t>cash.ch</t>
  </si>
  <si>
    <t>cassiuslife.com</t>
  </si>
  <si>
    <t>cbc.ca</t>
  </si>
  <si>
    <t>cbsnews.com</t>
  </si>
  <si>
    <t>cc.cz</t>
  </si>
  <si>
    <t>Czech Republic</t>
  </si>
  <si>
    <t>Czech</t>
  </si>
  <si>
    <t>ce.cn</t>
  </si>
  <si>
    <t>cen.ce.cn</t>
  </si>
  <si>
    <t>cgmagonline.com</t>
  </si>
  <si>
    <t>chainstoreage.com</t>
  </si>
  <si>
    <t>Retail</t>
  </si>
  <si>
    <t>challenges.fr</t>
  </si>
  <si>
    <t>channeldailynews.com</t>
  </si>
  <si>
    <t>channele2e.com</t>
  </si>
  <si>
    <t>channelfutures.com</t>
  </si>
  <si>
    <t>channelinsider.com</t>
  </si>
  <si>
    <t>channellife.com.au</t>
  </si>
  <si>
    <t>channelnewsasia.com</t>
  </si>
  <si>
    <t>channelnomics.com</t>
  </si>
  <si>
    <t>channelobserver.de</t>
  </si>
  <si>
    <t>channelpartner.de</t>
  </si>
  <si>
    <t>channelpartner.es</t>
  </si>
  <si>
    <t>channelweb.co.uk</t>
  </si>
  <si>
    <t>cheddar.com</t>
  </si>
  <si>
    <t>chicago.suntimes.com</t>
  </si>
  <si>
    <t>chicagotribune.com</t>
  </si>
  <si>
    <t>chinadaily.com.cn</t>
  </si>
  <si>
    <t>chinatimes.com</t>
  </si>
  <si>
    <t>chip.com.tr</t>
  </si>
  <si>
    <t>chip.de</t>
  </si>
  <si>
    <t>chosun.com</t>
  </si>
  <si>
    <t>chron.com</t>
  </si>
  <si>
    <t>chronicle.com</t>
  </si>
  <si>
    <t>cincodias.elpais.com</t>
  </si>
  <si>
    <t>cio.chinabyte.com</t>
  </si>
  <si>
    <t>cio.com</t>
  </si>
  <si>
    <t>cio.com.mx</t>
  </si>
  <si>
    <t>cio.economictimes.indiatimes.com</t>
  </si>
  <si>
    <t>cio.idg.se</t>
  </si>
  <si>
    <t>cioafrica.co</t>
  </si>
  <si>
    <t>ciodive.com</t>
  </si>
  <si>
    <t>cityam.com</t>
  </si>
  <si>
    <t>clarin.com</t>
  </si>
  <si>
    <t>cleantechnica.com</t>
  </si>
  <si>
    <t>cleveland.com</t>
  </si>
  <si>
    <t>clickz.com</t>
  </si>
  <si>
    <t>cloud.chinabyte.com</t>
  </si>
  <si>
    <t>cloud.watch.impress.co.jp</t>
  </si>
  <si>
    <t>cloudcomputing-insider.de</t>
  </si>
  <si>
    <t>clubic.com</t>
  </si>
  <si>
    <t>cmswire.com</t>
  </si>
  <si>
    <t>cna.com.tw</t>
  </si>
  <si>
    <t>cnbc.com</t>
  </si>
  <si>
    <t>cnbctv18.com</t>
  </si>
  <si>
    <t>cnet.com</t>
  </si>
  <si>
    <t>cnetfrance.fr</t>
  </si>
  <si>
    <t>cnews.fr</t>
  </si>
  <si>
    <t>cnn.com</t>
  </si>
  <si>
    <t>cnn.gr</t>
  </si>
  <si>
    <t>Greece</t>
  </si>
  <si>
    <t>Greek</t>
  </si>
  <si>
    <t>cnnbrasil.com.br</t>
  </si>
  <si>
    <t>cnnespanol.cnn.com</t>
  </si>
  <si>
    <t>CNNindonesia.com</t>
  </si>
  <si>
    <t>Indonesia</t>
  </si>
  <si>
    <t>Indonesian</t>
  </si>
  <si>
    <t>coed.com</t>
  </si>
  <si>
    <t>cogconnected.com</t>
  </si>
  <si>
    <t>comicbook.com</t>
  </si>
  <si>
    <t>complex.com</t>
  </si>
  <si>
    <t>complianceweek.com</t>
  </si>
  <si>
    <t>computable.nl</t>
  </si>
  <si>
    <t>computerbild.de</t>
  </si>
  <si>
    <t>computerhoy.com</t>
  </si>
  <si>
    <t>computersweden.idg.se</t>
  </si>
  <si>
    <t>computerweekly.com</t>
  </si>
  <si>
    <t>computerwoche.de</t>
  </si>
  <si>
    <t>computerworld.ch</t>
  </si>
  <si>
    <t>computerworld.com</t>
  </si>
  <si>
    <t>computerworld.com.pt</t>
  </si>
  <si>
    <t>Portugal</t>
  </si>
  <si>
    <t>computerworld.dk</t>
  </si>
  <si>
    <t>computerworld.es</t>
  </si>
  <si>
    <t>computerworld.pl</t>
  </si>
  <si>
    <t>computerworldmexico.com.mx</t>
  </si>
  <si>
    <t>computing.co.uk</t>
  </si>
  <si>
    <t>computing.es</t>
  </si>
  <si>
    <t>connectedworld.com</t>
  </si>
  <si>
    <t>connect-professional.de</t>
  </si>
  <si>
    <t>consumergoods.com</t>
  </si>
  <si>
    <t>consumerreports.org</t>
  </si>
  <si>
    <t>controleng.com</t>
  </si>
  <si>
    <t>coolhunting.com</t>
  </si>
  <si>
    <t>corporateit.cl</t>
  </si>
  <si>
    <t>Chile</t>
  </si>
  <si>
    <t>corriere.it</t>
  </si>
  <si>
    <t>corrierecomunicazioni.it</t>
  </si>
  <si>
    <t>cosmopolitan.com</t>
  </si>
  <si>
    <t>creativebloq.com</t>
  </si>
  <si>
    <t>crn.com</t>
  </si>
  <si>
    <t>crn.com.au</t>
  </si>
  <si>
    <t>crn.in</t>
  </si>
  <si>
    <t>crn.nz</t>
  </si>
  <si>
    <t>crn.pl</t>
  </si>
  <si>
    <t>cronista.com</t>
  </si>
  <si>
    <t>csdn.net</t>
  </si>
  <si>
    <t>csmonitor.com</t>
  </si>
  <si>
    <t>csoonline.com</t>
  </si>
  <si>
    <t>ctvnews.ca</t>
  </si>
  <si>
    <t>curierulnational.ro</t>
  </si>
  <si>
    <t>cv.ce.cn</t>
  </si>
  <si>
    <t>cw.no</t>
  </si>
  <si>
    <t>cyberscoop.com</t>
  </si>
  <si>
    <t>daf-mag.fr</t>
  </si>
  <si>
    <t>dagbladet.no</t>
  </si>
  <si>
    <t>dailydot.com</t>
  </si>
  <si>
    <t>dailymail.co.uk</t>
  </si>
  <si>
    <t>dailymaverick.co.za</t>
  </si>
  <si>
    <t>dailynewsegypt.com</t>
  </si>
  <si>
    <t>dailystar.co.uk</t>
  </si>
  <si>
    <t>dallasnews.com</t>
  </si>
  <si>
    <t>darkreading.com</t>
  </si>
  <si>
    <t>datacenter-insider.de</t>
  </si>
  <si>
    <t>datacenterknowledge.com</t>
  </si>
  <si>
    <t>datanami.com</t>
  </si>
  <si>
    <t>datanews.knack.be</t>
  </si>
  <si>
    <t>Belgium</t>
  </si>
  <si>
    <t>ddaily.co.kr</t>
  </si>
  <si>
    <t>dday.it</t>
  </si>
  <si>
    <t>deadline.com</t>
  </si>
  <si>
    <t>dealerworld.es</t>
  </si>
  <si>
    <t>defensedaily.com</t>
  </si>
  <si>
    <t>defensenews.com</t>
  </si>
  <si>
    <t>defenseone.com</t>
  </si>
  <si>
    <t>defensesystems.com</t>
  </si>
  <si>
    <t>delfi.lt</t>
  </si>
  <si>
    <t>Lithuania</t>
  </si>
  <si>
    <t>Lithuanian</t>
  </si>
  <si>
    <t>delfi.lv</t>
  </si>
  <si>
    <t>Latvia</t>
  </si>
  <si>
    <t>Latvian</t>
  </si>
  <si>
    <t>delo.si</t>
  </si>
  <si>
    <t>Slovenia</t>
  </si>
  <si>
    <t>Slovenian</t>
  </si>
  <si>
    <t>demorgen.be</t>
  </si>
  <si>
    <t>denverpost.com</t>
  </si>
  <si>
    <t>derstandard.at</t>
  </si>
  <si>
    <t>Austria</t>
  </si>
  <si>
    <t>design-milk.com</t>
  </si>
  <si>
    <t>designworldonline.com</t>
  </si>
  <si>
    <t>desktops.pconline.com.cn</t>
  </si>
  <si>
    <t>destructoid.com</t>
  </si>
  <si>
    <t>dev-insider.de</t>
  </si>
  <si>
    <t>df.cl</t>
  </si>
  <si>
    <t>di.se</t>
  </si>
  <si>
    <t>diamond.jp</t>
  </si>
  <si>
    <t>diariolasamericas.com</t>
  </si>
  <si>
    <t>diariolibre.com</t>
  </si>
  <si>
    <t>Dominican Republic</t>
  </si>
  <si>
    <t>diepresse.com</t>
  </si>
  <si>
    <t>digi.geenius.ee</t>
  </si>
  <si>
    <t>digi.no</t>
  </si>
  <si>
    <t>digiday.com</t>
  </si>
  <si>
    <t>diginomica.com</t>
  </si>
  <si>
    <t>digit.in</t>
  </si>
  <si>
    <t>digital4.biz</t>
  </si>
  <si>
    <t>digitalcommerce360.com</t>
  </si>
  <si>
    <t>digitalhealth.net</t>
  </si>
  <si>
    <t>digitalk.bg</t>
  </si>
  <si>
    <t>digitalnationaus.com.au</t>
  </si>
  <si>
    <t>digitalspy.com</t>
  </si>
  <si>
    <t>digitaltoday.co.kr</t>
  </si>
  <si>
    <t>digitaltrends.com</t>
  </si>
  <si>
    <t>digitimes.com.tw</t>
  </si>
  <si>
    <t>dime.jp</t>
  </si>
  <si>
    <t>dinheirovivo.pt</t>
  </si>
  <si>
    <t>directioninformatique.com</t>
  </si>
  <si>
    <t>discovermagazine.com</t>
  </si>
  <si>
    <t>distributique.com</t>
  </si>
  <si>
    <t>districtadministration.com</t>
  </si>
  <si>
    <t>dn.no</t>
  </si>
  <si>
    <t>dn.se</t>
  </si>
  <si>
    <t>dnevnik.hr</t>
  </si>
  <si>
    <t>dobreprogramy.pl</t>
  </si>
  <si>
    <t>doit.com.cn</t>
  </si>
  <si>
    <t>domino.com</t>
  </si>
  <si>
    <t>donanimgunlugu.com</t>
  </si>
  <si>
    <t>donanimhaber.com</t>
  </si>
  <si>
    <t>donga.com</t>
  </si>
  <si>
    <t>dplnews.com</t>
  </si>
  <si>
    <t>dr.dk</t>
  </si>
  <si>
    <t>dt.co.kr</t>
  </si>
  <si>
    <t>dunya.com</t>
  </si>
  <si>
    <t>dutchcowboys.nl</t>
  </si>
  <si>
    <t>dutchitchannel.nl</t>
  </si>
  <si>
    <t>e24.no</t>
  </si>
  <si>
    <t>eandt.theiet.org</t>
  </si>
  <si>
    <t>ebony.com</t>
  </si>
  <si>
    <t>eco.sapo.pt</t>
  </si>
  <si>
    <t>economictimes.indiatimes.com</t>
  </si>
  <si>
    <t>economist.com</t>
  </si>
  <si>
    <t>edaily.co.kr</t>
  </si>
  <si>
    <t>edf.org</t>
  </si>
  <si>
    <t>edie.net</t>
  </si>
  <si>
    <t>edition.cnn.com</t>
  </si>
  <si>
    <t>edscoop.com</t>
  </si>
  <si>
    <t>edsource.org</t>
  </si>
  <si>
    <t>edsurge.com</t>
  </si>
  <si>
    <t>edtechmagazine.com</t>
  </si>
  <si>
    <t>edtechzine.jp</t>
  </si>
  <si>
    <t>edu.people.com.cn</t>
  </si>
  <si>
    <t>educationnewscanada.com</t>
  </si>
  <si>
    <t>educationnext.org</t>
  </si>
  <si>
    <t>edutopia.org</t>
  </si>
  <si>
    <t>edweek.org</t>
  </si>
  <si>
    <t>eenews.net</t>
  </si>
  <si>
    <t>eetimes.com</t>
  </si>
  <si>
    <t>Telco</t>
  </si>
  <si>
    <t>efe.com</t>
  </si>
  <si>
    <t>efe.com/efe/america</t>
  </si>
  <si>
    <t>efe.com/efe/espana</t>
  </si>
  <si>
    <t>ehrintelligence.com</t>
  </si>
  <si>
    <t>ekonomi.bisnis.com</t>
  </si>
  <si>
    <t>ekonomim.com</t>
  </si>
  <si>
    <t>ekosnegocios.com</t>
  </si>
  <si>
    <t>Ecuador</t>
  </si>
  <si>
    <t>ekstrabladet.dk</t>
  </si>
  <si>
    <t>elcapitalfinanciero.com</t>
  </si>
  <si>
    <t>Panama</t>
  </si>
  <si>
    <t>elcomercio.com</t>
  </si>
  <si>
    <t>elcomercio.pe</t>
  </si>
  <si>
    <t>eldiariony.com</t>
  </si>
  <si>
    <t>eleconomista.com.ar</t>
  </si>
  <si>
    <t>eleconomista.com.mx</t>
  </si>
  <si>
    <t>eleconomista.es</t>
  </si>
  <si>
    <t>electronicdesign.com</t>
  </si>
  <si>
    <t>elektronika.lt</t>
  </si>
  <si>
    <t>elektroniknet.de</t>
  </si>
  <si>
    <t>elespanol.com</t>
  </si>
  <si>
    <t>elespectador.com</t>
  </si>
  <si>
    <t>elfinanciero.com.mx</t>
  </si>
  <si>
    <t>elitedaily.com</t>
  </si>
  <si>
    <t>elle.com</t>
  </si>
  <si>
    <t>elledecor.com</t>
  </si>
  <si>
    <t>elmercuriodechile.com</t>
  </si>
  <si>
    <t>elmostrador.cl</t>
  </si>
  <si>
    <t>elmundo.es</t>
  </si>
  <si>
    <t>elnuevodia.com</t>
  </si>
  <si>
    <t>Puerto Rico</t>
  </si>
  <si>
    <t>elnuevodiario.com.do</t>
  </si>
  <si>
    <t>elpais.com</t>
  </si>
  <si>
    <t>elsoldemexico.com.mx</t>
  </si>
  <si>
    <t>eltiempo.com</t>
  </si>
  <si>
    <t>eluniversal.com.mx</t>
  </si>
  <si>
    <t>elvocero.com</t>
  </si>
  <si>
    <t>emb.cl</t>
  </si>
  <si>
    <t>emerce.nl</t>
  </si>
  <si>
    <t>emergingtechbrew.com</t>
  </si>
  <si>
    <t>emol.com</t>
  </si>
  <si>
    <t>enca.com</t>
  </si>
  <si>
    <t>energyintel.com</t>
  </si>
  <si>
    <t>energy-oil-gas.com</t>
  </si>
  <si>
    <t>energyvoice.com</t>
  </si>
  <si>
    <t>engadget.com</t>
  </si>
  <si>
    <t>engineeringnews.co.za</t>
  </si>
  <si>
    <t>english.ahram.org.eg</t>
  </si>
  <si>
    <t>enter.co</t>
  </si>
  <si>
    <t>enterpriseitworldmea.com</t>
  </si>
  <si>
    <t>enterprisezine.jp</t>
  </si>
  <si>
    <t>entrepreneur.com</t>
  </si>
  <si>
    <t>entwickler.de</t>
  </si>
  <si>
    <t>eonline.com</t>
  </si>
  <si>
    <t>epocanegocios.globo.com</t>
  </si>
  <si>
    <t>eschoolnews.com</t>
  </si>
  <si>
    <t>espn.com</t>
  </si>
  <si>
    <t>esquire.com</t>
  </si>
  <si>
    <t>esquire.com/uk</t>
  </si>
  <si>
    <t>essence.com</t>
  </si>
  <si>
    <t>estadao.com.br</t>
  </si>
  <si>
    <t>estrategiaynegocios.net</t>
  </si>
  <si>
    <t>El Salvador</t>
  </si>
  <si>
    <t>etnews.com</t>
  </si>
  <si>
    <t>etonline.com</t>
  </si>
  <si>
    <t>ettoday.net</t>
  </si>
  <si>
    <t>eurogamer.net</t>
  </si>
  <si>
    <t>euromoney.com</t>
  </si>
  <si>
    <t>europapress.es</t>
  </si>
  <si>
    <t>ew.com</t>
  </si>
  <si>
    <t>eweek.com</t>
  </si>
  <si>
    <t>exame.com</t>
  </si>
  <si>
    <t>excelsior.com.mx</t>
  </si>
  <si>
    <t>executivedigest.sapo.pt</t>
  </si>
  <si>
    <t>executivegov.com</t>
  </si>
  <si>
    <t>expansion.com</t>
  </si>
  <si>
    <t>expansion.mx</t>
  </si>
  <si>
    <t>expertreviews.co.uk</t>
  </si>
  <si>
    <t>expo.ce.cn</t>
  </si>
  <si>
    <t>express.co.uk</t>
  </si>
  <si>
    <t>expresscomputer.in</t>
  </si>
  <si>
    <t>extremetech.com</t>
  </si>
  <si>
    <t>family.pconline.com.cn</t>
  </si>
  <si>
    <t>famitsu.com</t>
  </si>
  <si>
    <t>fastcompany.com</t>
  </si>
  <si>
    <t>fatherly.com</t>
  </si>
  <si>
    <t>faz.net</t>
  </si>
  <si>
    <t>fcw.com</t>
  </si>
  <si>
    <t>fd.nl</t>
  </si>
  <si>
    <t>feber.se</t>
  </si>
  <si>
    <t>federalnewsnetwork.com</t>
  </si>
  <si>
    <t>federaltimes.com</t>
  </si>
  <si>
    <t>fedscoop.com</t>
  </si>
  <si>
    <t>fedtechmagazine.com</t>
  </si>
  <si>
    <t>ffnews.com</t>
  </si>
  <si>
    <t>fiercebiotech.com</t>
  </si>
  <si>
    <t>fiercehealthcare.com</t>
  </si>
  <si>
    <t>fiercetelecom.com</t>
  </si>
  <si>
    <t>fiercewireless.com</t>
  </si>
  <si>
    <t>finance.caijing.com.cn</t>
  </si>
  <si>
    <t>finance.ce.cn</t>
  </si>
  <si>
    <t>finance.people.com.cn</t>
  </si>
  <si>
    <t>financialexpress.com</t>
  </si>
  <si>
    <t>financialpost.com</t>
  </si>
  <si>
    <t>finans.dk</t>
  </si>
  <si>
    <t>finansavisen.no</t>
  </si>
  <si>
    <t>finextra.com</t>
  </si>
  <si>
    <t>fintechfutures.com</t>
  </si>
  <si>
    <t>fintechmagazine.com</t>
  </si>
  <si>
    <t>fnnews.com</t>
  </si>
  <si>
    <t>focus.de</t>
  </si>
  <si>
    <t>folha.uol.com.br</t>
  </si>
  <si>
    <t>followict.news</t>
  </si>
  <si>
    <t>fontech.startitup.sk</t>
  </si>
  <si>
    <t>Slovakia</t>
  </si>
  <si>
    <t>Slovak</t>
  </si>
  <si>
    <t>foodandwine.com</t>
  </si>
  <si>
    <t>forbes.co</t>
  </si>
  <si>
    <t>forbes.com</t>
  </si>
  <si>
    <t>forbes.com.au</t>
  </si>
  <si>
    <t>forbes.com.br</t>
  </si>
  <si>
    <t>forbes.com.mx</t>
  </si>
  <si>
    <t>forbes.cz</t>
  </si>
  <si>
    <t>forbesargentina.com</t>
  </si>
  <si>
    <t>forbescentroamerica.com</t>
  </si>
  <si>
    <t>Costa Rica</t>
  </si>
  <si>
    <t>forbesindia.com</t>
  </si>
  <si>
    <t>forbesjapan.com</t>
  </si>
  <si>
    <t>forest.watch.impress.co.jp</t>
  </si>
  <si>
    <t>fortune.com</t>
  </si>
  <si>
    <t>fortunegreece.com</t>
  </si>
  <si>
    <t>fortuneindia.com</t>
  </si>
  <si>
    <t>foxbusiness.com</t>
  </si>
  <si>
    <t>foxnews.com</t>
  </si>
  <si>
    <t>fr.le360.ma</t>
  </si>
  <si>
    <t>francetvinfo.fr</t>
  </si>
  <si>
    <t>freep.com</t>
  </si>
  <si>
    <t>freetech4teachers.com</t>
  </si>
  <si>
    <t>frenchweb.fr</t>
  </si>
  <si>
    <t>ft.com</t>
  </si>
  <si>
    <t>futurezone.at</t>
  </si>
  <si>
    <t>futurism.com</t>
  </si>
  <si>
    <t>futurity.org</t>
  </si>
  <si>
    <t>g1.globo.com</t>
  </si>
  <si>
    <t>gadgetguy.com.au</t>
  </si>
  <si>
    <t>gadgets360.com</t>
  </si>
  <si>
    <t>gadgetsnow.com</t>
  </si>
  <si>
    <t>game.watch.impress.co.jp</t>
  </si>
  <si>
    <t>gamedeveloper.com</t>
  </si>
  <si>
    <t>gameinformer.com</t>
  </si>
  <si>
    <t>gamekult.com</t>
  </si>
  <si>
    <t>gamepro.de</t>
  </si>
  <si>
    <t>gamereactor.se</t>
  </si>
  <si>
    <t>gamesindustry.biz</t>
  </si>
  <si>
    <t>gamespot.com</t>
  </si>
  <si>
    <t>gamesradar.com</t>
  </si>
  <si>
    <t>gamestar.de</t>
  </si>
  <si>
    <t>gate.ahram.org.eg</t>
  </si>
  <si>
    <t>gbnews.com</t>
  </si>
  <si>
    <t>gcn.com</t>
  </si>
  <si>
    <t>gd.se</t>
  </si>
  <si>
    <t>gdnonline.com</t>
  </si>
  <si>
    <t>gdnonline.com/index</t>
  </si>
  <si>
    <t>gearpatrol.com</t>
  </si>
  <si>
    <t>geekculture.co</t>
  </si>
  <si>
    <t>geekmom.com</t>
  </si>
  <si>
    <t>geekpark.net</t>
  </si>
  <si>
    <t>geektime.co.il</t>
  </si>
  <si>
    <t>geekwire.com</t>
  </si>
  <si>
    <t>geekzilla.tech</t>
  </si>
  <si>
    <t>genk.vn</t>
  </si>
  <si>
    <t>Vietnam</t>
  </si>
  <si>
    <t>Vietnamese</t>
  </si>
  <si>
    <t>geospatialworld.net</t>
  </si>
  <si>
    <t>Space</t>
  </si>
  <si>
    <t>gestion.pe</t>
  </si>
  <si>
    <t>gettingsmart.com</t>
  </si>
  <si>
    <t>gfmag.com</t>
  </si>
  <si>
    <t>ghacks.net</t>
  </si>
  <si>
    <t>giantbomb.com</t>
  </si>
  <si>
    <t>giga.de</t>
  </si>
  <si>
    <t>gigaom.com</t>
  </si>
  <si>
    <t>gizmodo.com</t>
  </si>
  <si>
    <t>gizmodo.jp</t>
  </si>
  <si>
    <t>gizmodo.uol.com.br</t>
  </si>
  <si>
    <t>glamour.com</t>
  </si>
  <si>
    <t>globalgrind.com</t>
  </si>
  <si>
    <t>globalnews.ca</t>
  </si>
  <si>
    <t>globes.co.il</t>
  </si>
  <si>
    <t>golem.de</t>
  </si>
  <si>
    <t>goodblacknews.org</t>
  </si>
  <si>
    <t>goodhousekeeping.com</t>
  </si>
  <si>
    <t>goop.com</t>
  </si>
  <si>
    <t>gottabemobile.com</t>
  </si>
  <si>
    <t>governing.com</t>
  </si>
  <si>
    <t>govexec.com</t>
  </si>
  <si>
    <t>govinsider.asia</t>
  </si>
  <si>
    <t>govloop.com</t>
  </si>
  <si>
    <t>govtech.com</t>
  </si>
  <si>
    <t>gp.se</t>
  </si>
  <si>
    <t>gq.com</t>
  </si>
  <si>
    <t>gq-magazine.co.uk</t>
  </si>
  <si>
    <t>gqmagazine.fr</t>
  </si>
  <si>
    <t>greenbiz.com</t>
  </si>
  <si>
    <t>greencarcongress.com</t>
  </si>
  <si>
    <t>grow-n.com</t>
  </si>
  <si>
    <t>gry-online.pl</t>
  </si>
  <si>
    <t>guardian.co.tt</t>
  </si>
  <si>
    <t>Trinidad and Tobago</t>
  </si>
  <si>
    <t>guardian.ng</t>
  </si>
  <si>
    <t>gulfbusiness.com</t>
  </si>
  <si>
    <t>gulfnews.com</t>
  </si>
  <si>
    <t>gulf-times.com</t>
  </si>
  <si>
    <t>handelsblatt.com</t>
  </si>
  <si>
    <t>handelszeitung.ch</t>
  </si>
  <si>
    <t>hankyung.com</t>
  </si>
  <si>
    <t>hapijournal.com</t>
  </si>
  <si>
    <t>hardwarezone.com.sg</t>
  </si>
  <si>
    <t>harpersbazaar.com</t>
  </si>
  <si>
    <t>hauteliving.com</t>
  </si>
  <si>
    <t>hbcubuzz.com</t>
  </si>
  <si>
    <t>hbr.org</t>
  </si>
  <si>
    <t>hbrturkiye.com</t>
  </si>
  <si>
    <t>hdblog.it</t>
  </si>
  <si>
    <t>health.com</t>
  </si>
  <si>
    <t>health.people.com.cn</t>
  </si>
  <si>
    <t>healthcare-digital.com</t>
  </si>
  <si>
    <t>healthcaredive.com</t>
  </si>
  <si>
    <t>healthcarefinancenews.com</t>
  </si>
  <si>
    <t>healthcareitnews.com</t>
  </si>
  <si>
    <t>healthinvestor.co.uk</t>
  </si>
  <si>
    <t>healthitsecurity.com</t>
  </si>
  <si>
    <t>healthleadersmedia.com</t>
  </si>
  <si>
    <t>heavy.com</t>
  </si>
  <si>
    <t>hechingerreport.org</t>
  </si>
  <si>
    <t>heise.de</t>
  </si>
  <si>
    <t>hellobeautiful.com</t>
  </si>
  <si>
    <t>helpnetsecurity.com</t>
  </si>
  <si>
    <t>heragenda.com</t>
  </si>
  <si>
    <t>heraldodemexico.com.mx</t>
  </si>
  <si>
    <t>heraldsun.com.au</t>
  </si>
  <si>
    <t>hercampus.com</t>
  </si>
  <si>
    <t>heute.at</t>
  </si>
  <si>
    <t>highsnobiety.com</t>
  </si>
  <si>
    <t>hispanicexecutive.com</t>
  </si>
  <si>
    <t>hitconsultant.net</t>
  </si>
  <si>
    <t>hk.news.yahoo.com</t>
  </si>
  <si>
    <t>Hong Kong</t>
  </si>
  <si>
    <t>hk01.com</t>
  </si>
  <si>
    <t>hkej.com</t>
  </si>
  <si>
    <t>hln.be</t>
  </si>
  <si>
    <t>hn.cz</t>
  </si>
  <si>
    <t>hnmagazine.com</t>
  </si>
  <si>
    <t>hobbyconsolas.com</t>
  </si>
  <si>
    <t>hollywoodreporter.com</t>
  </si>
  <si>
    <t>hospitalitytech.com</t>
  </si>
  <si>
    <t>hot.cnbeta.com</t>
  </si>
  <si>
    <t>hotnews.ro</t>
  </si>
  <si>
    <t>houstonchronicle.com</t>
  </si>
  <si>
    <t>hrportugal.sapo.pt</t>
  </si>
  <si>
    <t>hrreporter.com</t>
  </si>
  <si>
    <t>hs.fi</t>
  </si>
  <si>
    <t>Finland</t>
  </si>
  <si>
    <t>Finnish</t>
  </si>
  <si>
    <t>hsj.co.uk</t>
  </si>
  <si>
    <t>htxt.co.za</t>
  </si>
  <si>
    <t>huffingtonpost.co.uk</t>
  </si>
  <si>
    <t>huffingtonpost.jp</t>
  </si>
  <si>
    <t>huffpost.com</t>
  </si>
  <si>
    <t>hvg.hu</t>
  </si>
  <si>
    <t>hwsw.hu</t>
  </si>
  <si>
    <t>hwupgrade.it</t>
  </si>
  <si>
    <t>hypebeast.com</t>
  </si>
  <si>
    <t>ictbusiness.info</t>
  </si>
  <si>
    <t>ictbusiness.it</t>
  </si>
  <si>
    <t>ictbusiness.org</t>
  </si>
  <si>
    <t>ict-enews.net</t>
  </si>
  <si>
    <t>ictjournal.ch</t>
  </si>
  <si>
    <t>ictvietnam.vn</t>
  </si>
  <si>
    <t>idc.com</t>
  </si>
  <si>
    <t>idgconnect.com</t>
  </si>
  <si>
    <t>idnes.cz</t>
  </si>
  <si>
    <t>ifanr.com</t>
  </si>
  <si>
    <t>ifeng.com</t>
  </si>
  <si>
    <t>ign.com</t>
  </si>
  <si>
    <t>ilsole24ore.com</t>
  </si>
  <si>
    <t>iltalehti.fi</t>
  </si>
  <si>
    <t>impactotic.co</t>
  </si>
  <si>
    <t>impresacity.it</t>
  </si>
  <si>
    <t>inbusiness.kz/ru</t>
  </si>
  <si>
    <t>inc.com</t>
  </si>
  <si>
    <t>independent.co.uk</t>
  </si>
  <si>
    <t>independent.ie</t>
  </si>
  <si>
    <t>index.hu</t>
  </si>
  <si>
    <t>indianexpress.com</t>
  </si>
  <si>
    <t>indiatimes.com</t>
  </si>
  <si>
    <t>indiatoday.in</t>
  </si>
  <si>
    <t>industriaitaliana.it</t>
  </si>
  <si>
    <t>industrieanzeiger.industrie.de</t>
  </si>
  <si>
    <t>industriemagazin.at</t>
  </si>
  <si>
    <t>industrytoday.co.uk</t>
  </si>
  <si>
    <t>industrytoday.com</t>
  </si>
  <si>
    <t>industryweek.com</t>
  </si>
  <si>
    <t>inews.hket.com</t>
  </si>
  <si>
    <t>inews24.com</t>
  </si>
  <si>
    <t>infobae.com</t>
  </si>
  <si>
    <t>infokomputer.grid.id</t>
  </si>
  <si>
    <t>infomoney.com.br</t>
  </si>
  <si>
    <t>infoq.com</t>
  </si>
  <si>
    <t>inforchannel.com.br</t>
  </si>
  <si>
    <t>informationweek.com</t>
  </si>
  <si>
    <t>infosecurity-magazine.com</t>
  </si>
  <si>
    <t>infoworld.com</t>
  </si>
  <si>
    <t>inno3.it</t>
  </si>
  <si>
    <t>inquirer.com</t>
  </si>
  <si>
    <t>insidehighered.com</t>
  </si>
  <si>
    <t>insidehook.com</t>
  </si>
  <si>
    <t>inside-it.ch</t>
  </si>
  <si>
    <t>insider.gr</t>
  </si>
  <si>
    <t>insomnia.gr</t>
  </si>
  <si>
    <t>instalki.pl</t>
  </si>
  <si>
    <t>instyle.com</t>
  </si>
  <si>
    <t>interfax.com.ua</t>
  </si>
  <si>
    <t>internetworld.de</t>
  </si>
  <si>
    <t>inven.co.kr</t>
  </si>
  <si>
    <t>inverse.com</t>
  </si>
  <si>
    <t>investors.com</t>
  </si>
  <si>
    <t>iol.co.za</t>
  </si>
  <si>
    <t>iot.chinabyte.com</t>
  </si>
  <si>
    <t>iotworldtoday.com</t>
  </si>
  <si>
    <t>iprofesional.com</t>
  </si>
  <si>
    <t>iproup.com</t>
  </si>
  <si>
    <t>ipwatchdog.com</t>
  </si>
  <si>
    <t>irishexaminer.com</t>
  </si>
  <si>
    <t>irishtechnews.ie</t>
  </si>
  <si>
    <t>irishtimes.com</t>
  </si>
  <si>
    <t>irozhlas.cz</t>
  </si>
  <si>
    <t>is.fi</t>
  </si>
  <si>
    <t>israelhayom.co.il</t>
  </si>
  <si>
    <t>istoedinheiro.com.br</t>
  </si>
  <si>
    <t>it.chosun.com</t>
  </si>
  <si>
    <t>it.impress.co.jp</t>
  </si>
  <si>
    <t>it168.com</t>
  </si>
  <si>
    <t>italian.tech</t>
  </si>
  <si>
    <t>itavisen.no</t>
  </si>
  <si>
    <t>itbrew.com</t>
  </si>
  <si>
    <t>itbrief.co.nz</t>
  </si>
  <si>
    <t>itbrief.com.au</t>
  </si>
  <si>
    <t>IT-Business [DE]</t>
  </si>
  <si>
    <t>itbusiness.ca</t>
  </si>
  <si>
    <t>it-business.de</t>
  </si>
  <si>
    <t>itbusinessedge.com</t>
  </si>
  <si>
    <t>itc.ua</t>
  </si>
  <si>
    <t>itchannel.pt</t>
  </si>
  <si>
    <t>itespresso.fr</t>
  </si>
  <si>
    <t>it-finanzmagazin.de</t>
  </si>
  <si>
    <t>itforum.com.br</t>
  </si>
  <si>
    <t>ithome.com.tw</t>
  </si>
  <si>
    <t>it-kanalen.se</t>
  </si>
  <si>
    <t>itmagazine.ch</t>
  </si>
  <si>
    <t>it-markt.ch</t>
  </si>
  <si>
    <t>itmedia.co.jp</t>
  </si>
  <si>
    <t>itnews.asia</t>
  </si>
  <si>
    <t>itnews.com.au</t>
  </si>
  <si>
    <t>it-online.co.za</t>
  </si>
  <si>
    <t>itp.net</t>
  </si>
  <si>
    <t>itpro.co.uk</t>
  </si>
  <si>
    <t>itpro.com</t>
  </si>
  <si>
    <t>itpromag.com</t>
  </si>
  <si>
    <t>itprotoday.com</t>
  </si>
  <si>
    <t>itreseller.ch</t>
  </si>
  <si>
    <t>itreseller.com.pl</t>
  </si>
  <si>
    <t>itseller.cl</t>
  </si>
  <si>
    <t>itsitio.com/ar</t>
  </si>
  <si>
    <t>it-square.hk</t>
  </si>
  <si>
    <t>ituser.es</t>
  </si>
  <si>
    <t>itv.com</t>
  </si>
  <si>
    <t>itwatch.dk</t>
  </si>
  <si>
    <t>itweb.co.za</t>
  </si>
  <si>
    <t>itwire.com</t>
  </si>
  <si>
    <t>itwiz.pl</t>
  </si>
  <si>
    <t>itworldcanada.com</t>
  </si>
  <si>
    <t>it-zoom.de</t>
  </si>
  <si>
    <t>japan.cnet.com</t>
  </si>
  <si>
    <t>japan.zdnet.com</t>
  </si>
  <si>
    <t>jeuxactu.com</t>
  </si>
  <si>
    <t>jeuxvideo.com</t>
  </si>
  <si>
    <t>jiemian.com</t>
  </si>
  <si>
    <t>jiji.com</t>
  </si>
  <si>
    <t>joongang.co.kr</t>
  </si>
  <si>
    <t>jornaldenegocios.pt</t>
  </si>
  <si>
    <t>jornaleconomico.pt</t>
  </si>
  <si>
    <t>jota.info</t>
  </si>
  <si>
    <t>journaldemontreal.com</t>
  </si>
  <si>
    <t>journaldugeek.com</t>
  </si>
  <si>
    <t>journaldunet.com</t>
  </si>
  <si>
    <t>jovemnerd.com.br</t>
  </si>
  <si>
    <t>jp.ign.com</t>
  </si>
  <si>
    <t>jyllands-posten.dk</t>
  </si>
  <si>
    <t>kaldata.com</t>
  </si>
  <si>
    <t>kapital.kz</t>
  </si>
  <si>
    <t>Kazakh</t>
  </si>
  <si>
    <t>kathimerini.gr</t>
  </si>
  <si>
    <t>kauppalehti.fi</t>
  </si>
  <si>
    <t>khaleejtimes.com</t>
  </si>
  <si>
    <t>kleinezeitung.at</t>
  </si>
  <si>
    <t>ko.com.ua</t>
  </si>
  <si>
    <t>kompas.com</t>
  </si>
  <si>
    <t>komputer.dk</t>
  </si>
  <si>
    <t>komputerswiat.pl</t>
  </si>
  <si>
    <t>konbini.com</t>
  </si>
  <si>
    <t>kotaku.com.au</t>
  </si>
  <si>
    <t>krebsonsecurity.com</t>
  </si>
  <si>
    <t>krone.at</t>
  </si>
  <si>
    <t>kumparan.com</t>
  </si>
  <si>
    <t>kurier.at</t>
  </si>
  <si>
    <t>kursors.lv</t>
  </si>
  <si>
    <t>lactualite.com</t>
  </si>
  <si>
    <t>laestrella.com.pa</t>
  </si>
  <si>
    <t>lalibre.be</t>
  </si>
  <si>
    <t>lanacion.com.ar</t>
  </si>
  <si>
    <t>languagemagazine.com</t>
  </si>
  <si>
    <t>laprensagrafica.com</t>
  </si>
  <si>
    <t>lapresse.ca</t>
  </si>
  <si>
    <t>larazon.es</t>
  </si>
  <si>
    <t>larepublica.co</t>
  </si>
  <si>
    <t>larepublica.net</t>
  </si>
  <si>
    <t>larepublica.pe</t>
  </si>
  <si>
    <t>lastampa.it</t>
  </si>
  <si>
    <t>latam.ign.com</t>
  </si>
  <si>
    <t>latercera.com</t>
  </si>
  <si>
    <t>latimes.com</t>
  </si>
  <si>
    <t>latina.com</t>
  </si>
  <si>
    <t>latribune.fr</t>
  </si>
  <si>
    <t>latv.com</t>
  </si>
  <si>
    <t>lavanguardia.com</t>
  </si>
  <si>
    <t>learningforjustice.org</t>
  </si>
  <si>
    <t>lecho.be</t>
  </si>
  <si>
    <t>leconomiste.com</t>
  </si>
  <si>
    <t>ledevoir.com</t>
  </si>
  <si>
    <t>lefigaro.fr</t>
  </si>
  <si>
    <t>lemagit.fr</t>
  </si>
  <si>
    <t>lematin.ma</t>
  </si>
  <si>
    <t>lemonde.fr</t>
  </si>
  <si>
    <t>lemondeinformatique.fr</t>
  </si>
  <si>
    <t>leparisien.fr</t>
  </si>
  <si>
    <t>lepoint.fr</t>
  </si>
  <si>
    <t>lesaffaires.com</t>
  </si>
  <si>
    <t>lesechos.fr</t>
  </si>
  <si>
    <t>lesnumeriques.com</t>
  </si>
  <si>
    <t>lesoir.be</t>
  </si>
  <si>
    <t>lesoleil.com</t>
  </si>
  <si>
    <t>lessentiel.lu</t>
  </si>
  <si>
    <t>Luxembourg</t>
  </si>
  <si>
    <t>letemps.ch</t>
  </si>
  <si>
    <t>levelup.com</t>
  </si>
  <si>
    <t>lexpansion.lexpress.fr</t>
  </si>
  <si>
    <t>lexpress.fr</t>
  </si>
  <si>
    <t>lifehacker.com</t>
  </si>
  <si>
    <t>lifehacker.com.au</t>
  </si>
  <si>
    <t>lifewire.com</t>
  </si>
  <si>
    <t>lifo.gr</t>
  </si>
  <si>
    <t>lightreading.com</t>
  </si>
  <si>
    <t>linformaticien.com</t>
  </si>
  <si>
    <t>liputan6.com</t>
  </si>
  <si>
    <t>listindiario.com</t>
  </si>
  <si>
    <t>liuyan.people.com.cn</t>
  </si>
  <si>
    <t>livemint.com</t>
  </si>
  <si>
    <t>logisticsmgmt.com</t>
  </si>
  <si>
    <t>lopezdoriga.com</t>
  </si>
  <si>
    <t>lopinion.fr</t>
  </si>
  <si>
    <t>lowyat.net</t>
  </si>
  <si>
    <t>lrytas.lt</t>
  </si>
  <si>
    <t>lsa-conso.fr</t>
  </si>
  <si>
    <t>lupa.cz</t>
  </si>
  <si>
    <t>maariv.co.il</t>
  </si>
  <si>
    <t>macobserver.com</t>
  </si>
  <si>
    <t>macworld.com</t>
  </si>
  <si>
    <t>madamenoire.com</t>
  </si>
  <si>
    <t>maddyness.com</t>
  </si>
  <si>
    <t>madonna.oe24.at</t>
  </si>
  <si>
    <t>mainichi.jp</t>
  </si>
  <si>
    <t>makezine.com</t>
  </si>
  <si>
    <t>mako.co.il</t>
  </si>
  <si>
    <t>malaya.com.ph</t>
  </si>
  <si>
    <t>managedhealthcareexecutive.com</t>
  </si>
  <si>
    <t>managementtoday.co.uk</t>
  </si>
  <si>
    <t>mandatory.com</t>
  </si>
  <si>
    <t>manilastandard.net</t>
  </si>
  <si>
    <t>manilatimes.net</t>
  </si>
  <si>
    <t>manufacturingdigital.com</t>
  </si>
  <si>
    <t>manufacturing-today.com</t>
  </si>
  <si>
    <t>manufacturingtomorrow.com</t>
  </si>
  <si>
    <t>marieclaire.com</t>
  </si>
  <si>
    <t>market.bisnis.com</t>
  </si>
  <si>
    <t>marketplace.org</t>
  </si>
  <si>
    <t>marketwatch.com</t>
  </si>
  <si>
    <t>marktundmittelstand.de</t>
  </si>
  <si>
    <t>martech.org</t>
  </si>
  <si>
    <t>marthastewart.com</t>
  </si>
  <si>
    <t>mashable.com</t>
  </si>
  <si>
    <t>masrawy.com</t>
  </si>
  <si>
    <t>mb.com.ph</t>
  </si>
  <si>
    <t>medcitynews.com</t>
  </si>
  <si>
    <t>medgadget.com</t>
  </si>
  <si>
    <t>mediapost.com</t>
  </si>
  <si>
    <t>mefeater.com</t>
  </si>
  <si>
    <t>mein-mmo.de</t>
  </si>
  <si>
    <t>memeburn.com</t>
  </si>
  <si>
    <t>menshealth.com</t>
  </si>
  <si>
    <t>mensjournal.com</t>
  </si>
  <si>
    <t>mercurynews.com</t>
  </si>
  <si>
    <t>meritalk.com</t>
  </si>
  <si>
    <t>metro.co.uk</t>
  </si>
  <si>
    <t>metro.tempo.co</t>
  </si>
  <si>
    <t>mgronline.com</t>
  </si>
  <si>
    <t>mhealthintelligence.com</t>
  </si>
  <si>
    <t>mic.com</t>
  </si>
  <si>
    <t>mikrobitti.fi</t>
  </si>
  <si>
    <t>milenio.com</t>
  </si>
  <si>
    <t>military.people.com.cn</t>
  </si>
  <si>
    <t>militarytimes.com</t>
  </si>
  <si>
    <t>millenium.org</t>
  </si>
  <si>
    <t>mining-technology.com</t>
  </si>
  <si>
    <t>mirror.co.uk</t>
  </si>
  <si>
    <t>mk.co.kr</t>
  </si>
  <si>
    <t>mlive.com</t>
  </si>
  <si>
    <t>mobihealthnews.com</t>
  </si>
  <si>
    <t>mobiili.fi</t>
  </si>
  <si>
    <t>Mobil.se</t>
  </si>
  <si>
    <t>mobilesyrup.com</t>
  </si>
  <si>
    <t>modernhealthcare.com</t>
  </si>
  <si>
    <t>modernretail.co.uk</t>
  </si>
  <si>
    <t>mogulmillennial.com</t>
  </si>
  <si>
    <t>money.pl</t>
  </si>
  <si>
    <t>money.udn.com</t>
  </si>
  <si>
    <t>moneycontrol.com</t>
  </si>
  <si>
    <t>monoist.atmarkit.co.jp</t>
  </si>
  <si>
    <t>morningbrew.com</t>
  </si>
  <si>
    <t>mother.ly</t>
  </si>
  <si>
    <t>motortrend.com</t>
  </si>
  <si>
    <t>msdynamicsworld.com</t>
  </si>
  <si>
    <t>msnbc.com</t>
  </si>
  <si>
    <t>mtv.com</t>
  </si>
  <si>
    <t>mujerejecutiva.com.mx</t>
  </si>
  <si>
    <t>multichannelmerchant.com</t>
  </si>
  <si>
    <t>multiplayer.it</t>
  </si>
  <si>
    <t>muropaketti.com</t>
  </si>
  <si>
    <t>muycomputer.com</t>
  </si>
  <si>
    <t>MuyComputerPro.com</t>
  </si>
  <si>
    <t>mybroadband.co.za</t>
  </si>
  <si>
    <t>mydomaine.com</t>
  </si>
  <si>
    <t>mydrivers.com</t>
  </si>
  <si>
    <t>mynavi.jp</t>
  </si>
  <si>
    <t>mytotalretail.com</t>
  </si>
  <si>
    <t>nacion.com</t>
  </si>
  <si>
    <t>napi.hu</t>
  </si>
  <si>
    <t>nasaspaceflight.com</t>
  </si>
  <si>
    <t>nasional.tempo.co</t>
  </si>
  <si>
    <t>nationaldefensemagazine.org</t>
  </si>
  <si>
    <t>nationalpost.com</t>
  </si>
  <si>
    <t>naturalgasintel.com</t>
  </si>
  <si>
    <t>nau.ch</t>
  </si>
  <si>
    <t>nbcnews.com</t>
  </si>
  <si>
    <t>nbr.co.nz</t>
  </si>
  <si>
    <t>ndtv.com</t>
  </si>
  <si>
    <t>nea.org</t>
  </si>
  <si>
    <t>neofeed.com.br</t>
  </si>
  <si>
    <t>nerdist.com</t>
  </si>
  <si>
    <t>networkcomputing.com</t>
  </si>
  <si>
    <t>networkworld.com</t>
  </si>
  <si>
    <t>netzwoche.ch</t>
  </si>
  <si>
    <t>newatlas.com</t>
  </si>
  <si>
    <t>news.com.au</t>
  </si>
  <si>
    <t>news.detik.com</t>
  </si>
  <si>
    <t>news.ltn.com.tw</t>
  </si>
  <si>
    <t>news.mingpao.com</t>
  </si>
  <si>
    <t>news.mit.edu</t>
  </si>
  <si>
    <t>news.mt.co.kr</t>
  </si>
  <si>
    <t>news.mydrivers.com</t>
  </si>
  <si>
    <t>news.mynavi.jp</t>
  </si>
  <si>
    <t>news.pconline.com.cn</t>
  </si>
  <si>
    <t>news.sky.com</t>
  </si>
  <si>
    <t>news1.kr</t>
  </si>
  <si>
    <t>news18.com</t>
  </si>
  <si>
    <t>news247.gr</t>
  </si>
  <si>
    <t>newscientist.com</t>
  </si>
  <si>
    <t>newshub.co.nz</t>
  </si>
  <si>
    <t>newsinfo.inquirer.net</t>
  </si>
  <si>
    <t>newsis.com</t>
  </si>
  <si>
    <t>newsone.com</t>
  </si>
  <si>
    <t>newstalk.com</t>
  </si>
  <si>
    <t>newstalkzb.co.nz</t>
  </si>
  <si>
    <t>newsweek.com</t>
  </si>
  <si>
    <t>newyorker.com</t>
  </si>
  <si>
    <t>nextbigfuture.com</t>
  </si>
  <si>
    <t>nextgov.com</t>
  </si>
  <si>
    <t>nexttv.com</t>
  </si>
  <si>
    <t>nhk.or.jp</t>
  </si>
  <si>
    <t>nikkei.com</t>
  </si>
  <si>
    <t>nj.com</t>
  </si>
  <si>
    <t>noordhollandsdagblad.nl</t>
  </si>
  <si>
    <t>nordichardware.se</t>
  </si>
  <si>
    <t>nos.nl</t>
  </si>
  <si>
    <t>notebook.pconline.com.cn</t>
  </si>
  <si>
    <t>nouvelobs.com</t>
  </si>
  <si>
    <t>novinky.cz</t>
  </si>
  <si>
    <t>nowthisnews.com</t>
  </si>
  <si>
    <t>npr.org</t>
  </si>
  <si>
    <t>nrc.nl</t>
  </si>
  <si>
    <t>nrf.com</t>
  </si>
  <si>
    <t>nrk.no</t>
  </si>
  <si>
    <t>nu.nl</t>
  </si>
  <si>
    <t>numerama.com</t>
  </si>
  <si>
    <t>nyheder.tv2.dk</t>
  </si>
  <si>
    <t>nymag.com</t>
  </si>
  <si>
    <t>nypost.com</t>
  </si>
  <si>
    <t>nyteknik.se</t>
  </si>
  <si>
    <t>nytimes.com</t>
  </si>
  <si>
    <t>nytimes.com/wirecutter</t>
  </si>
  <si>
    <t>nzherald.co.nz</t>
  </si>
  <si>
    <t>nzz.ch</t>
  </si>
  <si>
    <t>observador.pt</t>
  </si>
  <si>
    <t>ocregister.com</t>
  </si>
  <si>
    <t>oe24.at</t>
  </si>
  <si>
    <t>offshore-mag.com</t>
  </si>
  <si>
    <t>oglobo.globo.com</t>
  </si>
  <si>
    <t>oilprice.com</t>
  </si>
  <si>
    <t>olhardigital.com.br</t>
  </si>
  <si>
    <t>omni.se</t>
  </si>
  <si>
    <t>opengovasia.com</t>
  </si>
  <si>
    <t>opinion.people.com.cn</t>
  </si>
  <si>
    <t>oprahdaily.com</t>
  </si>
  <si>
    <t>oregonlive.com</t>
  </si>
  <si>
    <t>origo.hu</t>
  </si>
  <si>
    <t>orlandosentinel.com</t>
  </si>
  <si>
    <t>ots.at</t>
  </si>
  <si>
    <t>out.com</t>
  </si>
  <si>
    <t>ozy.com</t>
  </si>
  <si>
    <t>pad.mydrivers.com</t>
  </si>
  <si>
    <t>pando.com</t>
  </si>
  <si>
    <t>parentesis.com</t>
  </si>
  <si>
    <t>parents.com</t>
  </si>
  <si>
    <t>paymentsdive.com</t>
  </si>
  <si>
    <t>pb.pl</t>
  </si>
  <si>
    <t>pbs.org</t>
  </si>
  <si>
    <t>pc.co.il</t>
  </si>
  <si>
    <t>pc.watch.impress.co.jp</t>
  </si>
  <si>
    <t>pcactive.nl</t>
  </si>
  <si>
    <t>pcforalla.idg.se</t>
  </si>
  <si>
    <t>pcgamer.com</t>
  </si>
  <si>
    <t>pcgames.de</t>
  </si>
  <si>
    <t>pcgameshardware.de</t>
  </si>
  <si>
    <t>pcgamesn.com</t>
  </si>
  <si>
    <t>pcguia.pt</t>
  </si>
  <si>
    <t>pcmag.com</t>
  </si>
  <si>
    <t>pcmarket.com.hk</t>
  </si>
  <si>
    <t>pcmweb.nl</t>
  </si>
  <si>
    <t>pconline.com.cn</t>
  </si>
  <si>
    <t>pcpop.com</t>
  </si>
  <si>
    <t>pcwelt.de</t>
  </si>
  <si>
    <t>pcworld.com</t>
  </si>
  <si>
    <t>people.com</t>
  </si>
  <si>
    <t>people.com.cn (archived)</t>
  </si>
  <si>
    <t>peopleofcolorintech.com</t>
  </si>
  <si>
    <t>peru21.pe</t>
  </si>
  <si>
    <t>petri.com</t>
  </si>
  <si>
    <t>philstar.com</t>
  </si>
  <si>
    <t>phys.org</t>
  </si>
  <si>
    <t>pingwest.com</t>
  </si>
  <si>
    <t>plantengineering.com</t>
  </si>
  <si>
    <t>platformer.news</t>
  </si>
  <si>
    <t>playtech.ro</t>
  </si>
  <si>
    <t>pocket-lint.com</t>
  </si>
  <si>
    <t>politico.com</t>
  </si>
  <si>
    <t>politiken.dk</t>
  </si>
  <si>
    <t>polygon.com</t>
  </si>
  <si>
    <t>popsci.com</t>
  </si>
  <si>
    <t>popsugar.com</t>
  </si>
  <si>
    <t>popularmechanics.com</t>
  </si>
  <si>
    <t>portafolio.co</t>
  </si>
  <si>
    <t>portalinnova.cl</t>
  </si>
  <si>
    <t>postonline.co.uk</t>
  </si>
  <si>
    <t>postperspective.com</t>
  </si>
  <si>
    <t>powermag.com</t>
  </si>
  <si>
    <t>prensalibre.com</t>
  </si>
  <si>
    <t>Guatemala</t>
  </si>
  <si>
    <t>press-start.com.au</t>
  </si>
  <si>
    <t>primicias.ec</t>
  </si>
  <si>
    <t>projector.pconline.com.cn</t>
  </si>
  <si>
    <t>propublica.org</t>
  </si>
  <si>
    <t>protothema.gr</t>
  </si>
  <si>
    <t>purewow.com</t>
  </si>
  <si>
    <t>pymnts.com</t>
  </si>
  <si>
    <t>qna.org.qa</t>
  </si>
  <si>
    <t>qq.com</t>
  </si>
  <si>
    <t>qz.com</t>
  </si>
  <si>
    <t>radioagricultura.cl</t>
  </si>
  <si>
    <t>rappler.com</t>
  </si>
  <si>
    <t>raya.com</t>
  </si>
  <si>
    <t>rcnradio.com</t>
  </si>
  <si>
    <t>rcpmag.com</t>
  </si>
  <si>
    <t>rcrwireless.com</t>
  </si>
  <si>
    <t>readwrite.com</t>
  </si>
  <si>
    <t>realsimple.com</t>
  </si>
  <si>
    <t>recordere.dk</t>
  </si>
  <si>
    <t>redbookmag.com</t>
  </si>
  <si>
    <t>refinery29.com</t>
  </si>
  <si>
    <t>remezcla.com</t>
  </si>
  <si>
    <t>renewableenergymagazine.com</t>
  </si>
  <si>
    <t>renewableenergyworld.com</t>
  </si>
  <si>
    <t>repubblica.it</t>
  </si>
  <si>
    <t>reseller.co.nz</t>
  </si>
  <si>
    <t>retaildive.com</t>
  </si>
  <si>
    <t>retailinsider.com</t>
  </si>
  <si>
    <t>retailtimes.co.uk</t>
  </si>
  <si>
    <t>retailtouchpoints.com</t>
  </si>
  <si>
    <t>retail-week.com</t>
  </si>
  <si>
    <t>retailwire.com</t>
  </si>
  <si>
    <t>rethink.industries</t>
  </si>
  <si>
    <t>reuters.com</t>
  </si>
  <si>
    <t>revistaitnow.com</t>
  </si>
  <si>
    <t>revistapegn.globo.com</t>
  </si>
  <si>
    <t>revistasumma.com</t>
  </si>
  <si>
    <t>revolt.tv</t>
  </si>
  <si>
    <t>rigzone.com</t>
  </si>
  <si>
    <t>risnews.com</t>
  </si>
  <si>
    <t>rnz.co.nz</t>
  </si>
  <si>
    <t>robbreport.com</t>
  </si>
  <si>
    <t>roboticsandautomationnews.com</t>
  </si>
  <si>
    <t>rockpapershotgun.com</t>
  </si>
  <si>
    <t>rollingout.com</t>
  </si>
  <si>
    <t>rollingstone.com</t>
  </si>
  <si>
    <t>romper.com</t>
  </si>
  <si>
    <t>rp.pl</t>
  </si>
  <si>
    <t>rpp.pe</t>
  </si>
  <si>
    <t>rtbf.be</t>
  </si>
  <si>
    <t>rte.ie</t>
  </si>
  <si>
    <t>rtlnieuws.nl</t>
  </si>
  <si>
    <t>rts.ch</t>
  </si>
  <si>
    <t>runtime.news</t>
  </si>
  <si>
    <t>sabq.org</t>
  </si>
  <si>
    <t>sae.org</t>
  </si>
  <si>
    <t>salon.com</t>
  </si>
  <si>
    <t>sankei.com</t>
  </si>
  <si>
    <t>sanook.com</t>
  </si>
  <si>
    <t>satellitetoday.com</t>
  </si>
  <si>
    <t>sbs.com.au</t>
  </si>
  <si>
    <t>science.org</t>
  </si>
  <si>
    <t>sciencedaily.com</t>
  </si>
  <si>
    <t>sciencefriday.com</t>
  </si>
  <si>
    <t>scientificamerican.com</t>
  </si>
  <si>
    <t>scmagazine.com</t>
  </si>
  <si>
    <t>scmp.com</t>
  </si>
  <si>
    <t>sdtimes.com</t>
  </si>
  <si>
    <t>sdxcentral.com</t>
  </si>
  <si>
    <t>searchengineland.com</t>
  </si>
  <si>
    <t>searchenginewatch.com</t>
  </si>
  <si>
    <t>seattlepi.com</t>
  </si>
  <si>
    <t>seattletimes.com</t>
  </si>
  <si>
    <t>security.nl</t>
  </si>
  <si>
    <t>security-insider.de</t>
  </si>
  <si>
    <t>securityreport.com.br</t>
  </si>
  <si>
    <t>sedaily.com</t>
  </si>
  <si>
    <t>self.com</t>
  </si>
  <si>
    <t>semafor.com</t>
  </si>
  <si>
    <t>semana.com</t>
  </si>
  <si>
    <t>seventeen.com</t>
  </si>
  <si>
    <t>seyassah.com</t>
  </si>
  <si>
    <t>seznamzpravy.cz</t>
  </si>
  <si>
    <t>sfchronicle.com</t>
  </si>
  <si>
    <t>shadowandact.com</t>
  </si>
  <si>
    <t>sheknows.com</t>
  </si>
  <si>
    <t>shiftdelete.net</t>
  </si>
  <si>
    <t>si.com</t>
  </si>
  <si>
    <t>siecledigital.fr</t>
  </si>
  <si>
    <t>silicon.fr</t>
  </si>
  <si>
    <t>siliconrepublic.com</t>
  </si>
  <si>
    <t>slashdot.org</t>
  </si>
  <si>
    <t>slate.com</t>
  </si>
  <si>
    <t>smallbiztrends.com</t>
  </si>
  <si>
    <t>smartindustry.com</t>
  </si>
  <si>
    <t>sme.org</t>
  </si>
  <si>
    <t>sme.sk</t>
  </si>
  <si>
    <t>smh.com.au</t>
  </si>
  <si>
    <t>society.people.com.cn</t>
  </si>
  <si>
    <t>soft.chinabyte.com</t>
  </si>
  <si>
    <t>softzone.es</t>
  </si>
  <si>
    <t>soyacincau.com</t>
  </si>
  <si>
    <t>space.com</t>
  </si>
  <si>
    <t>spacenews.com</t>
  </si>
  <si>
    <t>spidersweb.pl</t>
  </si>
  <si>
    <t>spieletipps.de</t>
  </si>
  <si>
    <t>sportsvideo.org</t>
  </si>
  <si>
    <t>Sports</t>
  </si>
  <si>
    <t>sporttechie.com</t>
  </si>
  <si>
    <t>srf.ch</t>
  </si>
  <si>
    <t>staceyoniot.com</t>
  </si>
  <si>
    <t>standaard.be</t>
  </si>
  <si>
    <t>standard.co.uk</t>
  </si>
  <si>
    <t>standardmedia.co.ke</t>
  </si>
  <si>
    <t>startribune.com</t>
  </si>
  <si>
    <t>start-up.ro</t>
  </si>
  <si>
    <t>statescoop.com</t>
  </si>
  <si>
    <t>statesman.com</t>
  </si>
  <si>
    <t>statnews.com</t>
  </si>
  <si>
    <t>stern.de</t>
  </si>
  <si>
    <t>stevivor.com</t>
  </si>
  <si>
    <t>straitstimes.com</t>
  </si>
  <si>
    <t>stratechery.com</t>
  </si>
  <si>
    <t>streamingmedia.com</t>
  </si>
  <si>
    <t>stuff.co.nz</t>
  </si>
  <si>
    <t>stuff.tv</t>
  </si>
  <si>
    <t>stylist.co.uk</t>
  </si>
  <si>
    <t>sueddeutsche.de</t>
  </si>
  <si>
    <t>supplychain247.com</t>
  </si>
  <si>
    <t>supplychainbrain.com</t>
  </si>
  <si>
    <t>supplychaindigital.com</t>
  </si>
  <si>
    <t>supplychaindive.com</t>
  </si>
  <si>
    <t>surfacemag.com</t>
  </si>
  <si>
    <t>svd.se</t>
  </si>
  <si>
    <t>sverigesradio.se</t>
  </si>
  <si>
    <t>sweclockers.com</t>
  </si>
  <si>
    <t>swissinfo.ch</t>
  </si>
  <si>
    <t>sydsvenskan.se</t>
  </si>
  <si>
    <t>t3.com</t>
  </si>
  <si>
    <t>t3n.de</t>
  </si>
  <si>
    <t>tagesanzeiger.ch</t>
  </si>
  <si>
    <t>tagesschau.de</t>
  </si>
  <si>
    <t>tagesspiegel.de</t>
  </si>
  <si>
    <t>tahawultech.com</t>
  </si>
  <si>
    <t>talouselama.fi</t>
  </si>
  <si>
    <t>tdg.ch</t>
  </si>
  <si>
    <t>tech.caijing.com.cn</t>
  </si>
  <si>
    <t>tech.china.com.cn</t>
  </si>
  <si>
    <t>tech.hindustantimes.com</t>
  </si>
  <si>
    <t>tech.sina.com.cn</t>
  </si>
  <si>
    <t>tech.walla.co.il</t>
  </si>
  <si>
    <t>tech360.tv</t>
  </si>
  <si>
    <t>techarena.co.ke</t>
  </si>
  <si>
    <t>techau.com.au</t>
  </si>
  <si>
    <t>techbang.com</t>
  </si>
  <si>
    <t>techbuzzireland.com</t>
  </si>
  <si>
    <t>techcentral.co.za</t>
  </si>
  <si>
    <t>techcentral.ie</t>
  </si>
  <si>
    <t>techcircle.in</t>
  </si>
  <si>
    <t>techcrunch.com</t>
  </si>
  <si>
    <t>techdirt.com</t>
  </si>
  <si>
    <t>techgoondu.com</t>
  </si>
  <si>
    <t>techguide.com.au</t>
  </si>
  <si>
    <t>techhive.com</t>
  </si>
  <si>
    <t>techinasia.com</t>
  </si>
  <si>
    <t>techinside.com</t>
  </si>
  <si>
    <t>techlearning.com</t>
  </si>
  <si>
    <t>techlicious.com</t>
  </si>
  <si>
    <t>techlusive.in</t>
  </si>
  <si>
    <t>techmonitor.ai</t>
  </si>
  <si>
    <t>technative.io</t>
  </si>
  <si>
    <t>technews.tw</t>
  </si>
  <si>
    <t>technewsworld.com</t>
  </si>
  <si>
    <t>technobuffalo.com</t>
  </si>
  <si>
    <t>techno-edge.net</t>
  </si>
  <si>
    <t>technologyreview.com</t>
  </si>
  <si>
    <t>techpress.gr</t>
  </si>
  <si>
    <t>techradar.com</t>
  </si>
  <si>
    <t>techreport.com</t>
  </si>
  <si>
    <t>techrepublic.com</t>
  </si>
  <si>
    <t>techsmart.co.za</t>
  </si>
  <si>
    <t>techstart.ro</t>
  </si>
  <si>
    <t>techtalkthai.com</t>
  </si>
  <si>
    <t>techtarget.com</t>
  </si>
  <si>
    <t>techtimes.com</t>
  </si>
  <si>
    <t>techtudo.com.br</t>
  </si>
  <si>
    <t>tech-wd.com</t>
  </si>
  <si>
    <t>techweb.com.cn</t>
  </si>
  <si>
    <t>techweez.com</t>
  </si>
  <si>
    <t>techzine.nl</t>
  </si>
  <si>
    <t>tecmundo.com.br</t>
  </si>
  <si>
    <t>tecnoblog.net</t>
  </si>
  <si>
    <t>teenvogue.com</t>
  </si>
  <si>
    <t>tek.no</t>
  </si>
  <si>
    <t>tek.sapo.pt</t>
  </si>
  <si>
    <t>tekniikanmaailma.fi</t>
  </si>
  <si>
    <t>tekniikkatalous.fi</t>
  </si>
  <si>
    <t>tekno.tempo.co</t>
  </si>
  <si>
    <t>teknolojioku.com</t>
  </si>
  <si>
    <t>telecompaper.com</t>
  </si>
  <si>
    <t>telecompetitor.com</t>
  </si>
  <si>
    <t>telecoms.com</t>
  </si>
  <si>
    <t>telegraaf.nl</t>
  </si>
  <si>
    <t>telegraph.co.uk</t>
  </si>
  <si>
    <t>telex.hu</t>
  </si>
  <si>
    <t>tengrinews.kz</t>
  </si>
  <si>
    <t>tested.com</t>
  </si>
  <si>
    <t>tf1info.fr</t>
  </si>
  <si>
    <t>tg24.sky.it</t>
  </si>
  <si>
    <t>tgcom24.mediaset.it</t>
  </si>
  <si>
    <t>The Australian Financial Review</t>
  </si>
  <si>
    <t>the74million.org</t>
  </si>
  <si>
    <t>theage.com.au</t>
  </si>
  <si>
    <t>theathletic.com</t>
  </si>
  <si>
    <t>theatlantic.com</t>
  </si>
  <si>
    <t>thebanker.com</t>
  </si>
  <si>
    <t>thebit.nz</t>
  </si>
  <si>
    <t>theblackwallsttimes.com</t>
  </si>
  <si>
    <t>theconversation.com</t>
  </si>
  <si>
    <t>thedailybeast.com</t>
  </si>
  <si>
    <t>thedrive.com</t>
  </si>
  <si>
    <t>thedrum.com</t>
  </si>
  <si>
    <t>theedgemarkets.com</t>
  </si>
  <si>
    <t>theedgesingapore.com</t>
  </si>
  <si>
    <t>theeverygirl.com</t>
  </si>
  <si>
    <t>thefinancialbrand.com</t>
  </si>
  <si>
    <t>thefp.com</t>
  </si>
  <si>
    <t>theglobeandmail.com</t>
  </si>
  <si>
    <t>thegrio.com</t>
  </si>
  <si>
    <t>thegrocer.co.uk</t>
  </si>
  <si>
    <t>theguardian.com</t>
  </si>
  <si>
    <t>thehackernews.com</t>
  </si>
  <si>
    <t>thehill.com</t>
  </si>
  <si>
    <t>thehindu.com</t>
  </si>
  <si>
    <t>thehindubusinessline.com</t>
  </si>
  <si>
    <t>thehustle.co</t>
  </si>
  <si>
    <t>theinformation.com</t>
  </si>
  <si>
    <t>thejournal.com</t>
  </si>
  <si>
    <t>thejournal.ie</t>
  </si>
  <si>
    <t>thelogic.co</t>
  </si>
  <si>
    <t>themanufacturer.com</t>
  </si>
  <si>
    <t>themarker.com</t>
  </si>
  <si>
    <t>themarkup.org</t>
  </si>
  <si>
    <t>themessenger.com</t>
  </si>
  <si>
    <t>thenewstack.io</t>
  </si>
  <si>
    <t>thenextweb.com</t>
  </si>
  <si>
    <t>thepeninsulaqatar.com</t>
  </si>
  <si>
    <t>therecount.com</t>
  </si>
  <si>
    <t>theregister.com</t>
  </si>
  <si>
    <t>theringer.com</t>
  </si>
  <si>
    <t>theroot.com</t>
  </si>
  <si>
    <t>the-scientist.com</t>
  </si>
  <si>
    <t>thestar.com</t>
  </si>
  <si>
    <t>thestar.com.my</t>
  </si>
  <si>
    <t>thetimes.co.uk</t>
  </si>
  <si>
    <t>theverge.com</t>
  </si>
  <si>
    <t>theworld.org</t>
  </si>
  <si>
    <t>thewrap.com</t>
  </si>
  <si>
    <t>thinkadvisor.com</t>
  </si>
  <si>
    <t>thisdaylive.com</t>
  </si>
  <si>
    <t>threatpost.com</t>
  </si>
  <si>
    <t>thrillist.com</t>
  </si>
  <si>
    <t>thurrott.com</t>
  </si>
  <si>
    <t>tijd.be</t>
  </si>
  <si>
    <t>time.com</t>
  </si>
  <si>
    <t>timeshighereducation.com</t>
  </si>
  <si>
    <t>timeslive.co.za</t>
  </si>
  <si>
    <t>timesofindia.indiatimes.com</t>
  </si>
  <si>
    <t>timesofisrael.com</t>
  </si>
  <si>
    <t>tio.ch</t>
  </si>
  <si>
    <t>tivi.fi</t>
  </si>
  <si>
    <t>tmtpost.com</t>
  </si>
  <si>
    <t>todayonline.com</t>
  </si>
  <si>
    <t>tol.org</t>
  </si>
  <si>
    <t>tomsguide.com</t>
  </si>
  <si>
    <t>tomshardware.com</t>
  </si>
  <si>
    <t>tomshardware.fr</t>
  </si>
  <si>
    <t>tomshw.it</t>
  </si>
  <si>
    <t>toptenreviews.com</t>
  </si>
  <si>
    <t>touchit.sk</t>
  </si>
  <si>
    <t>tovima.gr</t>
  </si>
  <si>
    <t>toyokeizai.net</t>
  </si>
  <si>
    <t>tpinsights.com</t>
  </si>
  <si>
    <t>tportal.hr</t>
  </si>
  <si>
    <t>travelandleisure.com</t>
  </si>
  <si>
    <t>travelnoire.com</t>
  </si>
  <si>
    <t>trend.at</t>
  </si>
  <si>
    <t>trends.levif.be</t>
  </si>
  <si>
    <t>trendtic.cl</t>
  </si>
  <si>
    <t>tribuneonlineng.com</t>
  </si>
  <si>
    <t>tribunnews.com</t>
  </si>
  <si>
    <t>trustedreviews.com</t>
  </si>
  <si>
    <t>tu.no</t>
  </si>
  <si>
    <t>tuopin.ce.cn</t>
  </si>
  <si>
    <t>tv2.no</t>
  </si>
  <si>
    <t>tvtechnology.com</t>
  </si>
  <si>
    <t>tw.people.com.cn</t>
  </si>
  <si>
    <t>tweakers.net</t>
  </si>
  <si>
    <t>ubergizmo.com</t>
  </si>
  <si>
    <t>ukauthority.com</t>
  </si>
  <si>
    <t>uncrate.com</t>
  </si>
  <si>
    <t>universetoday.com</t>
  </si>
  <si>
    <t>unwire.hk</t>
  </si>
  <si>
    <t>unwire.pro</t>
  </si>
  <si>
    <t>uol.com.br</t>
  </si>
  <si>
    <t>uproxx.com</t>
  </si>
  <si>
    <t>uruninceleme.net</t>
  </si>
  <si>
    <t>us.cnn.com</t>
  </si>
  <si>
    <t>usatoday.com</t>
  </si>
  <si>
    <t>usine-digitale.fr</t>
  </si>
  <si>
    <t>usinenouvelle.com</t>
  </si>
  <si>
    <t>usmagazine.com</t>
  </si>
  <si>
    <t>usnews.com</t>
  </si>
  <si>
    <t>utilitydive.com</t>
  </si>
  <si>
    <t>valor.globo.com</t>
  </si>
  <si>
    <t>valuewalk.com</t>
  </si>
  <si>
    <t>vanguardngr.com</t>
  </si>
  <si>
    <t>vanityfair.com</t>
  </si>
  <si>
    <t>variety.com</t>
  </si>
  <si>
    <t>veja.abril.com.br</t>
  </si>
  <si>
    <t>venturebeat.com</t>
  </si>
  <si>
    <t>verdict.co.uk</t>
  </si>
  <si>
    <t>version2.dk</t>
  </si>
  <si>
    <t>vg.hu</t>
  </si>
  <si>
    <t>vg.no</t>
  </si>
  <si>
    <t>vg247.com</t>
  </si>
  <si>
    <t>vgtime.com</t>
  </si>
  <si>
    <t>vice.com</t>
  </si>
  <si>
    <t>videonuze.com</t>
  </si>
  <si>
    <t>viettimes.vn</t>
  </si>
  <si>
    <t>views.ce.cn</t>
  </si>
  <si>
    <t>voanews.com</t>
  </si>
  <si>
    <t>vogue.com</t>
  </si>
  <si>
    <t>voister.se</t>
  </si>
  <si>
    <t>volkskrant.nl</t>
  </si>
  <si>
    <t>vox.com</t>
  </si>
  <si>
    <t>vr.ce.cn</t>
  </si>
  <si>
    <t>vrt.be</t>
  </si>
  <si>
    <t>wallpaper.com</t>
  </si>
  <si>
    <t>wall-street.ro</t>
  </si>
  <si>
    <t>wardsauto.com</t>
  </si>
  <si>
    <t>washingtonpost.com</t>
  </si>
  <si>
    <t>washingtontechnology.com</t>
  </si>
  <si>
    <t>washingtontimes.com</t>
  </si>
  <si>
    <t>watch.impress.co.jp</t>
  </si>
  <si>
    <t>watchtheyard.com</t>
  </si>
  <si>
    <t>watson.ch</t>
  </si>
  <si>
    <t>waz.de</t>
  </si>
  <si>
    <t>wearable.pconline.com.cn</t>
  </si>
  <si>
    <t>wearemitu.com</t>
  </si>
  <si>
    <t>webnews.it</t>
  </si>
  <si>
    <t>weeklybcn.com</t>
  </si>
  <si>
    <t>welt.de</t>
  </si>
  <si>
    <t>wired.co.uk</t>
  </si>
  <si>
    <t>wired.com</t>
  </si>
  <si>
    <t>wired.it</t>
  </si>
  <si>
    <t>wirtschaftszeit.at</t>
  </si>
  <si>
    <t>wiwo.de</t>
  </si>
  <si>
    <t>womansday.com</t>
  </si>
  <si>
    <t>womenshealth.gov</t>
  </si>
  <si>
    <t>world.people.com.cn</t>
  </si>
  <si>
    <t>worldoil.com</t>
  </si>
  <si>
    <t>wsj.com</t>
  </si>
  <si>
    <t>wwd.com</t>
  </si>
  <si>
    <t>xataka.com</t>
  </si>
  <si>
    <t>xataka.com.mx</t>
  </si>
  <si>
    <t>xinhuanet.com</t>
  </si>
  <si>
    <t>xonecole.com</t>
  </si>
  <si>
    <t>xtech.nikkei.com</t>
  </si>
  <si>
    <t>yle.fi</t>
  </si>
  <si>
    <t>yna.co.kr</t>
  </si>
  <si>
    <t>ynet.co.il</t>
  </si>
  <si>
    <t>ynetnews.com</t>
  </si>
  <si>
    <t>yomiuri.co.jp</t>
  </si>
  <si>
    <t>yourstory.com</t>
  </si>
  <si>
    <t>zaobao.com.sg</t>
  </si>
  <si>
    <t>zawya.com</t>
  </si>
  <si>
    <t>zdnet.co.kr</t>
  </si>
  <si>
    <t>zdnet.com</t>
  </si>
  <si>
    <t>zdnet.fr</t>
  </si>
  <si>
    <t>zf.ro</t>
  </si>
  <si>
    <t>zhiding.cn</t>
  </si>
  <si>
    <t>zimo.dnevnik.hr</t>
  </si>
  <si>
    <t>zingnews.vn</t>
  </si>
  <si>
    <t>zive.cz</t>
  </si>
  <si>
    <t>zmescience.com</t>
  </si>
  <si>
    <t>zol.com.cn</t>
  </si>
  <si>
    <t>protegez-vous.ca</t>
  </si>
  <si>
    <t>LATAM</t>
  </si>
  <si>
    <t>automationmag.com</t>
  </si>
  <si>
    <t>advisor.ca</t>
  </si>
  <si>
    <t>canadianbusiness.com</t>
  </si>
  <si>
    <t>energy-manager.ca</t>
  </si>
  <si>
    <t>investmentexecutive.com</t>
  </si>
  <si>
    <t>readthepeak.com</t>
  </si>
  <si>
    <t>teachmag.com</t>
  </si>
  <si>
    <t>wealthprofessional.ca</t>
  </si>
  <si>
    <t>insurancebusinessmag.com</t>
  </si>
  <si>
    <t>lienmultimedia.com</t>
  </si>
  <si>
    <t>hilltimes.com</t>
  </si>
  <si>
    <t>ottawacitizen.com</t>
  </si>
  <si>
    <t>vancouversun.com</t>
  </si>
  <si>
    <t>politico.eu</t>
  </si>
  <si>
    <t>Multicultural Outlet Type</t>
  </si>
  <si>
    <t>General News</t>
  </si>
  <si>
    <t>Black and African American</t>
  </si>
  <si>
    <t>AfroTech</t>
  </si>
  <si>
    <t>Andscape</t>
  </si>
  <si>
    <t>Because Of Them We Can</t>
  </si>
  <si>
    <t>N/A</t>
  </si>
  <si>
    <t>Hispanic and Latinx</t>
  </si>
  <si>
    <t>Ebony</t>
  </si>
  <si>
    <t>HBCU Buzz</t>
  </si>
  <si>
    <t>Oprah Daily</t>
  </si>
  <si>
    <t>People Of Color In Tech (POCIT)</t>
  </si>
  <si>
    <t>Revolt</t>
  </si>
  <si>
    <t>The Black Wall Street Times</t>
  </si>
  <si>
    <t>The Plug</t>
  </si>
  <si>
    <t>The Root</t>
  </si>
  <si>
    <t>bloomberg.com/citylab</t>
  </si>
  <si>
    <t>cnet.com/roadshow</t>
  </si>
  <si>
    <t>communicationsdaily.com</t>
  </si>
  <si>
    <t>federalnewsradio.com</t>
  </si>
  <si>
    <t>fintechf.com</t>
  </si>
  <si>
    <t>news.satnews.com</t>
  </si>
  <si>
    <t>rapidtvnews.com</t>
  </si>
  <si>
    <t>retail-insider.com</t>
  </si>
  <si>
    <t>medical-design.news</t>
  </si>
  <si>
    <t>Change made</t>
  </si>
  <si>
    <t>Added to NOW</t>
  </si>
  <si>
    <t>Removed from Diverse</t>
  </si>
  <si>
    <t>protocol.com</t>
  </si>
  <si>
    <t>Removed from Media List</t>
  </si>
  <si>
    <t>theskimm.com</t>
  </si>
  <si>
    <t>https://www.runtime.news/</t>
  </si>
  <si>
    <t>Added to Media List</t>
  </si>
  <si>
    <t>https://themessenger.com/</t>
  </si>
  <si>
    <t>https://www.thefp.com/</t>
  </si>
  <si>
    <t>https://therecount.com/</t>
  </si>
  <si>
    <t>https://pbs.org/</t>
  </si>
  <si>
    <t>https://propublica.org/</t>
  </si>
  <si>
    <t>es.digitaltrends.com</t>
  </si>
  <si>
    <t>peopleenespanol.com</t>
  </si>
  <si>
    <t>univision.com</t>
  </si>
  <si>
    <t>siempremujer.com</t>
  </si>
  <si>
    <t>laopinion.com</t>
  </si>
  <si>
    <t>telemundo.com</t>
  </si>
  <si>
    <t>laraza.com</t>
  </si>
  <si>
    <t>mundohispanico.com</t>
  </si>
  <si>
    <t>elnuevoherald.com</t>
  </si>
  <si>
    <t xml:space="preserve">kaldata.com </t>
  </si>
  <si>
    <t xml:space="preserve">digitalk.bg </t>
  </si>
  <si>
    <t>Dnevnik.hr</t>
  </si>
  <si>
    <t>Kapital.kz</t>
  </si>
  <si>
    <t>Czech &amp; Slovakia</t>
  </si>
  <si>
    <t>denik.cz</t>
  </si>
  <si>
    <t>GEEKTIME.CO.IL</t>
  </si>
  <si>
    <t xml:space="preserve">gulf-times.com </t>
  </si>
  <si>
    <t>followict.cnews</t>
  </si>
  <si>
    <t>Aljarida.com</t>
  </si>
  <si>
    <t xml:space="preserve">start-up.ro </t>
  </si>
  <si>
    <t>Morrocco</t>
  </si>
  <si>
    <t>UAE</t>
  </si>
  <si>
    <t>Saudia Arabia</t>
  </si>
  <si>
    <t>coindesk.com</t>
  </si>
  <si>
    <t>dezeen.com</t>
  </si>
  <si>
    <t>ladbible.com</t>
  </si>
  <si>
    <t>Brainstation.io</t>
  </si>
  <si>
    <t>insider.co.uk</t>
  </si>
  <si>
    <t>skyandtelescope.org</t>
  </si>
  <si>
    <t>itproportal.com</t>
  </si>
  <si>
    <t>dineroenimagen.com</t>
  </si>
  <si>
    <t>mundoejecutivo.com.mx</t>
  </si>
  <si>
    <t>publimetro.com.mx</t>
  </si>
  <si>
    <t>unocero.com</t>
  </si>
  <si>
    <t>canal-ar.com.ar</t>
  </si>
  <si>
    <t>lavoz.com.ar</t>
  </si>
  <si>
    <t>diariodonordeste.verdesmares.com.br</t>
  </si>
  <si>
    <t>globo.com</t>
  </si>
  <si>
    <t>omelete.com.br</t>
  </si>
  <si>
    <t>lafm.com.co</t>
  </si>
  <si>
    <t>eldeber.com.bo</t>
  </si>
  <si>
    <t>Bolivia</t>
  </si>
  <si>
    <t>paginasiete.bo</t>
  </si>
  <si>
    <t>elperiodico.com.gt</t>
  </si>
  <si>
    <t>elperuano.pe</t>
  </si>
  <si>
    <t>americaeconomia.com</t>
  </si>
  <si>
    <t>tecnoeducacion.cl</t>
  </si>
  <si>
    <t>rfigroup.com/australian-banking-and-finance</t>
  </si>
  <si>
    <t>governmentnews.com.au</t>
  </si>
  <si>
    <t>insideretail.com.au</t>
  </si>
  <si>
    <t>theeducatoronline.com</t>
  </si>
  <si>
    <t>themandarin.com.au</t>
  </si>
  <si>
    <t>which-50.com</t>
  </si>
  <si>
    <t>channellife.co.nz</t>
  </si>
  <si>
    <t>cfotech.co.nz</t>
  </si>
  <si>
    <t>thequint.com</t>
  </si>
  <si>
    <t>orientaldaily.on.cc</t>
  </si>
  <si>
    <t>startupbeat.hkej.com</t>
  </si>
  <si>
    <t>cnfol.com</t>
  </si>
  <si>
    <t>auto.cnfol.com</t>
  </si>
  <si>
    <t>bank.cnfol.com</t>
  </si>
  <si>
    <t>forex.cnfol.com</t>
  </si>
  <si>
    <t>fund.cnfol.com</t>
  </si>
  <si>
    <t>futures.cnfol.com</t>
  </si>
  <si>
    <t>gold.cnfol.com</t>
  </si>
  <si>
    <t>house.cnfol.com</t>
  </si>
  <si>
    <t>insurance.cnfol.com</t>
  </si>
  <si>
    <t>money.cnfol.com</t>
  </si>
  <si>
    <t>mp.cnfol.com</t>
  </si>
  <si>
    <t>news.cnfol.com</t>
  </si>
  <si>
    <t>sbsc.stock.cnfol.com</t>
  </si>
  <si>
    <t>sc.stock.cnfol.com</t>
  </si>
  <si>
    <t>silu.cnfol.com</t>
  </si>
  <si>
    <t>cfi.cn</t>
  </si>
  <si>
    <t>forex.cfi.cn</t>
  </si>
  <si>
    <t>fund.cfi.cn</t>
  </si>
  <si>
    <t>futures.cfi.cn</t>
  </si>
  <si>
    <t>industry.cfi.cn</t>
  </si>
  <si>
    <t>money.cfi.cn</t>
  </si>
  <si>
    <t>cnbeta.com</t>
  </si>
  <si>
    <t>evolife.cn</t>
  </si>
  <si>
    <t>globaltimes.cn</t>
  </si>
  <si>
    <t>dcross.impress.co.jp</t>
  </si>
  <si>
    <t>sankeibiz.jp</t>
  </si>
  <si>
    <t>techtarget.de</t>
  </si>
  <si>
    <t>blogs.faz.net</t>
  </si>
  <si>
    <t>egovernment-computing.de</t>
  </si>
  <si>
    <t>bildungsklick.de</t>
  </si>
  <si>
    <t>automobil-produktion.de</t>
  </si>
  <si>
    <t>lebensmittelzeitung.net</t>
  </si>
  <si>
    <t>basicthinking.de</t>
  </si>
  <si>
    <t>IT Business [DE]</t>
  </si>
  <si>
    <t>kfz-betrieb</t>
  </si>
  <si>
    <t>Süddeutsche Zeitung</t>
  </si>
  <si>
    <t>b2bmedia.bg</t>
  </si>
  <si>
    <t>dnevnik.bg</t>
  </si>
  <si>
    <t>socialemotion.online</t>
  </si>
  <si>
    <t>investor.bg</t>
  </si>
  <si>
    <t>21news.info</t>
  </si>
  <si>
    <t>ogledalo.rs</t>
  </si>
  <si>
    <t>mezha.media</t>
  </si>
  <si>
    <t>pcpress.rs</t>
  </si>
  <si>
    <t>nv.ua</t>
  </si>
  <si>
    <t>archiv.hn.cz</t>
  </si>
  <si>
    <t>byznys.hn.cz</t>
  </si>
  <si>
    <t>domaci.hn.cz</t>
  </si>
  <si>
    <t>tech.hn.cz</t>
  </si>
  <si>
    <t>vikend.hn.cz</t>
  </si>
  <si>
    <t>dennikn.sk</t>
  </si>
  <si>
    <t>e15.cz</t>
  </si>
  <si>
    <t>forbes.sk</t>
  </si>
  <si>
    <t>hnonline.sk</t>
  </si>
  <si>
    <t>zive.aktuality.sk</t>
  </si>
  <si>
    <t>nextech.sk</t>
  </si>
  <si>
    <t>trend.sk</t>
  </si>
  <si>
    <t>webnoviny.sk</t>
  </si>
  <si>
    <t>news.walla.co.il</t>
  </si>
  <si>
    <t>aljazeera.com</t>
  </si>
  <si>
    <t>al-watan.com</t>
  </si>
  <si>
    <t>wnp.pl</t>
  </si>
  <si>
    <t>wydarzenia.interia.pl</t>
  </si>
  <si>
    <t>clubitc.ro</t>
  </si>
  <si>
    <t>comunic.ro</t>
  </si>
  <si>
    <t>dcnews.ro</t>
  </si>
  <si>
    <t>kachwanya.com</t>
  </si>
  <si>
    <t>punchng.com</t>
  </si>
  <si>
    <t>thenews.com.pk</t>
  </si>
  <si>
    <t>gadget.co.za</t>
  </si>
  <si>
    <t>itweb.africa</t>
  </si>
  <si>
    <t>miningweekly.com</t>
  </si>
  <si>
    <t>cumhuriyet.com.tr</t>
  </si>
  <si>
    <t>dha.com.tr</t>
  </si>
  <si>
    <t>haberturk.com</t>
  </si>
  <si>
    <t>hurriyet.com.tr</t>
  </si>
  <si>
    <t>automobilemagazine.com.tr</t>
  </si>
  <si>
    <t>milliyet.com.tr</t>
  </si>
  <si>
    <t>ntv.com.tr</t>
  </si>
  <si>
    <t>teknoblog.com</t>
  </si>
  <si>
    <t>turkiyegazetesi.com.tr</t>
  </si>
  <si>
    <t>wam.ae/en</t>
  </si>
  <si>
    <t>wam.ae/ar</t>
  </si>
  <si>
    <t>bgr.in</t>
  </si>
  <si>
    <t>changed from bgr.in to techlusive.in (2203938)</t>
  </si>
  <si>
    <t>chinese.engadget.com</t>
  </si>
  <si>
    <t>transitioning into Yahoo (don't have URL yet)</t>
  </si>
  <si>
    <t>Transitions from chinese.engadget.com</t>
  </si>
  <si>
    <t>New Baltic Region</t>
  </si>
  <si>
    <t>New Baltic Region / Google volume due outside of article mentions</t>
  </si>
  <si>
    <t>Lativa</t>
  </si>
  <si>
    <t>New CIS Region</t>
  </si>
  <si>
    <t>elfinancierocr.com</t>
  </si>
  <si>
    <t>delfino.cr</t>
  </si>
  <si>
    <t>metro.pr</t>
  </si>
  <si>
    <t>noticel.com</t>
  </si>
  <si>
    <t>primerahora.com</t>
  </si>
  <si>
    <t>channelbuzz.ca</t>
  </si>
  <si>
    <t>journalmetro.com</t>
  </si>
  <si>
    <t>mining.com</t>
  </si>
  <si>
    <t>Remove from Media List</t>
  </si>
  <si>
    <t>Update Country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</si>
</sst>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2"/>
      <color rgb="FF000000"/>
      <name val="Calibri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0"/>
      <color theme="0"/>
      <name val="Segoe UI"/>
      <family val="2"/>
    </font>
    <font>
      <sz val="10"/>
      <color rgb="FF000000"/>
      <name val="Segoe UI"/>
      <family val="2"/>
    </font>
    <font>
      <i/>
      <sz val="10"/>
      <color rgb="FF000000"/>
      <name val="Segoe UI"/>
      <family val="2"/>
    </font>
    <font>
      <sz val="10"/>
      <color rgb="FF00B050"/>
      <name val="Segoe UI"/>
      <family val="2"/>
    </font>
    <font>
      <strike/>
      <sz val="10"/>
      <color rgb="FFFF0000"/>
      <name val="Segoe UI"/>
      <family val="2"/>
    </font>
    <font>
      <u/>
      <sz val="10"/>
      <color rgb="FF00B050"/>
      <name val="Segoe UI"/>
      <family val="2"/>
    </font>
    <font>
      <sz val="10"/>
      <name val="Segoe UI"/>
      <family val="2"/>
    </font>
    <font>
      <strike/>
      <sz val="10"/>
      <color rgb="FF00B050"/>
      <name val="Segoe UI"/>
      <family val="2"/>
    </font>
    <font>
      <sz val="10"/>
      <color rgb="FFFF0000"/>
      <name val="Segoe UI"/>
      <family val="2"/>
    </font>
    <font>
      <b/>
      <sz val="10"/>
      <color rgb="FF000000"/>
      <name val="Segoe UI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5" fontId="4" fillId="0" borderId="0" xfId="1" applyNumberFormat="1" applyFont="1"/>
    <xf numFmtId="9" fontId="4" fillId="0" borderId="0" xfId="2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9" fontId="4" fillId="0" borderId="0" xfId="2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/>
    </xf>
    <xf numFmtId="9" fontId="4" fillId="0" borderId="0" xfId="0" applyNumberFormat="1" applyFont="1" applyAlignment="1">
      <alignment horizontal="center" vertical="center" wrapText="1"/>
    </xf>
    <xf numFmtId="165" fontId="4" fillId="0" borderId="0" xfId="1" applyNumberFormat="1" applyFont="1" applyFill="1" applyAlignment="1"/>
    <xf numFmtId="165" fontId="3" fillId="2" borderId="3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4" fillId="0" borderId="0" xfId="1" applyNumberFormat="1" applyFont="1" applyAlignment="1">
      <alignment horizontal="left" vertical="center"/>
    </xf>
    <xf numFmtId="165" fontId="6" fillId="0" borderId="0" xfId="1" applyNumberFormat="1" applyFont="1" applyFill="1" applyAlignment="1">
      <alignment horizontal="center" vertical="center"/>
    </xf>
    <xf numFmtId="165" fontId="7" fillId="0" borderId="0" xfId="1" applyNumberFormat="1" applyFont="1" applyFill="1" applyAlignment="1">
      <alignment horizontal="center" vertical="center"/>
    </xf>
    <xf numFmtId="0" fontId="6" fillId="0" borderId="0" xfId="0" applyFont="1"/>
    <xf numFmtId="0" fontId="8" fillId="0" borderId="0" xfId="3" applyFont="1"/>
    <xf numFmtId="0" fontId="8" fillId="0" borderId="0" xfId="3" applyFont="1" applyAlignment="1">
      <alignment horizontal="left" vertical="center"/>
    </xf>
    <xf numFmtId="0" fontId="9" fillId="0" borderId="0" xfId="0" applyFont="1"/>
    <xf numFmtId="165" fontId="11" fillId="0" borderId="0" xfId="1" applyNumberFormat="1" applyFont="1" applyFill="1" applyAlignment="1">
      <alignment horizontal="center" vertical="center"/>
    </xf>
    <xf numFmtId="0" fontId="11" fillId="0" borderId="0" xfId="0" applyFont="1"/>
    <xf numFmtId="165" fontId="11" fillId="0" borderId="0" xfId="1" applyNumberFormat="1" applyFont="1" applyFill="1"/>
    <xf numFmtId="0" fontId="10" fillId="0" borderId="0" xfId="0" applyFont="1"/>
    <xf numFmtId="0" fontId="4" fillId="4" borderId="0" xfId="0" applyFont="1" applyFill="1"/>
    <xf numFmtId="0" fontId="4" fillId="5" borderId="0" xfId="0" applyFont="1" applyFill="1"/>
    <xf numFmtId="9" fontId="4" fillId="5" borderId="0" xfId="2" applyFont="1" applyFill="1" applyAlignment="1">
      <alignment horizontal="center" vertical="center"/>
    </xf>
    <xf numFmtId="165" fontId="4" fillId="6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" vertical="center"/>
    </xf>
    <xf numFmtId="9" fontId="12" fillId="0" borderId="0" xfId="2" applyFont="1" applyFill="1" applyAlignment="1">
      <alignment horizontal="center" vertical="center"/>
    </xf>
    <xf numFmtId="165" fontId="9" fillId="0" borderId="0" xfId="1" applyNumberFormat="1" applyFont="1" applyFill="1"/>
    <xf numFmtId="165" fontId="9" fillId="0" borderId="0" xfId="1" applyNumberFormat="1" applyFont="1" applyAlignment="1">
      <alignment horizontal="left" vertical="center"/>
    </xf>
    <xf numFmtId="9" fontId="9" fillId="0" borderId="0" xfId="2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left" vertical="top"/>
    </xf>
    <xf numFmtId="9" fontId="4" fillId="0" borderId="0" xfId="0" applyNumberFormat="1" applyFon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5" xfId="0" applyFont="1" applyBorder="1"/>
    <xf numFmtId="0" fontId="14" fillId="0" borderId="6" xfId="0" applyFont="1" applyBorder="1"/>
    <xf numFmtId="0" fontId="14" fillId="0" borderId="4" xfId="0" applyFont="1" applyBorder="1"/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fp.com/" TargetMode="External"/><Relationship Id="rId2" Type="http://schemas.openxmlformats.org/officeDocument/2006/relationships/hyperlink" Target="https://therecount.com/" TargetMode="External"/><Relationship Id="rId1" Type="http://schemas.openxmlformats.org/officeDocument/2006/relationships/hyperlink" Target="https://themessenger.com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pbs.org/" TargetMode="External"/><Relationship Id="rId4" Type="http://schemas.openxmlformats.org/officeDocument/2006/relationships/hyperlink" Target="https://www.runtime.ne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D38C-2E82-4C82-8D62-846C0B3BA9F1}">
  <dimension ref="A1:B7"/>
  <sheetViews>
    <sheetView zoomScale="85" zoomScaleNormal="85" workbookViewId="0">
      <selection activeCell="A7" sqref="A7"/>
    </sheetView>
  </sheetViews>
  <sheetFormatPr baseColWidth="10" defaultColWidth="9" defaultRowHeight="16" x14ac:dyDescent="0.45"/>
  <cols>
    <col min="1" max="1" width="126.5" style="3" customWidth="1"/>
    <col min="2" max="2" width="55.83203125" style="3" bestFit="1" customWidth="1"/>
    <col min="3" max="16384" width="9" style="3"/>
  </cols>
  <sheetData>
    <row r="1" spans="1:2" x14ac:dyDescent="0.45">
      <c r="A1" s="1" t="s">
        <v>0</v>
      </c>
      <c r="B1" s="2"/>
    </row>
    <row r="2" spans="1:2" x14ac:dyDescent="0.45">
      <c r="A2" s="3" t="s">
        <v>1</v>
      </c>
    </row>
    <row r="3" spans="1:2" x14ac:dyDescent="0.45">
      <c r="A3" s="3" t="s">
        <v>2</v>
      </c>
      <c r="B3" s="3" t="s">
        <v>3</v>
      </c>
    </row>
    <row r="4" spans="1:2" x14ac:dyDescent="0.45">
      <c r="A4" s="3" t="s">
        <v>4</v>
      </c>
      <c r="B4" s="3" t="s">
        <v>5</v>
      </c>
    </row>
    <row r="5" spans="1:2" x14ac:dyDescent="0.45">
      <c r="A5" s="3" t="s">
        <v>6</v>
      </c>
    </row>
    <row r="6" spans="1:2" x14ac:dyDescent="0.45">
      <c r="A6" s="1" t="s">
        <v>7</v>
      </c>
      <c r="B6" s="2"/>
    </row>
    <row r="7" spans="1:2" x14ac:dyDescent="0.45">
      <c r="A7" s="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527"/>
  <sheetViews>
    <sheetView zoomScale="80" zoomScaleNormal="80" workbookViewId="0">
      <pane ySplit="2" topLeftCell="A1497" activePane="bottomLeft" state="frozen"/>
      <selection activeCell="A3" sqref="A3"/>
      <selection pane="bottomLeft" activeCell="G1502" sqref="G1502"/>
    </sheetView>
  </sheetViews>
  <sheetFormatPr baseColWidth="10" defaultColWidth="8.58203125" defaultRowHeight="16" x14ac:dyDescent="0.45"/>
  <cols>
    <col min="1" max="1" width="10.58203125" style="3" customWidth="1"/>
    <col min="2" max="2" width="34.58203125" style="3" bestFit="1" customWidth="1"/>
    <col min="3" max="3" width="13.33203125" style="3" bestFit="1" customWidth="1"/>
    <col min="4" max="4" width="16.33203125" style="3" bestFit="1" customWidth="1"/>
    <col min="5" max="5" width="10.08203125" style="3" bestFit="1" customWidth="1"/>
    <col min="6" max="6" width="14.83203125" style="3" bestFit="1" customWidth="1"/>
    <col min="7" max="7" width="14.5" style="7" bestFit="1" customWidth="1"/>
    <col min="8" max="8" width="10" style="9" bestFit="1" customWidth="1"/>
    <col min="9" max="9" width="11.25" style="9" bestFit="1" customWidth="1"/>
    <col min="10" max="10" width="13.08203125" style="9" bestFit="1" customWidth="1"/>
    <col min="11" max="11" width="11" style="10" bestFit="1" customWidth="1"/>
    <col min="12" max="12" width="8.33203125" style="10" bestFit="1" customWidth="1"/>
    <col min="13" max="13" width="11.33203125" style="10" bestFit="1" customWidth="1"/>
    <col min="14" max="15" width="9.58203125" style="10" customWidth="1"/>
    <col min="16" max="16" width="8.08203125" style="10" bestFit="1" customWidth="1"/>
    <col min="17" max="16384" width="8.58203125" style="3"/>
  </cols>
  <sheetData>
    <row r="1" spans="1:16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39" t="s">
        <v>9</v>
      </c>
      <c r="L1" s="39"/>
      <c r="M1" s="39"/>
      <c r="N1" s="39"/>
      <c r="O1" s="39"/>
      <c r="P1" s="39"/>
    </row>
    <row r="2" spans="1:16" s="12" customFormat="1" x14ac:dyDescent="0.4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11" t="s">
        <v>7</v>
      </c>
      <c r="H2" s="11" t="s">
        <v>16</v>
      </c>
      <c r="I2" s="11" t="s">
        <v>17</v>
      </c>
      <c r="J2" s="11" t="s">
        <v>18</v>
      </c>
      <c r="K2" s="40" t="s">
        <v>19</v>
      </c>
      <c r="L2" s="40" t="s">
        <v>20</v>
      </c>
      <c r="M2" s="40" t="s">
        <v>21</v>
      </c>
      <c r="N2" s="40" t="s">
        <v>22</v>
      </c>
      <c r="O2" s="40" t="s">
        <v>23</v>
      </c>
      <c r="P2" s="40" t="s">
        <v>24</v>
      </c>
    </row>
    <row r="3" spans="1:16" hidden="1" x14ac:dyDescent="0.45">
      <c r="A3" s="3">
        <v>1214008</v>
      </c>
      <c r="B3" s="28" t="s">
        <v>25</v>
      </c>
      <c r="C3" s="28" t="s">
        <v>26</v>
      </c>
      <c r="D3" s="28" t="s">
        <v>27</v>
      </c>
      <c r="E3" s="28" t="s">
        <v>28</v>
      </c>
      <c r="F3" s="28" t="s">
        <v>29</v>
      </c>
      <c r="G3" s="15">
        <v>411472</v>
      </c>
      <c r="H3" s="16"/>
      <c r="I3" s="16"/>
      <c r="J3" s="16"/>
      <c r="K3" s="13">
        <v>0.35319541500000001</v>
      </c>
      <c r="L3" s="13">
        <v>0.64680458500000004</v>
      </c>
      <c r="M3" s="13">
        <v>0.222611215</v>
      </c>
      <c r="N3" s="13">
        <v>0.28066655499999998</v>
      </c>
      <c r="O3" s="13">
        <v>0.20261807000000001</v>
      </c>
      <c r="P3" s="13">
        <v>0.29410416</v>
      </c>
    </row>
    <row r="4" spans="1:16" hidden="1" x14ac:dyDescent="0.45">
      <c r="A4" s="3">
        <v>653945</v>
      </c>
      <c r="B4" s="28" t="s">
        <v>30</v>
      </c>
      <c r="C4" s="28" t="s">
        <v>26</v>
      </c>
      <c r="D4" s="28" t="s">
        <v>31</v>
      </c>
      <c r="E4" s="28" t="s">
        <v>28</v>
      </c>
      <c r="F4" s="28" t="s">
        <v>32</v>
      </c>
      <c r="G4" s="15">
        <v>20347</v>
      </c>
      <c r="H4" s="16"/>
      <c r="I4" s="16"/>
      <c r="J4" s="16"/>
      <c r="K4" s="13">
        <v>0.29260082199999998</v>
      </c>
      <c r="L4" s="13">
        <v>0.70739917799999996</v>
      </c>
      <c r="M4" s="41">
        <v>0.18943184299999999</v>
      </c>
      <c r="N4" s="13">
        <v>0.288177128</v>
      </c>
      <c r="O4" s="13">
        <v>0.235347958</v>
      </c>
      <c r="P4" s="13">
        <v>0.28704307000000001</v>
      </c>
    </row>
    <row r="5" spans="1:16" hidden="1" x14ac:dyDescent="0.45">
      <c r="A5" s="3">
        <v>662914</v>
      </c>
      <c r="B5" s="28" t="s">
        <v>33</v>
      </c>
      <c r="C5" s="28" t="s">
        <v>34</v>
      </c>
      <c r="D5" s="28" t="s">
        <v>35</v>
      </c>
      <c r="E5" s="28" t="s">
        <v>36</v>
      </c>
      <c r="F5" s="28" t="s">
        <v>37</v>
      </c>
      <c r="G5" s="15">
        <v>4967600</v>
      </c>
      <c r="H5" s="16"/>
      <c r="I5" s="16"/>
      <c r="J5" s="16"/>
      <c r="K5" s="13" t="s">
        <v>38</v>
      </c>
      <c r="L5" s="13" t="s">
        <v>38</v>
      </c>
      <c r="M5" s="13" t="s">
        <v>38</v>
      </c>
      <c r="N5" s="13" t="s">
        <v>38</v>
      </c>
      <c r="O5" s="13" t="s">
        <v>38</v>
      </c>
      <c r="P5" s="13" t="s">
        <v>38</v>
      </c>
    </row>
    <row r="6" spans="1:16" hidden="1" x14ac:dyDescent="0.45">
      <c r="A6" s="3">
        <v>657201</v>
      </c>
      <c r="B6" s="3" t="s">
        <v>39</v>
      </c>
      <c r="C6" s="28" t="s">
        <v>34</v>
      </c>
      <c r="D6" s="28" t="s">
        <v>40</v>
      </c>
      <c r="E6" s="28" t="s">
        <v>28</v>
      </c>
      <c r="F6" s="28" t="s">
        <v>41</v>
      </c>
      <c r="G6" s="15">
        <v>1945289</v>
      </c>
      <c r="H6" s="16"/>
      <c r="I6" s="16"/>
      <c r="J6" s="16"/>
      <c r="K6" s="13">
        <v>0.36491419400000003</v>
      </c>
      <c r="L6" s="13">
        <v>0.63508580599999997</v>
      </c>
      <c r="M6" s="13">
        <v>0.17336205800000001</v>
      </c>
      <c r="N6" s="13">
        <v>0.251897221</v>
      </c>
      <c r="O6" s="13">
        <v>0.19685646100000001</v>
      </c>
      <c r="P6" s="13">
        <v>0.37788425999999997</v>
      </c>
    </row>
    <row r="7" spans="1:16" hidden="1" x14ac:dyDescent="0.45">
      <c r="A7" s="3">
        <v>652957</v>
      </c>
      <c r="B7" s="3" t="s">
        <v>42</v>
      </c>
      <c r="C7" s="28" t="s">
        <v>34</v>
      </c>
      <c r="D7" s="28" t="s">
        <v>27</v>
      </c>
      <c r="E7" s="28" t="s">
        <v>28</v>
      </c>
      <c r="F7" s="28" t="s">
        <v>29</v>
      </c>
      <c r="G7" s="15">
        <v>686208</v>
      </c>
      <c r="H7" s="16"/>
      <c r="I7" s="16"/>
      <c r="J7" s="16"/>
      <c r="K7" s="41">
        <v>0.46233727099999999</v>
      </c>
      <c r="L7" s="13">
        <v>0.53766272900000001</v>
      </c>
      <c r="M7" s="13">
        <v>0.173338349</v>
      </c>
      <c r="N7" s="13">
        <v>0.235560347</v>
      </c>
      <c r="O7" s="13">
        <v>0.187700796</v>
      </c>
      <c r="P7" s="41">
        <v>0.40340050699999996</v>
      </c>
    </row>
    <row r="8" spans="1:16" hidden="1" x14ac:dyDescent="0.45">
      <c r="A8" s="3">
        <v>26256</v>
      </c>
      <c r="B8" s="3" t="s">
        <v>43</v>
      </c>
      <c r="C8" s="28" t="s">
        <v>44</v>
      </c>
      <c r="D8" s="28" t="s">
        <v>35</v>
      </c>
      <c r="E8" s="28" t="s">
        <v>36</v>
      </c>
      <c r="F8" s="28" t="s">
        <v>45</v>
      </c>
      <c r="G8" s="15">
        <v>17474</v>
      </c>
      <c r="H8" s="16"/>
      <c r="I8" s="16"/>
      <c r="J8" s="16"/>
      <c r="K8" s="13" t="s">
        <v>38</v>
      </c>
      <c r="L8" s="13" t="s">
        <v>38</v>
      </c>
      <c r="M8" s="13" t="s">
        <v>38</v>
      </c>
      <c r="N8" s="13" t="s">
        <v>38</v>
      </c>
      <c r="O8" s="13" t="s">
        <v>38</v>
      </c>
      <c r="P8" s="13" t="s">
        <v>38</v>
      </c>
    </row>
    <row r="9" spans="1:16" hidden="1" x14ac:dyDescent="0.45">
      <c r="A9" s="3">
        <v>31759</v>
      </c>
      <c r="B9" s="3" t="s">
        <v>46</v>
      </c>
      <c r="C9" s="28" t="s">
        <v>34</v>
      </c>
      <c r="D9" s="28" t="s">
        <v>47</v>
      </c>
      <c r="E9" s="28" t="s">
        <v>28</v>
      </c>
      <c r="F9" s="28" t="s">
        <v>48</v>
      </c>
      <c r="G9" s="15">
        <v>250528</v>
      </c>
      <c r="H9" s="16"/>
      <c r="I9" s="16"/>
      <c r="J9" s="16"/>
      <c r="K9" s="13">
        <v>0.48411172200000002</v>
      </c>
      <c r="L9" s="13">
        <v>0.51588827800000003</v>
      </c>
      <c r="M9" s="13">
        <v>0.145838048</v>
      </c>
      <c r="N9" s="13">
        <v>0.218097656</v>
      </c>
      <c r="O9" s="13">
        <v>0.21073076299999999</v>
      </c>
      <c r="P9" s="13">
        <v>0.42533353300000004</v>
      </c>
    </row>
    <row r="10" spans="1:16" hidden="1" x14ac:dyDescent="0.45">
      <c r="A10" s="3">
        <v>1602143</v>
      </c>
      <c r="B10" s="3" t="s">
        <v>49</v>
      </c>
      <c r="C10" s="3" t="s">
        <v>34</v>
      </c>
      <c r="D10" s="3" t="s">
        <v>35</v>
      </c>
      <c r="E10" s="3" t="s">
        <v>36</v>
      </c>
      <c r="F10" s="3" t="s">
        <v>45</v>
      </c>
      <c r="G10" s="15">
        <v>1072203</v>
      </c>
      <c r="H10" s="16"/>
      <c r="I10" s="16"/>
      <c r="J10" s="16"/>
      <c r="K10" s="13" t="s">
        <v>38</v>
      </c>
      <c r="L10" s="13" t="s">
        <v>38</v>
      </c>
      <c r="M10" s="13" t="s">
        <v>38</v>
      </c>
      <c r="N10" s="13" t="s">
        <v>38</v>
      </c>
      <c r="O10" s="13" t="s">
        <v>38</v>
      </c>
      <c r="P10" s="13" t="s">
        <v>38</v>
      </c>
    </row>
    <row r="11" spans="1:16" hidden="1" x14ac:dyDescent="0.45">
      <c r="A11" s="3">
        <v>1635644</v>
      </c>
      <c r="B11" s="3" t="s">
        <v>50</v>
      </c>
      <c r="C11" s="3" t="s">
        <v>51</v>
      </c>
      <c r="D11" s="3" t="s">
        <v>52</v>
      </c>
      <c r="E11" s="3" t="s">
        <v>28</v>
      </c>
      <c r="F11" s="3" t="s">
        <v>53</v>
      </c>
      <c r="G11" s="15">
        <v>397658</v>
      </c>
      <c r="H11" s="16"/>
      <c r="I11" s="16"/>
      <c r="J11" s="16"/>
      <c r="K11" s="13">
        <v>0.221266359</v>
      </c>
      <c r="L11" s="41">
        <v>0.77873364099999998</v>
      </c>
      <c r="M11" s="41">
        <v>0.28868862099999998</v>
      </c>
      <c r="N11" s="41">
        <v>0.34314920399999999</v>
      </c>
      <c r="O11" s="13">
        <v>0.17454498600000001</v>
      </c>
      <c r="P11" s="13">
        <v>0.193617188</v>
      </c>
    </row>
    <row r="12" spans="1:16" hidden="1" x14ac:dyDescent="0.45">
      <c r="A12" s="3">
        <v>2019003</v>
      </c>
      <c r="B12" s="3" t="s">
        <v>54</v>
      </c>
      <c r="C12" s="3" t="s">
        <v>51</v>
      </c>
      <c r="D12" s="3" t="s">
        <v>55</v>
      </c>
      <c r="E12" s="3" t="s">
        <v>36</v>
      </c>
      <c r="F12" s="3" t="s">
        <v>56</v>
      </c>
      <c r="G12" s="15">
        <v>409187</v>
      </c>
      <c r="H12" s="16"/>
      <c r="I12" s="16"/>
      <c r="J12" s="16"/>
      <c r="K12" s="13">
        <v>0.14370457014159099</v>
      </c>
      <c r="L12" s="41">
        <v>0.85629542985840801</v>
      </c>
      <c r="M12" s="41">
        <v>0.24177506924506101</v>
      </c>
      <c r="N12" s="41">
        <v>0.38030629346586797</v>
      </c>
      <c r="O12" s="13">
        <v>0.22591726951902799</v>
      </c>
      <c r="P12" s="13">
        <v>0.15200136777004142</v>
      </c>
    </row>
    <row r="13" spans="1:16" hidden="1" x14ac:dyDescent="0.45">
      <c r="A13" s="3">
        <v>663304</v>
      </c>
      <c r="B13" s="3" t="s">
        <v>57</v>
      </c>
      <c r="C13" s="3" t="s">
        <v>26</v>
      </c>
      <c r="D13" s="3" t="s">
        <v>35</v>
      </c>
      <c r="E13" s="3" t="s">
        <v>36</v>
      </c>
      <c r="F13" s="3" t="s">
        <v>37</v>
      </c>
      <c r="G13" s="15">
        <v>1071596</v>
      </c>
      <c r="H13" s="16"/>
      <c r="I13" s="16"/>
      <c r="J13" s="16"/>
      <c r="K13" s="13">
        <v>0.17986906899999999</v>
      </c>
      <c r="L13" s="41">
        <v>0.82013093100000001</v>
      </c>
      <c r="M13" s="13">
        <v>0.227749332</v>
      </c>
      <c r="N13" s="41">
        <v>0.47392420600000001</v>
      </c>
      <c r="O13" s="13">
        <v>0.196615495</v>
      </c>
      <c r="P13" s="13">
        <v>0.10171096699999999</v>
      </c>
    </row>
    <row r="14" spans="1:16" hidden="1" x14ac:dyDescent="0.45">
      <c r="A14" s="3">
        <v>2056595</v>
      </c>
      <c r="B14" s="3" t="s">
        <v>58</v>
      </c>
      <c r="C14" s="3" t="s">
        <v>34</v>
      </c>
      <c r="D14" s="3" t="s">
        <v>59</v>
      </c>
      <c r="E14" s="3" t="s">
        <v>36</v>
      </c>
      <c r="F14" s="3" t="s">
        <v>45</v>
      </c>
      <c r="G14" s="15">
        <v>41668</v>
      </c>
      <c r="H14" s="16"/>
      <c r="I14" s="16"/>
      <c r="J14" s="16"/>
      <c r="K14" s="13">
        <v>0.43735574199999999</v>
      </c>
      <c r="L14" s="13">
        <v>0.56264425799999995</v>
      </c>
      <c r="M14" s="13">
        <v>0.195269261</v>
      </c>
      <c r="N14" s="13">
        <v>0.36783607000000001</v>
      </c>
      <c r="O14" s="13">
        <v>0.213936759</v>
      </c>
      <c r="P14" s="13">
        <v>0.22295791100000001</v>
      </c>
    </row>
    <row r="15" spans="1:16" hidden="1" x14ac:dyDescent="0.45">
      <c r="A15" s="3">
        <v>72815</v>
      </c>
      <c r="B15" s="3" t="s">
        <v>60</v>
      </c>
      <c r="C15" s="3" t="s">
        <v>34</v>
      </c>
      <c r="D15" s="3" t="s">
        <v>61</v>
      </c>
      <c r="E15" s="3" t="s">
        <v>36</v>
      </c>
      <c r="F15" s="3" t="s">
        <v>62</v>
      </c>
      <c r="G15" s="15">
        <v>8216</v>
      </c>
      <c r="H15" s="16"/>
      <c r="I15" s="16"/>
      <c r="J15" s="16"/>
      <c r="K15" s="13" t="s">
        <v>38</v>
      </c>
      <c r="L15" s="13" t="s">
        <v>38</v>
      </c>
      <c r="M15" s="13" t="s">
        <v>38</v>
      </c>
      <c r="N15" s="13" t="s">
        <v>38</v>
      </c>
      <c r="O15" s="13" t="s">
        <v>38</v>
      </c>
      <c r="P15" s="13" t="s">
        <v>38</v>
      </c>
    </row>
    <row r="16" spans="1:16" hidden="1" x14ac:dyDescent="0.45">
      <c r="A16" s="3">
        <v>657927</v>
      </c>
      <c r="B16" s="3" t="s">
        <v>63</v>
      </c>
      <c r="C16" s="3" t="s">
        <v>34</v>
      </c>
      <c r="D16" s="3" t="s">
        <v>40</v>
      </c>
      <c r="E16" s="3" t="s">
        <v>28</v>
      </c>
      <c r="F16" s="3" t="s">
        <v>41</v>
      </c>
      <c r="G16" s="15">
        <v>38822</v>
      </c>
      <c r="H16" s="16"/>
      <c r="I16" s="16"/>
      <c r="J16" s="16"/>
      <c r="K16" s="13">
        <v>0.40089865000970099</v>
      </c>
      <c r="L16" s="13">
        <v>0.59910134999029796</v>
      </c>
      <c r="M16" s="13">
        <v>0.14878519950119901</v>
      </c>
      <c r="N16" s="13">
        <v>0.23586872479051399</v>
      </c>
      <c r="O16" s="13">
        <v>0.19201940187118299</v>
      </c>
      <c r="P16" s="41">
        <v>0.42332667383709999</v>
      </c>
    </row>
    <row r="17" spans="1:16" hidden="1" x14ac:dyDescent="0.45">
      <c r="A17" s="3">
        <v>1379045</v>
      </c>
      <c r="B17" s="3" t="s">
        <v>64</v>
      </c>
      <c r="C17" s="3" t="s">
        <v>65</v>
      </c>
      <c r="D17" s="3" t="s">
        <v>66</v>
      </c>
      <c r="E17" s="3" t="s">
        <v>66</v>
      </c>
      <c r="F17" s="3" t="s">
        <v>62</v>
      </c>
      <c r="G17" s="15">
        <v>1288306</v>
      </c>
      <c r="H17" s="16"/>
      <c r="I17" s="16"/>
      <c r="J17" s="16"/>
      <c r="K17" s="41">
        <v>0.51339481399999998</v>
      </c>
      <c r="L17" s="13">
        <v>0.48660518600000002</v>
      </c>
      <c r="M17" s="13">
        <v>0.118393362</v>
      </c>
      <c r="N17" s="13">
        <v>0.17295216099999999</v>
      </c>
      <c r="O17" s="13">
        <v>0.15555440800000001</v>
      </c>
      <c r="P17" s="41">
        <v>0.55310006999999994</v>
      </c>
    </row>
    <row r="18" spans="1:16" hidden="1" x14ac:dyDescent="0.45">
      <c r="A18" s="3">
        <v>650005</v>
      </c>
      <c r="B18" s="3" t="s">
        <v>67</v>
      </c>
      <c r="C18" s="3" t="s">
        <v>34</v>
      </c>
      <c r="D18" s="3" t="s">
        <v>68</v>
      </c>
      <c r="E18" s="3" t="s">
        <v>28</v>
      </c>
      <c r="F18" s="3" t="s">
        <v>69</v>
      </c>
      <c r="G18" s="15">
        <v>264452</v>
      </c>
      <c r="H18" s="16"/>
      <c r="I18" s="16"/>
      <c r="J18" s="16"/>
      <c r="K18" s="13" t="s">
        <v>38</v>
      </c>
      <c r="L18" s="13" t="s">
        <v>38</v>
      </c>
      <c r="M18" s="13" t="s">
        <v>38</v>
      </c>
      <c r="N18" s="13" t="s">
        <v>38</v>
      </c>
      <c r="O18" s="13" t="s">
        <v>38</v>
      </c>
      <c r="P18" s="13" t="s">
        <v>38</v>
      </c>
    </row>
    <row r="19" spans="1:16" hidden="1" x14ac:dyDescent="0.45">
      <c r="A19" s="3">
        <v>666115</v>
      </c>
      <c r="B19" s="3" t="s">
        <v>70</v>
      </c>
      <c r="C19" s="3" t="s">
        <v>34</v>
      </c>
      <c r="D19" s="3" t="s">
        <v>61</v>
      </c>
      <c r="E19" s="3" t="s">
        <v>36</v>
      </c>
      <c r="F19" s="3" t="s">
        <v>62</v>
      </c>
      <c r="G19" s="15">
        <v>1130073</v>
      </c>
      <c r="H19" s="16"/>
      <c r="I19" s="16"/>
      <c r="J19" s="16"/>
      <c r="K19" s="41">
        <v>0.44127867599999998</v>
      </c>
      <c r="L19" s="13">
        <v>0.55872132399999996</v>
      </c>
      <c r="M19" s="13">
        <v>0.168597991</v>
      </c>
      <c r="N19" s="13">
        <v>0.29797389800000001</v>
      </c>
      <c r="O19" s="13">
        <v>0.18807167599999999</v>
      </c>
      <c r="P19" s="13">
        <v>0.34535643500000002</v>
      </c>
    </row>
    <row r="20" spans="1:16" hidden="1" x14ac:dyDescent="0.45">
      <c r="A20" s="3">
        <v>671703</v>
      </c>
      <c r="B20" s="3" t="s">
        <v>71</v>
      </c>
      <c r="C20" s="3" t="s">
        <v>34</v>
      </c>
      <c r="D20" s="3" t="s">
        <v>66</v>
      </c>
      <c r="E20" s="3" t="s">
        <v>66</v>
      </c>
      <c r="F20" s="3" t="s">
        <v>62</v>
      </c>
      <c r="G20" s="15">
        <v>2119507</v>
      </c>
      <c r="H20" s="16" t="s">
        <v>16</v>
      </c>
      <c r="I20" s="16"/>
      <c r="J20" s="16"/>
      <c r="K20" s="13" t="s">
        <v>38</v>
      </c>
      <c r="L20" s="13" t="s">
        <v>38</v>
      </c>
      <c r="M20" s="13" t="s">
        <v>38</v>
      </c>
      <c r="N20" s="13" t="s">
        <v>38</v>
      </c>
      <c r="O20" s="13" t="s">
        <v>38</v>
      </c>
      <c r="P20" s="13" t="s">
        <v>38</v>
      </c>
    </row>
    <row r="21" spans="1:16" hidden="1" x14ac:dyDescent="0.45">
      <c r="A21" s="3">
        <v>130104</v>
      </c>
      <c r="B21" s="3" t="s">
        <v>72</v>
      </c>
      <c r="C21" s="3" t="s">
        <v>44</v>
      </c>
      <c r="D21" s="3" t="s">
        <v>73</v>
      </c>
      <c r="E21" s="3" t="s">
        <v>28</v>
      </c>
      <c r="F21" s="3" t="s">
        <v>41</v>
      </c>
      <c r="G21" s="15">
        <v>76779</v>
      </c>
      <c r="H21" s="16"/>
      <c r="I21" s="16"/>
      <c r="J21" s="16"/>
      <c r="K21" s="41">
        <v>0.378529222</v>
      </c>
      <c r="L21" s="13">
        <v>0.62147077799999995</v>
      </c>
      <c r="M21" s="13">
        <v>0.175770285</v>
      </c>
      <c r="N21" s="13">
        <v>0.256278057</v>
      </c>
      <c r="O21" s="13">
        <v>0.18999363</v>
      </c>
      <c r="P21" s="41">
        <v>0.377958028</v>
      </c>
    </row>
    <row r="22" spans="1:16" hidden="1" x14ac:dyDescent="0.45">
      <c r="A22" s="3">
        <v>1374122</v>
      </c>
      <c r="B22" s="3" t="s">
        <v>74</v>
      </c>
      <c r="C22" s="3" t="s">
        <v>44</v>
      </c>
      <c r="D22" s="3" t="s">
        <v>66</v>
      </c>
      <c r="E22" s="3" t="s">
        <v>66</v>
      </c>
      <c r="F22" s="3" t="s">
        <v>62</v>
      </c>
      <c r="G22" s="15">
        <v>58488</v>
      </c>
      <c r="H22" s="16"/>
      <c r="I22" s="16"/>
      <c r="J22" s="16"/>
      <c r="K22" s="41">
        <v>0.45252352699999998</v>
      </c>
      <c r="L22" s="13">
        <v>0.54747647300000002</v>
      </c>
      <c r="M22" s="13">
        <v>0.16466230500000001</v>
      </c>
      <c r="N22" s="13">
        <v>0.28420126899999998</v>
      </c>
      <c r="O22" s="13">
        <v>0.18539756600000001</v>
      </c>
      <c r="P22" s="41">
        <v>0.36573886</v>
      </c>
    </row>
    <row r="23" spans="1:16" hidden="1" x14ac:dyDescent="0.45">
      <c r="A23" s="3">
        <v>2074484</v>
      </c>
      <c r="B23" s="3" t="s">
        <v>75</v>
      </c>
      <c r="C23" s="3" t="s">
        <v>26</v>
      </c>
      <c r="D23" s="3" t="s">
        <v>66</v>
      </c>
      <c r="E23" s="3" t="s">
        <v>66</v>
      </c>
      <c r="F23" s="3" t="s">
        <v>62</v>
      </c>
      <c r="G23" s="15">
        <v>11033</v>
      </c>
      <c r="H23" s="16"/>
      <c r="I23" s="16"/>
      <c r="J23" s="16"/>
      <c r="K23" s="13">
        <v>0.36831955232272601</v>
      </c>
      <c r="L23" s="13">
        <v>0.63168044767727305</v>
      </c>
      <c r="M23" s="13">
        <v>0.207908269524748</v>
      </c>
      <c r="N23" s="13">
        <v>0.31444550749199501</v>
      </c>
      <c r="O23" s="41">
        <v>0.213140878780953</v>
      </c>
      <c r="P23" s="13">
        <v>0.26450534420230259</v>
      </c>
    </row>
    <row r="24" spans="1:16" hidden="1" x14ac:dyDescent="0.45">
      <c r="A24" s="3">
        <v>1567051</v>
      </c>
      <c r="B24" s="3" t="s">
        <v>76</v>
      </c>
      <c r="C24" s="3" t="s">
        <v>44</v>
      </c>
      <c r="D24" s="3" t="s">
        <v>77</v>
      </c>
      <c r="E24" s="3" t="s">
        <v>28</v>
      </c>
      <c r="F24" s="3" t="s">
        <v>62</v>
      </c>
      <c r="G24" s="15">
        <v>9553</v>
      </c>
      <c r="H24" s="16"/>
      <c r="I24" s="16"/>
      <c r="J24" s="16"/>
      <c r="K24" s="41">
        <v>0.41284203899999999</v>
      </c>
      <c r="L24" s="13">
        <v>0.58715796099999995</v>
      </c>
      <c r="M24" s="13">
        <v>0.186765813</v>
      </c>
      <c r="N24" s="13">
        <v>0.330596536</v>
      </c>
      <c r="O24" s="41">
        <v>0.22015458399999999</v>
      </c>
      <c r="P24" s="13">
        <v>0.26248306799999999</v>
      </c>
    </row>
    <row r="25" spans="1:16" hidden="1" x14ac:dyDescent="0.45">
      <c r="A25" s="3">
        <v>1374123</v>
      </c>
      <c r="B25" s="3" t="s">
        <v>78</v>
      </c>
      <c r="C25" s="3" t="s">
        <v>44</v>
      </c>
      <c r="D25" s="3" t="s">
        <v>66</v>
      </c>
      <c r="E25" s="3" t="s">
        <v>66</v>
      </c>
      <c r="F25" s="3" t="s">
        <v>62</v>
      </c>
      <c r="G25" s="15">
        <v>14594</v>
      </c>
      <c r="H25" s="16"/>
      <c r="I25" s="16"/>
      <c r="J25" s="16" t="s">
        <v>79</v>
      </c>
      <c r="K25" s="13">
        <v>0.39333978000000003</v>
      </c>
      <c r="L25" s="13">
        <v>0.60666021999999997</v>
      </c>
      <c r="M25" s="13">
        <v>0.16537932799999999</v>
      </c>
      <c r="N25" s="13">
        <v>0.26468919699999999</v>
      </c>
      <c r="O25" s="13">
        <v>0.20215312299999999</v>
      </c>
      <c r="P25" s="41">
        <v>0.36777835299999995</v>
      </c>
    </row>
    <row r="26" spans="1:16" hidden="1" x14ac:dyDescent="0.45">
      <c r="A26" s="3">
        <v>659032</v>
      </c>
      <c r="B26" s="3" t="s">
        <v>80</v>
      </c>
      <c r="C26" s="3" t="s">
        <v>34</v>
      </c>
      <c r="D26" s="3" t="s">
        <v>81</v>
      </c>
      <c r="E26" s="3" t="s">
        <v>28</v>
      </c>
      <c r="F26" s="3" t="s">
        <v>82</v>
      </c>
      <c r="G26" s="3">
        <v>396252</v>
      </c>
      <c r="H26" s="16"/>
      <c r="I26" s="16"/>
      <c r="J26" s="16"/>
      <c r="K26" s="41">
        <v>0.44799898399999999</v>
      </c>
      <c r="L26" s="13">
        <v>0.55200101599999996</v>
      </c>
      <c r="M26" s="13">
        <v>0.14716341499999999</v>
      </c>
      <c r="N26" s="13">
        <v>0.243548087</v>
      </c>
      <c r="O26" s="13">
        <v>0.19088233199999999</v>
      </c>
      <c r="P26" s="13">
        <v>0.41840616600000002</v>
      </c>
    </row>
    <row r="27" spans="1:16" hidden="1" x14ac:dyDescent="0.45">
      <c r="A27" s="3">
        <v>71409</v>
      </c>
      <c r="B27" s="3" t="s">
        <v>83</v>
      </c>
      <c r="C27" s="3" t="s">
        <v>44</v>
      </c>
      <c r="D27" s="3" t="s">
        <v>66</v>
      </c>
      <c r="E27" s="3" t="s">
        <v>66</v>
      </c>
      <c r="F27" s="3" t="s">
        <v>62</v>
      </c>
      <c r="G27" s="15">
        <v>208844</v>
      </c>
      <c r="H27" s="16"/>
      <c r="I27" s="16"/>
      <c r="J27" s="16" t="s">
        <v>84</v>
      </c>
      <c r="K27" s="41">
        <v>0.45062367199999998</v>
      </c>
      <c r="L27" s="13">
        <v>0.54937632800000002</v>
      </c>
      <c r="M27" s="13">
        <v>0.19894752900000001</v>
      </c>
      <c r="N27" s="41">
        <v>0.33138384399999998</v>
      </c>
      <c r="O27" s="13">
        <v>0.20125774399999999</v>
      </c>
      <c r="P27" s="13">
        <v>0.26841088299999999</v>
      </c>
    </row>
    <row r="28" spans="1:16" hidden="1" x14ac:dyDescent="0.45">
      <c r="A28" s="3">
        <v>634040</v>
      </c>
      <c r="B28" s="3" t="s">
        <v>85</v>
      </c>
      <c r="C28" s="3" t="s">
        <v>34</v>
      </c>
      <c r="D28" s="3" t="s">
        <v>86</v>
      </c>
      <c r="E28" s="3" t="s">
        <v>28</v>
      </c>
      <c r="F28" s="3" t="s">
        <v>87</v>
      </c>
      <c r="G28" s="15">
        <v>406361</v>
      </c>
      <c r="H28" s="16"/>
      <c r="I28" s="16"/>
      <c r="J28" s="16"/>
      <c r="K28" s="13">
        <v>0.40889739899999999</v>
      </c>
      <c r="L28" s="13">
        <v>0.59110260100000001</v>
      </c>
      <c r="M28" s="13">
        <v>0.16675667699999999</v>
      </c>
      <c r="N28" s="13">
        <v>0.27214832300000003</v>
      </c>
      <c r="O28" s="13">
        <v>0.21003491099999999</v>
      </c>
      <c r="P28" s="13">
        <v>0.35106008999999999</v>
      </c>
    </row>
    <row r="29" spans="1:16" hidden="1" x14ac:dyDescent="0.45">
      <c r="A29" s="3">
        <v>1365649</v>
      </c>
      <c r="B29" s="3" t="s">
        <v>88</v>
      </c>
      <c r="C29" s="3" t="s">
        <v>44</v>
      </c>
      <c r="D29" s="3" t="s">
        <v>66</v>
      </c>
      <c r="E29" s="3" t="s">
        <v>66</v>
      </c>
      <c r="F29" s="3" t="s">
        <v>62</v>
      </c>
      <c r="G29" s="15">
        <v>10241</v>
      </c>
      <c r="H29" s="16"/>
      <c r="I29" s="16"/>
      <c r="J29" s="16"/>
      <c r="K29" s="13">
        <v>0.38782709999999998</v>
      </c>
      <c r="L29" s="13">
        <v>0.61217290000000002</v>
      </c>
      <c r="M29" s="13">
        <v>0.19687215699999999</v>
      </c>
      <c r="N29" s="41">
        <v>0.34466625299999998</v>
      </c>
      <c r="O29" s="41">
        <v>0.214257595</v>
      </c>
      <c r="P29" s="13">
        <v>0.24420399499999998</v>
      </c>
    </row>
    <row r="30" spans="1:16" x14ac:dyDescent="0.45">
      <c r="A30" s="3">
        <v>1240859</v>
      </c>
      <c r="B30" s="3" t="s">
        <v>89</v>
      </c>
      <c r="C30" s="3" t="s">
        <v>65</v>
      </c>
      <c r="D30" s="3" t="s">
        <v>90</v>
      </c>
      <c r="E30" s="3" t="s">
        <v>91</v>
      </c>
      <c r="F30" s="3" t="s">
        <v>92</v>
      </c>
      <c r="G30" s="15">
        <v>43518</v>
      </c>
      <c r="H30" s="16"/>
      <c r="I30" s="16"/>
      <c r="J30" s="16"/>
      <c r="K30" s="13">
        <v>0.18783246300000001</v>
      </c>
      <c r="L30" s="41">
        <v>0.81216753699999999</v>
      </c>
      <c r="M30" s="41">
        <v>0.35386415900000001</v>
      </c>
      <c r="N30" s="13">
        <v>0.35437255899999998</v>
      </c>
      <c r="O30" s="13">
        <v>0.14917641600000001</v>
      </c>
      <c r="P30" s="13">
        <v>0.14258686699999998</v>
      </c>
    </row>
    <row r="31" spans="1:16" hidden="1" x14ac:dyDescent="0.45">
      <c r="A31" s="3">
        <v>130590</v>
      </c>
      <c r="B31" s="3" t="s">
        <v>93</v>
      </c>
      <c r="C31" s="3" t="s">
        <v>44</v>
      </c>
      <c r="D31" s="3" t="s">
        <v>66</v>
      </c>
      <c r="E31" s="3" t="s">
        <v>66</v>
      </c>
      <c r="F31" s="3" t="s">
        <v>62</v>
      </c>
      <c r="G31" s="15">
        <v>342243</v>
      </c>
      <c r="H31" s="16"/>
      <c r="I31" s="16"/>
      <c r="J31" s="16" t="s">
        <v>84</v>
      </c>
      <c r="K31" s="41">
        <v>0.44335423000000002</v>
      </c>
      <c r="L31" s="13">
        <v>0.55664577000000004</v>
      </c>
      <c r="M31" s="13">
        <v>0.21593873999999999</v>
      </c>
      <c r="N31" s="41">
        <v>0.332881276</v>
      </c>
      <c r="O31" s="13">
        <v>0.191568509</v>
      </c>
      <c r="P31" s="13">
        <v>0.25961147400000001</v>
      </c>
    </row>
    <row r="32" spans="1:16" hidden="1" x14ac:dyDescent="0.45">
      <c r="A32" s="3">
        <v>652731</v>
      </c>
      <c r="B32" s="3" t="s">
        <v>94</v>
      </c>
      <c r="C32" s="3" t="s">
        <v>34</v>
      </c>
      <c r="D32" s="3" t="s">
        <v>27</v>
      </c>
      <c r="E32" s="3" t="s">
        <v>28</v>
      </c>
      <c r="F32" s="3" t="s">
        <v>29</v>
      </c>
      <c r="G32" s="15">
        <v>102159</v>
      </c>
      <c r="H32" s="16"/>
      <c r="I32" s="16"/>
      <c r="J32" s="16"/>
      <c r="K32" s="13">
        <v>0.36045823799999999</v>
      </c>
      <c r="L32" s="13">
        <v>0.63954176200000001</v>
      </c>
      <c r="M32" s="13">
        <v>0.15930447</v>
      </c>
      <c r="N32" s="13">
        <v>0.25203083199999998</v>
      </c>
      <c r="O32" s="13">
        <v>0.18441580399999999</v>
      </c>
      <c r="P32" s="41">
        <v>0.404248895</v>
      </c>
    </row>
    <row r="33" spans="1:16" hidden="1" x14ac:dyDescent="0.45">
      <c r="A33" s="3">
        <v>666199</v>
      </c>
      <c r="B33" s="3" t="s">
        <v>95</v>
      </c>
      <c r="C33" s="3" t="s">
        <v>44</v>
      </c>
      <c r="D33" s="3" t="s">
        <v>61</v>
      </c>
      <c r="E33" s="3" t="s">
        <v>36</v>
      </c>
      <c r="F33" s="3" t="s">
        <v>62</v>
      </c>
      <c r="G33" s="15">
        <v>259181</v>
      </c>
      <c r="H33" s="16"/>
      <c r="I33" s="16"/>
      <c r="J33" s="16"/>
      <c r="K33" s="13">
        <v>0.40053555800000001</v>
      </c>
      <c r="L33" s="13">
        <v>0.59946444200000004</v>
      </c>
      <c r="M33" s="13">
        <v>0.137542108</v>
      </c>
      <c r="N33" s="13">
        <v>0.32265078400000002</v>
      </c>
      <c r="O33" s="13">
        <v>0.211520548</v>
      </c>
      <c r="P33" s="13">
        <v>0.32828656000000001</v>
      </c>
    </row>
    <row r="34" spans="1:16" hidden="1" x14ac:dyDescent="0.45">
      <c r="A34" s="3">
        <v>1392598</v>
      </c>
      <c r="B34" s="3" t="s">
        <v>96</v>
      </c>
      <c r="C34" s="3" t="s">
        <v>34</v>
      </c>
      <c r="D34" s="3" t="s">
        <v>66</v>
      </c>
      <c r="E34" s="3" t="s">
        <v>66</v>
      </c>
      <c r="F34" s="3" t="s">
        <v>62</v>
      </c>
      <c r="G34" s="15">
        <v>5620</v>
      </c>
      <c r="H34" s="16"/>
      <c r="I34" s="16" t="s">
        <v>17</v>
      </c>
      <c r="J34" s="16"/>
      <c r="K34" s="41">
        <v>0.47457204568999412</v>
      </c>
      <c r="L34" s="13">
        <v>0.52542795431000588</v>
      </c>
      <c r="M34" s="13">
        <v>0.1910211001060515</v>
      </c>
      <c r="N34" s="13">
        <v>0.24310750248152271</v>
      </c>
      <c r="O34" s="13">
        <v>0.18556536345670699</v>
      </c>
      <c r="P34" s="41">
        <v>0.38030603395571894</v>
      </c>
    </row>
    <row r="35" spans="1:16" hidden="1" x14ac:dyDescent="0.45">
      <c r="A35" s="3">
        <v>2069130</v>
      </c>
      <c r="B35" s="3" t="s">
        <v>97</v>
      </c>
      <c r="C35" s="3" t="s">
        <v>26</v>
      </c>
      <c r="D35" s="3" t="s">
        <v>66</v>
      </c>
      <c r="E35" s="3" t="s">
        <v>66</v>
      </c>
      <c r="F35" s="3" t="s">
        <v>62</v>
      </c>
      <c r="G35" s="15">
        <v>35581</v>
      </c>
      <c r="H35" s="16"/>
      <c r="I35" s="16" t="s">
        <v>17</v>
      </c>
      <c r="J35" s="16"/>
      <c r="K35" s="13">
        <v>0.4332893376849366</v>
      </c>
      <c r="L35" s="13">
        <v>0.5667106623150634</v>
      </c>
      <c r="M35" s="13">
        <v>0.193708119406787</v>
      </c>
      <c r="N35" s="13">
        <v>0.3026659153304298</v>
      </c>
      <c r="O35" s="13">
        <v>0.2039916193273773</v>
      </c>
      <c r="P35" s="13">
        <v>0.29963434593540583</v>
      </c>
    </row>
    <row r="36" spans="1:16" hidden="1" x14ac:dyDescent="0.45">
      <c r="A36" s="3">
        <v>686019</v>
      </c>
      <c r="B36" s="3" t="s">
        <v>98</v>
      </c>
      <c r="C36" s="3" t="s">
        <v>34</v>
      </c>
      <c r="D36" s="3" t="s">
        <v>99</v>
      </c>
      <c r="E36" s="3" t="s">
        <v>28</v>
      </c>
      <c r="F36" s="3" t="s">
        <v>100</v>
      </c>
      <c r="G36" s="15">
        <v>460963</v>
      </c>
      <c r="H36" s="16"/>
      <c r="I36" s="16"/>
      <c r="J36" s="16"/>
      <c r="K36" s="41">
        <v>0.45315966099999999</v>
      </c>
      <c r="L36" s="13">
        <v>0.54684033899999995</v>
      </c>
      <c r="M36" s="13">
        <v>0.13312518700000001</v>
      </c>
      <c r="N36" s="13">
        <v>0.23763611500000001</v>
      </c>
      <c r="O36" s="13">
        <v>0.21343751699999999</v>
      </c>
      <c r="P36" s="13">
        <v>0.41580118099999996</v>
      </c>
    </row>
    <row r="37" spans="1:16" hidden="1" x14ac:dyDescent="0.45">
      <c r="A37" s="3">
        <v>655641</v>
      </c>
      <c r="B37" s="3" t="s">
        <v>101</v>
      </c>
      <c r="C37" s="3" t="s">
        <v>34</v>
      </c>
      <c r="D37" s="3" t="s">
        <v>102</v>
      </c>
      <c r="E37" s="3" t="s">
        <v>28</v>
      </c>
      <c r="F37" s="3" t="s">
        <v>103</v>
      </c>
      <c r="G37" s="15">
        <v>929051</v>
      </c>
      <c r="H37" s="16"/>
      <c r="I37" s="16"/>
      <c r="J37" s="16"/>
      <c r="K37" s="41">
        <v>0.42046434799999999</v>
      </c>
      <c r="L37" s="13">
        <v>0.57953565200000001</v>
      </c>
      <c r="M37" s="13">
        <v>0.13736163700000001</v>
      </c>
      <c r="N37" s="13">
        <v>0.25757628500000002</v>
      </c>
      <c r="O37" s="13">
        <v>0.189691894</v>
      </c>
      <c r="P37" s="13">
        <v>0.41537018299999995</v>
      </c>
    </row>
    <row r="38" spans="1:16" hidden="1" x14ac:dyDescent="0.45">
      <c r="A38" s="3">
        <v>77261</v>
      </c>
      <c r="B38" s="3" t="s">
        <v>104</v>
      </c>
      <c r="C38" s="3" t="s">
        <v>26</v>
      </c>
      <c r="D38" s="3" t="s">
        <v>81</v>
      </c>
      <c r="E38" s="3" t="s">
        <v>28</v>
      </c>
      <c r="F38" s="3" t="s">
        <v>82</v>
      </c>
      <c r="G38" s="15">
        <v>9496</v>
      </c>
      <c r="H38" s="16"/>
      <c r="I38" s="16"/>
      <c r="J38" s="16"/>
      <c r="K38" s="13">
        <v>0.35116414099999999</v>
      </c>
      <c r="L38" s="13">
        <v>0.64883585899999996</v>
      </c>
      <c r="M38" s="13">
        <v>0.12718860300000001</v>
      </c>
      <c r="N38" s="13">
        <v>0.28280342400000003</v>
      </c>
      <c r="O38" s="41">
        <v>0.22903311500000001</v>
      </c>
      <c r="P38" s="13">
        <v>0.36097485699999998</v>
      </c>
    </row>
    <row r="39" spans="1:16" hidden="1" x14ac:dyDescent="0.45">
      <c r="A39" s="3">
        <v>652996</v>
      </c>
      <c r="B39" s="3" t="s">
        <v>105</v>
      </c>
      <c r="C39" s="3" t="s">
        <v>44</v>
      </c>
      <c r="D39" s="3" t="s">
        <v>27</v>
      </c>
      <c r="E39" s="3" t="s">
        <v>28</v>
      </c>
      <c r="F39" s="3" t="s">
        <v>29</v>
      </c>
      <c r="G39" s="15">
        <v>17350</v>
      </c>
      <c r="H39" s="16"/>
      <c r="I39" s="16"/>
      <c r="J39" s="16"/>
      <c r="K39" s="41">
        <v>0.44796023000000001</v>
      </c>
      <c r="L39" s="13">
        <v>0.55203977000000004</v>
      </c>
      <c r="M39" s="13">
        <v>0.186301095</v>
      </c>
      <c r="N39" s="13">
        <v>0.29056205699999998</v>
      </c>
      <c r="O39" s="13">
        <v>0.19421708800000001</v>
      </c>
      <c r="P39" s="13">
        <v>0.32891976099999998</v>
      </c>
    </row>
    <row r="40" spans="1:16" hidden="1" x14ac:dyDescent="0.45">
      <c r="A40" s="3">
        <v>2073595</v>
      </c>
      <c r="B40" s="3" t="s">
        <v>106</v>
      </c>
      <c r="C40" s="3" t="s">
        <v>26</v>
      </c>
      <c r="D40" s="3" t="s">
        <v>35</v>
      </c>
      <c r="E40" s="3" t="s">
        <v>36</v>
      </c>
      <c r="F40" s="3" t="s">
        <v>45</v>
      </c>
      <c r="G40" s="15">
        <v>11662</v>
      </c>
      <c r="H40" s="16"/>
      <c r="I40" s="16"/>
      <c r="J40" s="16"/>
      <c r="K40" s="13" t="s">
        <v>38</v>
      </c>
      <c r="L40" s="13" t="s">
        <v>38</v>
      </c>
      <c r="M40" s="13" t="s">
        <v>38</v>
      </c>
      <c r="N40" s="13" t="s">
        <v>38</v>
      </c>
      <c r="O40" s="13" t="s">
        <v>38</v>
      </c>
      <c r="P40" s="13" t="s">
        <v>38</v>
      </c>
    </row>
    <row r="41" spans="1:16" hidden="1" x14ac:dyDescent="0.45">
      <c r="A41" s="3">
        <v>2129373</v>
      </c>
      <c r="B41" s="3" t="s">
        <v>107</v>
      </c>
      <c r="C41" s="3" t="s">
        <v>44</v>
      </c>
      <c r="D41" s="3" t="s">
        <v>61</v>
      </c>
      <c r="E41" s="3" t="s">
        <v>36</v>
      </c>
      <c r="F41" s="3" t="s">
        <v>62</v>
      </c>
      <c r="G41" s="15">
        <v>7403</v>
      </c>
      <c r="H41" s="16"/>
      <c r="I41" s="16"/>
      <c r="J41" s="16"/>
      <c r="K41" s="13" t="s">
        <v>38</v>
      </c>
      <c r="L41" s="13" t="s">
        <v>38</v>
      </c>
      <c r="M41" s="13" t="s">
        <v>38</v>
      </c>
      <c r="N41" s="13" t="s">
        <v>38</v>
      </c>
      <c r="O41" s="13" t="s">
        <v>38</v>
      </c>
      <c r="P41" s="13" t="s">
        <v>38</v>
      </c>
    </row>
    <row r="42" spans="1:16" hidden="1" x14ac:dyDescent="0.45">
      <c r="A42" s="3">
        <v>642242</v>
      </c>
      <c r="B42" s="3" t="s">
        <v>108</v>
      </c>
      <c r="C42" s="3" t="s">
        <v>44</v>
      </c>
      <c r="D42" s="3" t="s">
        <v>109</v>
      </c>
      <c r="E42" s="3" t="s">
        <v>28</v>
      </c>
      <c r="F42" s="3" t="s">
        <v>110</v>
      </c>
      <c r="G42" s="15">
        <v>60789</v>
      </c>
      <c r="H42" s="16"/>
      <c r="I42" s="16"/>
      <c r="J42" s="16"/>
      <c r="K42" s="41">
        <v>0.37447928000000003</v>
      </c>
      <c r="L42" s="13">
        <v>0.62552072000000003</v>
      </c>
      <c r="M42" s="13">
        <v>0.162158466</v>
      </c>
      <c r="N42" s="41">
        <v>0.39280437400000001</v>
      </c>
      <c r="O42" s="13">
        <v>0.20866062799999999</v>
      </c>
      <c r="P42" s="13">
        <v>0.236376532</v>
      </c>
    </row>
    <row r="43" spans="1:16" hidden="1" x14ac:dyDescent="0.45">
      <c r="A43" s="3">
        <v>1201662</v>
      </c>
      <c r="B43" s="3" t="s">
        <v>111</v>
      </c>
      <c r="C43" s="3" t="s">
        <v>34</v>
      </c>
      <c r="D43" s="3" t="s">
        <v>66</v>
      </c>
      <c r="E43" s="3" t="s">
        <v>66</v>
      </c>
      <c r="F43" s="3" t="s">
        <v>62</v>
      </c>
      <c r="G43" s="15">
        <v>396733</v>
      </c>
      <c r="H43" s="16"/>
      <c r="I43" s="16" t="s">
        <v>17</v>
      </c>
      <c r="J43" s="16"/>
      <c r="K43" s="13">
        <v>0.40282899300000002</v>
      </c>
      <c r="L43" s="13">
        <v>0.59717100700000003</v>
      </c>
      <c r="M43" s="13">
        <v>0.13572509899999999</v>
      </c>
      <c r="N43" s="13">
        <v>0.214837318</v>
      </c>
      <c r="O43" s="13">
        <v>0.180897217</v>
      </c>
      <c r="P43" s="41">
        <v>0.46854036599999999</v>
      </c>
    </row>
    <row r="44" spans="1:16" hidden="1" x14ac:dyDescent="0.45">
      <c r="A44" s="3">
        <v>683249</v>
      </c>
      <c r="B44" s="3" t="s">
        <v>112</v>
      </c>
      <c r="C44" s="3" t="s">
        <v>34</v>
      </c>
      <c r="D44" s="3" t="s">
        <v>113</v>
      </c>
      <c r="E44" s="3" t="s">
        <v>36</v>
      </c>
      <c r="F44" s="3" t="s">
        <v>114</v>
      </c>
      <c r="G44" s="15">
        <v>170315</v>
      </c>
      <c r="H44" s="16"/>
      <c r="I44" s="16"/>
      <c r="J44" s="16"/>
      <c r="K44" s="13">
        <v>0.307718667</v>
      </c>
      <c r="L44" s="13">
        <v>0.69228133300000005</v>
      </c>
      <c r="M44" s="13">
        <v>0.20801749899999999</v>
      </c>
      <c r="N44" s="13">
        <v>0.29664162399999999</v>
      </c>
      <c r="O44" s="13">
        <v>0.19927224599999999</v>
      </c>
      <c r="P44" s="13">
        <v>0.29606863100000003</v>
      </c>
    </row>
    <row r="45" spans="1:16" hidden="1" x14ac:dyDescent="0.45">
      <c r="A45" s="3">
        <v>2020051</v>
      </c>
      <c r="B45" s="3" t="s">
        <v>115</v>
      </c>
      <c r="C45" s="3" t="s">
        <v>34</v>
      </c>
      <c r="D45" s="3" t="s">
        <v>116</v>
      </c>
      <c r="E45" s="3" t="s">
        <v>28</v>
      </c>
      <c r="F45" s="3" t="s">
        <v>69</v>
      </c>
      <c r="G45" s="15">
        <v>179007</v>
      </c>
      <c r="H45" s="16"/>
      <c r="I45" s="16"/>
      <c r="J45" s="16"/>
      <c r="K45" s="13" t="s">
        <v>38</v>
      </c>
      <c r="L45" s="13" t="s">
        <v>38</v>
      </c>
      <c r="M45" s="13" t="s">
        <v>38</v>
      </c>
      <c r="N45" s="13" t="s">
        <v>38</v>
      </c>
      <c r="O45" s="13" t="s">
        <v>38</v>
      </c>
      <c r="P45" s="13" t="s">
        <v>38</v>
      </c>
    </row>
    <row r="46" spans="1:16" hidden="1" x14ac:dyDescent="0.45">
      <c r="A46" s="3">
        <v>1209933</v>
      </c>
      <c r="B46" s="3" t="s">
        <v>117</v>
      </c>
      <c r="C46" s="3" t="s">
        <v>34</v>
      </c>
      <c r="D46" s="3" t="s">
        <v>118</v>
      </c>
      <c r="E46" s="3" t="s">
        <v>28</v>
      </c>
      <c r="F46" s="3" t="s">
        <v>69</v>
      </c>
      <c r="G46" s="15">
        <v>61653</v>
      </c>
      <c r="H46" s="16"/>
      <c r="I46" s="16"/>
      <c r="J46" s="16"/>
      <c r="K46" s="13" t="s">
        <v>38</v>
      </c>
      <c r="L46" s="13" t="s">
        <v>38</v>
      </c>
      <c r="M46" s="13" t="s">
        <v>38</v>
      </c>
      <c r="N46" s="13" t="s">
        <v>38</v>
      </c>
      <c r="O46" s="13" t="s">
        <v>38</v>
      </c>
      <c r="P46" s="13" t="s">
        <v>38</v>
      </c>
    </row>
    <row r="47" spans="1:16" hidden="1" x14ac:dyDescent="0.45">
      <c r="A47" s="3">
        <v>665907</v>
      </c>
      <c r="B47" s="3" t="s">
        <v>119</v>
      </c>
      <c r="C47" s="3" t="s">
        <v>34</v>
      </c>
      <c r="D47" s="3" t="s">
        <v>120</v>
      </c>
      <c r="E47" s="3" t="s">
        <v>28</v>
      </c>
      <c r="F47" s="3" t="s">
        <v>62</v>
      </c>
      <c r="G47" s="15">
        <v>79767</v>
      </c>
      <c r="H47" s="16"/>
      <c r="I47" s="16"/>
      <c r="J47" s="16"/>
      <c r="K47" s="13">
        <v>0.39022972134301998</v>
      </c>
      <c r="L47" s="13">
        <v>0.60977027865697897</v>
      </c>
      <c r="M47" s="13">
        <v>0.20915387356825499</v>
      </c>
      <c r="N47" s="13">
        <v>0.30657044924585802</v>
      </c>
      <c r="O47" s="13">
        <v>0.19115004400409899</v>
      </c>
      <c r="P47" s="13">
        <v>0.29312563318178542</v>
      </c>
    </row>
    <row r="48" spans="1:16" hidden="1" x14ac:dyDescent="0.45">
      <c r="A48" s="3">
        <v>678025</v>
      </c>
      <c r="B48" s="3" t="s">
        <v>121</v>
      </c>
      <c r="C48" s="3" t="s">
        <v>34</v>
      </c>
      <c r="D48" s="3" t="s">
        <v>122</v>
      </c>
      <c r="E48" s="3" t="s">
        <v>28</v>
      </c>
      <c r="F48" s="3" t="s">
        <v>69</v>
      </c>
      <c r="G48" s="15">
        <v>337813</v>
      </c>
      <c r="H48" s="16"/>
      <c r="I48" s="16"/>
      <c r="J48" s="16"/>
      <c r="K48" s="13">
        <v>0.36794786800000001</v>
      </c>
      <c r="L48" s="13">
        <v>0.63205213199999999</v>
      </c>
      <c r="M48" s="41">
        <v>0.212121805</v>
      </c>
      <c r="N48" s="13">
        <v>0.31932830800000001</v>
      </c>
      <c r="O48" s="13">
        <v>0.193625572</v>
      </c>
      <c r="P48" s="13">
        <v>0.27492431499999997</v>
      </c>
    </row>
    <row r="49" spans="1:16" hidden="1" x14ac:dyDescent="0.45">
      <c r="A49" s="3">
        <v>35481</v>
      </c>
      <c r="B49" s="3" t="s">
        <v>123</v>
      </c>
      <c r="C49" s="3" t="s">
        <v>34</v>
      </c>
      <c r="D49" s="3" t="s">
        <v>68</v>
      </c>
      <c r="E49" s="3" t="s">
        <v>28</v>
      </c>
      <c r="F49" s="3" t="s">
        <v>69</v>
      </c>
      <c r="G49" s="15">
        <v>11021</v>
      </c>
      <c r="H49" s="16"/>
      <c r="I49" s="16"/>
      <c r="J49" s="16"/>
      <c r="K49" s="13">
        <v>0.31207000182012501</v>
      </c>
      <c r="L49" s="13">
        <v>0.68792999817987399</v>
      </c>
      <c r="M49" s="13">
        <v>0.197066523615544</v>
      </c>
      <c r="N49" s="13">
        <v>0.31817137363869302</v>
      </c>
      <c r="O49" s="13">
        <v>0.20549762390507201</v>
      </c>
      <c r="P49" s="13">
        <v>0.27926447884068933</v>
      </c>
    </row>
    <row r="50" spans="1:16" hidden="1" x14ac:dyDescent="0.45">
      <c r="A50" s="3">
        <v>650004</v>
      </c>
      <c r="B50" s="3" t="s">
        <v>124</v>
      </c>
      <c r="C50" s="3" t="s">
        <v>44</v>
      </c>
      <c r="D50" s="3" t="s">
        <v>68</v>
      </c>
      <c r="E50" s="3" t="s">
        <v>28</v>
      </c>
      <c r="F50" s="3" t="s">
        <v>69</v>
      </c>
      <c r="G50" s="15">
        <v>45247</v>
      </c>
      <c r="H50" s="16"/>
      <c r="I50" s="16"/>
      <c r="J50" s="16"/>
      <c r="K50" s="13">
        <v>0.30402491399999998</v>
      </c>
      <c r="L50" s="13">
        <v>0.69597508600000002</v>
      </c>
      <c r="M50" s="13">
        <v>0.19003292799999999</v>
      </c>
      <c r="N50" s="13">
        <v>0.31472266199999999</v>
      </c>
      <c r="O50" s="13">
        <v>0.20320914200000001</v>
      </c>
      <c r="P50" s="13">
        <v>0.29203526900000004</v>
      </c>
    </row>
    <row r="51" spans="1:16" hidden="1" x14ac:dyDescent="0.45">
      <c r="A51" s="3">
        <v>678024</v>
      </c>
      <c r="B51" s="3" t="s">
        <v>125</v>
      </c>
      <c r="C51" s="3" t="s">
        <v>34</v>
      </c>
      <c r="D51" s="3" t="s">
        <v>122</v>
      </c>
      <c r="E51" s="3" t="s">
        <v>28</v>
      </c>
      <c r="F51" s="3" t="s">
        <v>69</v>
      </c>
      <c r="G51" s="15">
        <v>73117</v>
      </c>
      <c r="H51" s="16"/>
      <c r="I51" s="16"/>
      <c r="J51" s="16"/>
      <c r="K51" s="13">
        <v>0.36929638300000001</v>
      </c>
      <c r="L51" s="13">
        <v>0.63070361699999999</v>
      </c>
      <c r="M51" s="41">
        <v>0.214638247</v>
      </c>
      <c r="N51" s="13">
        <v>0.318162475</v>
      </c>
      <c r="O51" s="13">
        <v>0.19444740599999999</v>
      </c>
      <c r="P51" s="13">
        <v>0.27275187400000001</v>
      </c>
    </row>
    <row r="52" spans="1:16" hidden="1" x14ac:dyDescent="0.45">
      <c r="A52" s="3">
        <v>59023</v>
      </c>
      <c r="B52" s="3" t="s">
        <v>126</v>
      </c>
      <c r="C52" s="3" t="s">
        <v>34</v>
      </c>
      <c r="D52" s="3" t="s">
        <v>127</v>
      </c>
      <c r="E52" s="3" t="s">
        <v>28</v>
      </c>
      <c r="F52" s="3" t="s">
        <v>69</v>
      </c>
      <c r="G52" s="15">
        <v>177680</v>
      </c>
      <c r="H52" s="16"/>
      <c r="I52" s="16"/>
      <c r="J52" s="16"/>
      <c r="K52" s="13" t="s">
        <v>38</v>
      </c>
      <c r="L52" s="13" t="s">
        <v>38</v>
      </c>
      <c r="M52" s="13" t="s">
        <v>38</v>
      </c>
      <c r="N52" s="13" t="s">
        <v>38</v>
      </c>
      <c r="O52" s="13" t="s">
        <v>38</v>
      </c>
      <c r="P52" s="13" t="s">
        <v>38</v>
      </c>
    </row>
    <row r="53" spans="1:16" hidden="1" x14ac:dyDescent="0.45">
      <c r="A53" s="3">
        <v>1213651</v>
      </c>
      <c r="B53" s="3" t="s">
        <v>128</v>
      </c>
      <c r="C53" s="3" t="s">
        <v>34</v>
      </c>
      <c r="D53" s="3" t="s">
        <v>68</v>
      </c>
      <c r="E53" s="3" t="s">
        <v>28</v>
      </c>
      <c r="F53" s="3" t="s">
        <v>69</v>
      </c>
      <c r="G53" s="15">
        <v>51003</v>
      </c>
      <c r="H53" s="16"/>
      <c r="I53" s="16"/>
      <c r="J53" s="16"/>
      <c r="K53" s="13">
        <v>0.302304121861456</v>
      </c>
      <c r="L53" s="13">
        <v>0.69769587813854295</v>
      </c>
      <c r="M53" s="13">
        <v>0.22137552501635299</v>
      </c>
      <c r="N53" s="13">
        <v>0.34224141956051901</v>
      </c>
      <c r="O53" s="13">
        <v>0.19373616024242199</v>
      </c>
      <c r="P53" s="13">
        <v>0.24264689518070348</v>
      </c>
    </row>
    <row r="54" spans="1:16" hidden="1" x14ac:dyDescent="0.45">
      <c r="A54" s="3">
        <v>678026</v>
      </c>
      <c r="B54" s="3" t="s">
        <v>129</v>
      </c>
      <c r="C54" s="3" t="s">
        <v>34</v>
      </c>
      <c r="D54" s="3" t="s">
        <v>122</v>
      </c>
      <c r="E54" s="3" t="s">
        <v>28</v>
      </c>
      <c r="F54" s="3" t="s">
        <v>69</v>
      </c>
      <c r="G54" s="15">
        <v>57840</v>
      </c>
      <c r="H54" s="16"/>
      <c r="I54" s="16"/>
      <c r="J54" s="16"/>
      <c r="K54" s="13">
        <v>0.38218465699999998</v>
      </c>
      <c r="L54" s="13">
        <v>0.61781534299999996</v>
      </c>
      <c r="M54" s="41">
        <v>0.21871828900000001</v>
      </c>
      <c r="N54" s="13">
        <v>0.32095368200000002</v>
      </c>
      <c r="O54" s="13">
        <v>0.19415276300000001</v>
      </c>
      <c r="P54" s="13">
        <v>0.26617526600000002</v>
      </c>
    </row>
    <row r="55" spans="1:16" hidden="1" x14ac:dyDescent="0.45">
      <c r="A55" s="3">
        <v>1633001</v>
      </c>
      <c r="B55" s="3" t="s">
        <v>130</v>
      </c>
      <c r="C55" s="3" t="s">
        <v>34</v>
      </c>
      <c r="D55" s="3" t="s">
        <v>131</v>
      </c>
      <c r="E55" s="3" t="s">
        <v>28</v>
      </c>
      <c r="F55" s="3" t="s">
        <v>69</v>
      </c>
      <c r="G55" s="15">
        <v>298336</v>
      </c>
      <c r="H55" s="16"/>
      <c r="I55" s="16"/>
      <c r="J55" s="16"/>
      <c r="K55" s="13" t="s">
        <v>38</v>
      </c>
      <c r="L55" s="13" t="s">
        <v>38</v>
      </c>
      <c r="M55" s="13" t="s">
        <v>38</v>
      </c>
      <c r="N55" s="13" t="s">
        <v>38</v>
      </c>
      <c r="O55" s="13" t="s">
        <v>38</v>
      </c>
      <c r="P55" s="13" t="s">
        <v>38</v>
      </c>
    </row>
    <row r="56" spans="1:16" hidden="1" x14ac:dyDescent="0.45">
      <c r="A56" s="3">
        <v>1213530</v>
      </c>
      <c r="B56" s="3" t="s">
        <v>132</v>
      </c>
      <c r="C56" s="3" t="s">
        <v>34</v>
      </c>
      <c r="D56" s="3" t="s">
        <v>68</v>
      </c>
      <c r="E56" s="3" t="s">
        <v>28</v>
      </c>
      <c r="F56" s="3" t="s">
        <v>69</v>
      </c>
      <c r="G56" s="15">
        <v>248844</v>
      </c>
      <c r="H56" s="16"/>
      <c r="I56" s="16"/>
      <c r="J56" s="16"/>
      <c r="K56" s="13">
        <v>0.311998055</v>
      </c>
      <c r="L56" s="13">
        <v>0.688001945</v>
      </c>
      <c r="M56" s="13">
        <v>0.19061308699999999</v>
      </c>
      <c r="N56" s="13">
        <v>0.31385106800000001</v>
      </c>
      <c r="O56" s="13">
        <v>0.20744198599999999</v>
      </c>
      <c r="P56" s="13">
        <v>0.28809385900000001</v>
      </c>
    </row>
    <row r="57" spans="1:16" hidden="1" x14ac:dyDescent="0.45">
      <c r="A57" s="3">
        <v>77726</v>
      </c>
      <c r="B57" s="3" t="s">
        <v>133</v>
      </c>
      <c r="C57" s="3" t="s">
        <v>34</v>
      </c>
      <c r="D57" s="3" t="s">
        <v>134</v>
      </c>
      <c r="E57" s="3" t="s">
        <v>28</v>
      </c>
      <c r="F57" s="3" t="s">
        <v>69</v>
      </c>
      <c r="G57" s="15">
        <v>40698</v>
      </c>
      <c r="H57" s="16"/>
      <c r="I57" s="16"/>
      <c r="J57" s="16"/>
      <c r="K57" s="13">
        <v>0.38173802600000001</v>
      </c>
      <c r="L57" s="13">
        <v>0.61826197400000005</v>
      </c>
      <c r="M57" s="13">
        <v>0.21666914400000001</v>
      </c>
      <c r="N57" s="13">
        <v>0.31063904799999997</v>
      </c>
      <c r="O57" s="13">
        <v>0.18902923499999999</v>
      </c>
      <c r="P57" s="13">
        <v>0.283662572</v>
      </c>
    </row>
    <row r="58" spans="1:16" hidden="1" x14ac:dyDescent="0.45">
      <c r="A58" s="3">
        <v>1213508</v>
      </c>
      <c r="B58" s="3" t="s">
        <v>135</v>
      </c>
      <c r="C58" s="3" t="s">
        <v>34</v>
      </c>
      <c r="D58" s="3" t="s">
        <v>136</v>
      </c>
      <c r="E58" s="3" t="s">
        <v>28</v>
      </c>
      <c r="F58" s="3" t="s">
        <v>69</v>
      </c>
      <c r="G58" s="15">
        <v>71172</v>
      </c>
      <c r="H58" s="16"/>
      <c r="I58" s="16"/>
      <c r="J58" s="16"/>
      <c r="K58" s="13">
        <v>0.34553804399999999</v>
      </c>
      <c r="L58" s="13">
        <v>0.65446195600000001</v>
      </c>
      <c r="M58" s="41">
        <v>0.19811061199999999</v>
      </c>
      <c r="N58" s="13">
        <v>0.32558373299999999</v>
      </c>
      <c r="O58" s="13">
        <v>0.21609878599999999</v>
      </c>
      <c r="P58" s="13">
        <v>0.26020686900000001</v>
      </c>
    </row>
    <row r="59" spans="1:16" hidden="1" x14ac:dyDescent="0.45">
      <c r="A59" s="3">
        <v>689227</v>
      </c>
      <c r="B59" s="3" t="s">
        <v>137</v>
      </c>
      <c r="C59" s="3" t="s">
        <v>26</v>
      </c>
      <c r="D59" s="3" t="s">
        <v>138</v>
      </c>
      <c r="E59" s="3" t="s">
        <v>28</v>
      </c>
      <c r="F59" s="3" t="s">
        <v>139</v>
      </c>
      <c r="G59" s="15">
        <v>16682</v>
      </c>
      <c r="H59" s="16"/>
      <c r="I59" s="16"/>
      <c r="J59" s="16"/>
      <c r="K59" s="13">
        <v>0.297621994</v>
      </c>
      <c r="L59" s="41">
        <v>0.702378006</v>
      </c>
      <c r="M59" s="13">
        <v>0.110828342</v>
      </c>
      <c r="N59" s="13">
        <v>0.22353137100000001</v>
      </c>
      <c r="O59" s="13">
        <v>0.22609991600000001</v>
      </c>
      <c r="P59" s="13">
        <v>0.43954037099999999</v>
      </c>
    </row>
    <row r="60" spans="1:16" hidden="1" x14ac:dyDescent="0.45">
      <c r="A60" s="3">
        <v>89570</v>
      </c>
      <c r="B60" s="3" t="s">
        <v>140</v>
      </c>
      <c r="C60" s="3" t="s">
        <v>26</v>
      </c>
      <c r="D60" s="3" t="s">
        <v>141</v>
      </c>
      <c r="E60" s="3" t="s">
        <v>36</v>
      </c>
      <c r="F60" s="3" t="s">
        <v>142</v>
      </c>
      <c r="G60" s="15">
        <v>32256</v>
      </c>
      <c r="H60" s="16"/>
      <c r="I60" s="16"/>
      <c r="J60" s="16"/>
      <c r="K60" s="13">
        <v>0.35185032300000002</v>
      </c>
      <c r="L60" s="13">
        <v>0.64814967700000004</v>
      </c>
      <c r="M60" s="13">
        <v>0.223051372</v>
      </c>
      <c r="N60" s="41">
        <v>0.44783425399999999</v>
      </c>
      <c r="O60" s="13">
        <v>0.18675576199999999</v>
      </c>
      <c r="P60" s="13">
        <v>0.14235861299999999</v>
      </c>
    </row>
    <row r="61" spans="1:16" ht="16.5" x14ac:dyDescent="0.45">
      <c r="A61">
        <v>2091921</v>
      </c>
      <c r="B61" t="s">
        <v>1659</v>
      </c>
      <c r="C61" t="s">
        <v>44</v>
      </c>
      <c r="D61" s="3" t="s">
        <v>216</v>
      </c>
      <c r="E61" s="3" t="s">
        <v>91</v>
      </c>
      <c r="F61" s="3" t="s">
        <v>62</v>
      </c>
      <c r="G61">
        <v>16416</v>
      </c>
      <c r="H61"/>
      <c r="I61"/>
      <c r="J61"/>
      <c r="K61" s="13" t="s">
        <v>38</v>
      </c>
      <c r="L61" s="13" t="s">
        <v>38</v>
      </c>
      <c r="M61" s="13" t="s">
        <v>38</v>
      </c>
      <c r="N61" s="13" t="s">
        <v>38</v>
      </c>
      <c r="O61" s="13" t="s">
        <v>38</v>
      </c>
      <c r="P61" s="13" t="s">
        <v>38</v>
      </c>
    </row>
    <row r="62" spans="1:16" hidden="1" x14ac:dyDescent="0.45">
      <c r="A62" s="3">
        <v>1371973</v>
      </c>
      <c r="B62" s="3" t="s">
        <v>145</v>
      </c>
      <c r="C62" s="3" t="s">
        <v>44</v>
      </c>
      <c r="D62" s="3" t="s">
        <v>66</v>
      </c>
      <c r="E62" s="3" t="s">
        <v>66</v>
      </c>
      <c r="F62" s="3" t="s">
        <v>62</v>
      </c>
      <c r="G62" s="15">
        <v>18532</v>
      </c>
      <c r="H62" s="16"/>
      <c r="I62" s="16"/>
      <c r="J62" s="16" t="s">
        <v>79</v>
      </c>
      <c r="K62" s="13">
        <v>0.37400028499999999</v>
      </c>
      <c r="L62" s="13">
        <v>0.62599971499999996</v>
      </c>
      <c r="M62" s="13">
        <v>0.17140718199999999</v>
      </c>
      <c r="N62" s="13">
        <v>0.31003243800000002</v>
      </c>
      <c r="O62" s="41">
        <v>0.21998262099999999</v>
      </c>
      <c r="P62" s="13">
        <v>0.29857775999999997</v>
      </c>
    </row>
    <row r="63" spans="1:16" hidden="1" x14ac:dyDescent="0.45">
      <c r="A63" s="3">
        <v>2010008</v>
      </c>
      <c r="B63" s="3" t="s">
        <v>146</v>
      </c>
      <c r="C63" s="3" t="s">
        <v>44</v>
      </c>
      <c r="D63" s="3" t="s">
        <v>131</v>
      </c>
      <c r="E63" s="3" t="s">
        <v>28</v>
      </c>
      <c r="F63" s="3" t="s">
        <v>69</v>
      </c>
      <c r="G63" s="15">
        <v>134570</v>
      </c>
      <c r="H63" s="16"/>
      <c r="I63" s="16"/>
      <c r="J63" s="16"/>
      <c r="K63" s="13" t="s">
        <v>38</v>
      </c>
      <c r="L63" s="13" t="s">
        <v>38</v>
      </c>
      <c r="M63" s="13" t="s">
        <v>38</v>
      </c>
      <c r="N63" s="13" t="s">
        <v>38</v>
      </c>
      <c r="O63" s="13" t="s">
        <v>38</v>
      </c>
      <c r="P63" s="13" t="s">
        <v>38</v>
      </c>
    </row>
    <row r="64" spans="1:16" hidden="1" x14ac:dyDescent="0.45">
      <c r="A64" s="3">
        <v>2055566</v>
      </c>
      <c r="B64" s="3" t="s">
        <v>147</v>
      </c>
      <c r="C64" s="3" t="s">
        <v>26</v>
      </c>
      <c r="D64" s="3" t="s">
        <v>148</v>
      </c>
      <c r="E64" s="3" t="s">
        <v>36</v>
      </c>
      <c r="F64" s="3" t="s">
        <v>62</v>
      </c>
      <c r="G64" s="15">
        <v>49251</v>
      </c>
      <c r="H64" s="16"/>
      <c r="I64" s="16"/>
      <c r="J64" s="16"/>
      <c r="K64" s="13">
        <v>0.350639113</v>
      </c>
      <c r="L64" s="13">
        <v>0.64936088700000005</v>
      </c>
      <c r="M64" s="13">
        <v>0.29065123500000001</v>
      </c>
      <c r="N64" s="13">
        <v>0.36035119100000002</v>
      </c>
      <c r="O64" s="13">
        <v>0.17624648700000001</v>
      </c>
      <c r="P64" s="13">
        <v>0.17275108700000003</v>
      </c>
    </row>
    <row r="65" spans="1:16" hidden="1" x14ac:dyDescent="0.45">
      <c r="A65" s="3">
        <v>1374739</v>
      </c>
      <c r="B65" s="3" t="s">
        <v>149</v>
      </c>
      <c r="C65" s="3" t="s">
        <v>26</v>
      </c>
      <c r="D65" s="3" t="s">
        <v>66</v>
      </c>
      <c r="E65" s="3" t="s">
        <v>66</v>
      </c>
      <c r="F65" s="3" t="s">
        <v>62</v>
      </c>
      <c r="G65" s="15">
        <v>602664</v>
      </c>
      <c r="H65" s="16"/>
      <c r="I65" s="16"/>
      <c r="J65" s="16"/>
      <c r="K65" s="13">
        <v>0.16972767699999999</v>
      </c>
      <c r="L65" s="41">
        <v>0.83027232299999998</v>
      </c>
      <c r="M65" s="41">
        <v>0.22369007899999999</v>
      </c>
      <c r="N65" s="41">
        <v>0.334206381</v>
      </c>
      <c r="O65" s="13">
        <v>0.20952432500000001</v>
      </c>
      <c r="P65" s="13">
        <v>0.23257921500000001</v>
      </c>
    </row>
    <row r="66" spans="1:16" x14ac:dyDescent="0.45">
      <c r="A66" s="3">
        <v>675301</v>
      </c>
      <c r="B66" s="3" t="s">
        <v>143</v>
      </c>
      <c r="C66" s="3" t="s">
        <v>44</v>
      </c>
      <c r="D66" s="3" t="s">
        <v>144</v>
      </c>
      <c r="E66" s="3" t="s">
        <v>91</v>
      </c>
      <c r="F66" s="3" t="s">
        <v>53</v>
      </c>
      <c r="G66" s="15">
        <v>283832</v>
      </c>
      <c r="H66" s="16"/>
      <c r="I66" s="16"/>
      <c r="J66" s="16"/>
      <c r="K66" s="13">
        <v>0.372917265</v>
      </c>
      <c r="L66" s="13">
        <v>0.627082735</v>
      </c>
      <c r="M66" s="13">
        <v>0.15465177499999999</v>
      </c>
      <c r="N66" s="13">
        <v>0.28725254900000002</v>
      </c>
      <c r="O66" s="13">
        <v>0.20757120100000001</v>
      </c>
      <c r="P66" s="13">
        <v>0.35052447400000003</v>
      </c>
    </row>
    <row r="67" spans="1:16" hidden="1" x14ac:dyDescent="0.45">
      <c r="A67" s="3">
        <v>78901</v>
      </c>
      <c r="B67" s="3" t="s">
        <v>152</v>
      </c>
      <c r="C67" s="3" t="s">
        <v>65</v>
      </c>
      <c r="D67" s="3" t="s">
        <v>66</v>
      </c>
      <c r="E67" s="3" t="s">
        <v>66</v>
      </c>
      <c r="F67" s="3" t="s">
        <v>62</v>
      </c>
      <c r="G67" s="15">
        <v>104253</v>
      </c>
      <c r="H67" s="16"/>
      <c r="I67" s="16" t="s">
        <v>17</v>
      </c>
      <c r="J67" s="16"/>
      <c r="K67" s="13" t="s">
        <v>38</v>
      </c>
      <c r="L67" s="13" t="s">
        <v>38</v>
      </c>
      <c r="M67" s="13" t="s">
        <v>38</v>
      </c>
      <c r="N67" s="13" t="s">
        <v>38</v>
      </c>
      <c r="O67" s="13" t="s">
        <v>38</v>
      </c>
      <c r="P67" s="13" t="s">
        <v>38</v>
      </c>
    </row>
    <row r="68" spans="1:16" hidden="1" x14ac:dyDescent="0.45">
      <c r="A68" s="3">
        <v>1595017</v>
      </c>
      <c r="B68" s="3" t="s">
        <v>153</v>
      </c>
      <c r="C68" s="3" t="s">
        <v>34</v>
      </c>
      <c r="D68" s="3" t="s">
        <v>116</v>
      </c>
      <c r="E68" s="3" t="s">
        <v>28</v>
      </c>
      <c r="F68" s="3" t="s">
        <v>69</v>
      </c>
      <c r="G68" s="15">
        <v>22052</v>
      </c>
      <c r="H68" s="16"/>
      <c r="I68" s="16"/>
      <c r="J68" s="16"/>
      <c r="K68" s="13">
        <v>0.35179293</v>
      </c>
      <c r="L68" s="13">
        <v>0.64820707</v>
      </c>
      <c r="M68" s="13">
        <v>0.22664954600000001</v>
      </c>
      <c r="N68" s="13">
        <v>0.31319392400000001</v>
      </c>
      <c r="O68" s="13">
        <v>0.184648857</v>
      </c>
      <c r="P68" s="13">
        <v>0.27550767300000001</v>
      </c>
    </row>
    <row r="69" spans="1:16" hidden="1" x14ac:dyDescent="0.45">
      <c r="A69" s="3">
        <v>653549</v>
      </c>
      <c r="B69" s="3" t="s">
        <v>154</v>
      </c>
      <c r="C69" s="3" t="s">
        <v>34</v>
      </c>
      <c r="D69" s="3" t="s">
        <v>31</v>
      </c>
      <c r="E69" s="3" t="s">
        <v>28</v>
      </c>
      <c r="F69" s="3" t="s">
        <v>32</v>
      </c>
      <c r="G69" s="15">
        <v>990044</v>
      </c>
      <c r="H69" s="16"/>
      <c r="I69" s="16"/>
      <c r="J69" s="16"/>
      <c r="K69" s="13">
        <v>0.34073335999999999</v>
      </c>
      <c r="L69" s="13">
        <v>0.65926664000000001</v>
      </c>
      <c r="M69" s="13">
        <v>0.13938159</v>
      </c>
      <c r="N69" s="13">
        <v>0.23695000699999999</v>
      </c>
      <c r="O69" s="13">
        <v>0.221109678</v>
      </c>
      <c r="P69" s="41">
        <v>0.40255872500000001</v>
      </c>
    </row>
    <row r="70" spans="1:16" hidden="1" x14ac:dyDescent="0.45">
      <c r="A70" s="3">
        <v>1590656</v>
      </c>
      <c r="B70" s="3" t="s">
        <v>155</v>
      </c>
      <c r="C70" s="3" t="s">
        <v>26</v>
      </c>
      <c r="D70" s="3" t="s">
        <v>156</v>
      </c>
      <c r="E70" s="3" t="s">
        <v>28</v>
      </c>
      <c r="F70" s="3" t="s">
        <v>157</v>
      </c>
      <c r="G70" s="15">
        <v>150347</v>
      </c>
      <c r="H70" s="16"/>
      <c r="I70" s="16"/>
      <c r="J70" s="16"/>
      <c r="K70" s="13">
        <v>0.31751395399999999</v>
      </c>
      <c r="L70" s="13">
        <v>0.68248604599999996</v>
      </c>
      <c r="M70" s="13">
        <v>0.26747276599999997</v>
      </c>
      <c r="N70" s="13">
        <v>0.30648097299999999</v>
      </c>
      <c r="O70" s="13">
        <v>0.19056848100000001</v>
      </c>
      <c r="P70" s="13">
        <v>0.235477781</v>
      </c>
    </row>
    <row r="71" spans="1:16" hidden="1" x14ac:dyDescent="0.45">
      <c r="A71" s="3">
        <v>672025</v>
      </c>
      <c r="B71" s="3" t="s">
        <v>158</v>
      </c>
      <c r="C71" s="3" t="s">
        <v>34</v>
      </c>
      <c r="D71" s="3" t="s">
        <v>66</v>
      </c>
      <c r="E71" s="3" t="s">
        <v>66</v>
      </c>
      <c r="F71" s="3" t="s">
        <v>62</v>
      </c>
      <c r="G71" s="15">
        <v>467543</v>
      </c>
      <c r="H71" s="16"/>
      <c r="I71" s="16"/>
      <c r="J71" s="16"/>
      <c r="K71" s="13">
        <v>0.39509233700000002</v>
      </c>
      <c r="L71" s="13">
        <v>0.60490766299999998</v>
      </c>
      <c r="M71" s="13">
        <v>0.16440200899999999</v>
      </c>
      <c r="N71" s="13">
        <v>0.25717369699999998</v>
      </c>
      <c r="O71" s="13">
        <v>0.18461259599999999</v>
      </c>
      <c r="P71" s="41">
        <v>0.39381169899999996</v>
      </c>
    </row>
    <row r="72" spans="1:16" hidden="1" x14ac:dyDescent="0.45">
      <c r="A72" s="3">
        <v>1361010</v>
      </c>
      <c r="B72" s="3" t="s">
        <v>159</v>
      </c>
      <c r="C72" s="3" t="s">
        <v>65</v>
      </c>
      <c r="D72" s="3" t="s">
        <v>66</v>
      </c>
      <c r="E72" s="3" t="s">
        <v>66</v>
      </c>
      <c r="F72" s="3" t="s">
        <v>62</v>
      </c>
      <c r="G72" s="15">
        <v>421158</v>
      </c>
      <c r="H72" s="16"/>
      <c r="I72" s="16"/>
      <c r="J72" s="16"/>
      <c r="K72" s="41">
        <v>0.63613041000000003</v>
      </c>
      <c r="L72" s="13">
        <v>0.36386959000000002</v>
      </c>
      <c r="M72" s="13">
        <v>0.16924223399999999</v>
      </c>
      <c r="N72" s="13">
        <v>0.288983873</v>
      </c>
      <c r="O72" s="13">
        <v>0.190913482</v>
      </c>
      <c r="P72" s="41">
        <v>0.35086041099999998</v>
      </c>
    </row>
    <row r="73" spans="1:16" hidden="1" x14ac:dyDescent="0.45">
      <c r="A73" s="3">
        <v>1365829</v>
      </c>
      <c r="B73" s="3" t="s">
        <v>160</v>
      </c>
      <c r="C73" s="3" t="s">
        <v>34</v>
      </c>
      <c r="D73" s="3" t="s">
        <v>66</v>
      </c>
      <c r="E73" s="3" t="s">
        <v>66</v>
      </c>
      <c r="F73" s="3" t="s">
        <v>62</v>
      </c>
      <c r="G73" s="15">
        <v>1417674</v>
      </c>
      <c r="H73" s="16" t="s">
        <v>16</v>
      </c>
      <c r="I73" s="16"/>
      <c r="J73" s="16"/>
      <c r="K73" s="13">
        <v>0.32208418999999999</v>
      </c>
      <c r="L73" s="41">
        <v>0.67791581000000001</v>
      </c>
      <c r="M73" s="13">
        <v>0.150307038</v>
      </c>
      <c r="N73" s="13">
        <v>0.25516023199999999</v>
      </c>
      <c r="O73" s="13">
        <v>0.18261395899999999</v>
      </c>
      <c r="P73" s="41">
        <v>0.41191877199999993</v>
      </c>
    </row>
    <row r="74" spans="1:16" hidden="1" x14ac:dyDescent="0.45">
      <c r="A74" s="3">
        <v>665916</v>
      </c>
      <c r="B74" s="3" t="s">
        <v>161</v>
      </c>
      <c r="C74" s="3" t="s">
        <v>44</v>
      </c>
      <c r="D74" s="3" t="s">
        <v>122</v>
      </c>
      <c r="E74" s="3" t="s">
        <v>28</v>
      </c>
      <c r="F74" s="3" t="s">
        <v>62</v>
      </c>
      <c r="G74" s="15">
        <v>63735</v>
      </c>
      <c r="H74" s="16"/>
      <c r="I74" s="16"/>
      <c r="J74" s="16"/>
      <c r="K74" s="13">
        <v>0.37089368900000003</v>
      </c>
      <c r="L74" s="13">
        <v>0.62910631100000003</v>
      </c>
      <c r="M74" s="13">
        <v>0.17589392200000001</v>
      </c>
      <c r="N74" s="13">
        <v>0.368182807</v>
      </c>
      <c r="O74" s="13">
        <v>0.20889396399999999</v>
      </c>
      <c r="P74" s="13">
        <v>0.24702930699999998</v>
      </c>
    </row>
    <row r="75" spans="1:16" hidden="1" x14ac:dyDescent="0.45">
      <c r="A75" s="3">
        <v>1380269</v>
      </c>
      <c r="B75" s="3" t="s">
        <v>162</v>
      </c>
      <c r="C75" s="3" t="s">
        <v>65</v>
      </c>
      <c r="D75" s="3" t="s">
        <v>66</v>
      </c>
      <c r="E75" s="3" t="s">
        <v>66</v>
      </c>
      <c r="F75" s="3" t="s">
        <v>62</v>
      </c>
      <c r="G75" s="15">
        <v>180840</v>
      </c>
      <c r="H75" s="16"/>
      <c r="I75" s="16"/>
      <c r="J75" s="16"/>
      <c r="K75" s="41">
        <v>0.59117076400000002</v>
      </c>
      <c r="L75" s="13">
        <v>0.40882923599999998</v>
      </c>
      <c r="M75" s="13">
        <v>0.18080864599999999</v>
      </c>
      <c r="N75" s="13">
        <v>0.29357458800000003</v>
      </c>
      <c r="O75" s="13">
        <v>0.19014258000000001</v>
      </c>
      <c r="P75" s="13">
        <v>0.33547418600000001</v>
      </c>
    </row>
    <row r="76" spans="1:16" hidden="1" x14ac:dyDescent="0.45">
      <c r="A76" s="3">
        <v>1634018</v>
      </c>
      <c r="B76" s="3" t="s">
        <v>163</v>
      </c>
      <c r="C76" s="3" t="s">
        <v>44</v>
      </c>
      <c r="D76" s="3" t="s">
        <v>164</v>
      </c>
      <c r="E76" s="3" t="s">
        <v>28</v>
      </c>
      <c r="F76" s="3" t="s">
        <v>165</v>
      </c>
      <c r="G76" s="15">
        <v>33019</v>
      </c>
      <c r="H76" s="16"/>
      <c r="I76" s="16"/>
      <c r="J76" s="16"/>
      <c r="K76" s="13">
        <v>0.56595781410382195</v>
      </c>
      <c r="L76" s="13">
        <v>0.43404218589617699</v>
      </c>
      <c r="M76" s="13">
        <v>8.6440384515256097E-2</v>
      </c>
      <c r="N76" s="13">
        <v>0.36667259259849899</v>
      </c>
      <c r="O76" s="13">
        <v>0.236719298055828</v>
      </c>
      <c r="P76" s="13">
        <v>0.31016772483041499</v>
      </c>
    </row>
    <row r="77" spans="1:16" hidden="1" x14ac:dyDescent="0.45">
      <c r="A77" s="3">
        <v>666220</v>
      </c>
      <c r="B77" s="3" t="s">
        <v>166</v>
      </c>
      <c r="C77" s="3" t="s">
        <v>26</v>
      </c>
      <c r="D77" s="3" t="s">
        <v>61</v>
      </c>
      <c r="E77" s="3" t="s">
        <v>36</v>
      </c>
      <c r="F77" s="3" t="s">
        <v>62</v>
      </c>
      <c r="G77" s="15">
        <v>30282</v>
      </c>
      <c r="H77" s="16"/>
      <c r="I77" s="16"/>
      <c r="J77" s="16"/>
      <c r="K77" s="13">
        <v>0.33945330699999998</v>
      </c>
      <c r="L77" s="13">
        <v>0.66054669300000002</v>
      </c>
      <c r="M77" s="13">
        <v>0.16623200599999999</v>
      </c>
      <c r="N77" s="13">
        <v>0.31218520700000002</v>
      </c>
      <c r="O77" s="41">
        <v>0.23011469900000001</v>
      </c>
      <c r="P77" s="13">
        <v>0.29146808800000001</v>
      </c>
    </row>
    <row r="78" spans="1:16" hidden="1" x14ac:dyDescent="0.45">
      <c r="A78" s="3">
        <v>1361387</v>
      </c>
      <c r="B78" s="3" t="s">
        <v>167</v>
      </c>
      <c r="C78" s="3" t="s">
        <v>26</v>
      </c>
      <c r="D78" s="3" t="s">
        <v>66</v>
      </c>
      <c r="E78" s="3" t="s">
        <v>66</v>
      </c>
      <c r="F78" s="3" t="s">
        <v>62</v>
      </c>
      <c r="G78" s="15">
        <v>924242</v>
      </c>
      <c r="H78" s="16" t="s">
        <v>16</v>
      </c>
      <c r="I78" s="16"/>
      <c r="J78" s="16"/>
      <c r="K78" s="13">
        <v>0.20778159299999999</v>
      </c>
      <c r="L78" s="41">
        <v>0.79221840700000001</v>
      </c>
      <c r="M78" s="13">
        <v>0.190533008</v>
      </c>
      <c r="N78" s="13">
        <v>0.31359030799999998</v>
      </c>
      <c r="O78" s="13">
        <v>0.202755411</v>
      </c>
      <c r="P78" s="13">
        <v>0.29312127300000002</v>
      </c>
    </row>
    <row r="79" spans="1:16" hidden="1" x14ac:dyDescent="0.45">
      <c r="A79" s="3">
        <v>662063</v>
      </c>
      <c r="B79" s="3" t="s">
        <v>168</v>
      </c>
      <c r="C79" s="3" t="s">
        <v>34</v>
      </c>
      <c r="D79" s="3" t="s">
        <v>55</v>
      </c>
      <c r="E79" s="3" t="s">
        <v>36</v>
      </c>
      <c r="F79" s="3" t="s">
        <v>56</v>
      </c>
      <c r="G79" s="15">
        <v>1317188</v>
      </c>
      <c r="H79" s="16"/>
      <c r="I79" s="16"/>
      <c r="J79" s="16"/>
      <c r="K79" s="41">
        <v>0.28926620400000003</v>
      </c>
      <c r="L79" s="13">
        <v>0.71073379599999997</v>
      </c>
      <c r="M79" s="13">
        <v>0.122915753</v>
      </c>
      <c r="N79" s="13">
        <v>0.24163686100000001</v>
      </c>
      <c r="O79" s="13">
        <v>0.243152644</v>
      </c>
      <c r="P79" s="41">
        <v>0.392294743</v>
      </c>
    </row>
    <row r="80" spans="1:16" hidden="1" x14ac:dyDescent="0.45">
      <c r="A80" s="3">
        <v>2096475</v>
      </c>
      <c r="B80" s="3" t="s">
        <v>169</v>
      </c>
      <c r="C80" s="3" t="s">
        <v>34</v>
      </c>
      <c r="D80" s="3" t="s">
        <v>66</v>
      </c>
      <c r="E80" s="3" t="s">
        <v>66</v>
      </c>
      <c r="F80" s="3" t="s">
        <v>62</v>
      </c>
      <c r="G80" s="15">
        <v>116907</v>
      </c>
      <c r="H80" s="16"/>
      <c r="I80" s="16"/>
      <c r="J80" s="16"/>
      <c r="K80" s="41">
        <v>0.60176558400000002</v>
      </c>
      <c r="L80" s="13">
        <v>0.39823441599999998</v>
      </c>
      <c r="M80" s="41">
        <v>0.253869448</v>
      </c>
      <c r="N80" s="13">
        <v>0.27130373099999999</v>
      </c>
      <c r="O80" s="13">
        <v>0.19469091899999999</v>
      </c>
      <c r="P80" s="13">
        <v>0.28013590199999999</v>
      </c>
    </row>
    <row r="81" spans="1:16" hidden="1" x14ac:dyDescent="0.45">
      <c r="A81" s="3">
        <v>662031</v>
      </c>
      <c r="B81" s="3" t="s">
        <v>170</v>
      </c>
      <c r="C81" s="3" t="s">
        <v>26</v>
      </c>
      <c r="D81" s="3" t="s">
        <v>55</v>
      </c>
      <c r="E81" s="3" t="s">
        <v>36</v>
      </c>
      <c r="F81" s="3" t="s">
        <v>56</v>
      </c>
      <c r="G81" s="15">
        <v>684941</v>
      </c>
      <c r="H81" s="16"/>
      <c r="I81" s="16"/>
      <c r="J81" s="16"/>
      <c r="K81" s="13">
        <v>0.14914224500000001</v>
      </c>
      <c r="L81" s="41">
        <v>0.85085775500000005</v>
      </c>
      <c r="M81" s="13">
        <v>0.13172391899999999</v>
      </c>
      <c r="N81" s="41">
        <v>0.32440690100000003</v>
      </c>
      <c r="O81" s="41">
        <v>0.29019503200000002</v>
      </c>
      <c r="P81" s="13">
        <v>0.25367414799999999</v>
      </c>
    </row>
    <row r="82" spans="1:16" hidden="1" x14ac:dyDescent="0.45">
      <c r="A82" s="3">
        <v>683162</v>
      </c>
      <c r="B82" s="3" t="s">
        <v>171</v>
      </c>
      <c r="C82" s="3" t="s">
        <v>44</v>
      </c>
      <c r="D82" s="3" t="s">
        <v>113</v>
      </c>
      <c r="E82" s="3" t="s">
        <v>36</v>
      </c>
      <c r="F82" s="3" t="s">
        <v>114</v>
      </c>
      <c r="G82" s="15">
        <v>583903</v>
      </c>
      <c r="H82" s="16"/>
      <c r="I82" s="16"/>
      <c r="J82" s="16"/>
      <c r="K82" s="41">
        <v>0.335090366153036</v>
      </c>
      <c r="L82" s="13">
        <v>0.664909633846964</v>
      </c>
      <c r="M82" s="13">
        <v>0.186183525613729</v>
      </c>
      <c r="N82" s="13">
        <v>0.28879641061718198</v>
      </c>
      <c r="O82" s="13">
        <v>0.21127983524362801</v>
      </c>
      <c r="P82" s="13">
        <v>0.31374022852545852</v>
      </c>
    </row>
    <row r="83" spans="1:16" hidden="1" x14ac:dyDescent="0.45">
      <c r="A83" s="3">
        <v>1213046</v>
      </c>
      <c r="B83" s="3" t="s">
        <v>172</v>
      </c>
      <c r="C83" s="3" t="s">
        <v>34</v>
      </c>
      <c r="D83" s="3" t="s">
        <v>59</v>
      </c>
      <c r="E83" s="3" t="s">
        <v>36</v>
      </c>
      <c r="F83" s="3" t="s">
        <v>62</v>
      </c>
      <c r="G83" s="15">
        <v>162180</v>
      </c>
      <c r="H83" s="16"/>
      <c r="I83" s="16"/>
      <c r="J83" s="16"/>
      <c r="K83" s="13">
        <v>0.43789893000000002</v>
      </c>
      <c r="L83" s="13">
        <v>0.56210106999999998</v>
      </c>
      <c r="M83" s="13">
        <v>0.20265436100000001</v>
      </c>
      <c r="N83" s="13">
        <v>0.35731442200000002</v>
      </c>
      <c r="O83" s="13">
        <v>0.197791368</v>
      </c>
      <c r="P83" s="13">
        <v>0.24223984800000004</v>
      </c>
    </row>
    <row r="84" spans="1:16" hidden="1" x14ac:dyDescent="0.45">
      <c r="A84" s="3">
        <v>682124</v>
      </c>
      <c r="B84" s="3" t="s">
        <v>173</v>
      </c>
      <c r="C84" s="3" t="s">
        <v>65</v>
      </c>
      <c r="D84" s="3" t="s">
        <v>66</v>
      </c>
      <c r="E84" s="3" t="s">
        <v>66</v>
      </c>
      <c r="F84" s="3" t="s">
        <v>62</v>
      </c>
      <c r="G84" s="15">
        <v>471943</v>
      </c>
      <c r="H84" s="16"/>
      <c r="I84" s="16"/>
      <c r="J84" s="16"/>
      <c r="K84" s="13">
        <v>0.40075472099999998</v>
      </c>
      <c r="L84" s="13">
        <v>0.59924527900000002</v>
      </c>
      <c r="M84" s="41">
        <v>0.234982521</v>
      </c>
      <c r="N84" s="13">
        <v>0.29414027300000001</v>
      </c>
      <c r="O84" s="13">
        <v>0.172185952</v>
      </c>
      <c r="P84" s="13">
        <v>0.29869125299999999</v>
      </c>
    </row>
    <row r="85" spans="1:16" hidden="1" x14ac:dyDescent="0.45">
      <c r="A85" s="3">
        <v>2200130</v>
      </c>
      <c r="B85" s="3" t="s">
        <v>174</v>
      </c>
      <c r="C85" s="3" t="s">
        <v>34</v>
      </c>
      <c r="D85" s="3" t="s">
        <v>55</v>
      </c>
      <c r="E85" s="3" t="s">
        <v>36</v>
      </c>
      <c r="F85" s="3" t="s">
        <v>56</v>
      </c>
      <c r="G85" s="15">
        <v>25688</v>
      </c>
      <c r="H85" s="16"/>
      <c r="I85" s="16"/>
      <c r="J85" s="16"/>
      <c r="K85" s="13" t="s">
        <v>38</v>
      </c>
      <c r="L85" s="13" t="s">
        <v>38</v>
      </c>
      <c r="M85" s="13" t="s">
        <v>38</v>
      </c>
      <c r="N85" s="13" t="s">
        <v>38</v>
      </c>
      <c r="O85" s="13" t="s">
        <v>38</v>
      </c>
      <c r="P85" s="13" t="s">
        <v>38</v>
      </c>
    </row>
    <row r="86" spans="1:16" hidden="1" x14ac:dyDescent="0.45">
      <c r="A86" s="3">
        <v>86317</v>
      </c>
      <c r="B86" s="3" t="s">
        <v>175</v>
      </c>
      <c r="C86" s="3" t="s">
        <v>34</v>
      </c>
      <c r="D86" s="3" t="s">
        <v>66</v>
      </c>
      <c r="E86" s="3" t="s">
        <v>66</v>
      </c>
      <c r="F86" s="3" t="s">
        <v>62</v>
      </c>
      <c r="G86" s="3">
        <v>19425</v>
      </c>
      <c r="H86" s="16"/>
      <c r="I86" s="16"/>
      <c r="J86" s="16"/>
      <c r="K86" s="41">
        <v>0.46608741199999998</v>
      </c>
      <c r="L86" s="13">
        <v>0.53391258799999997</v>
      </c>
      <c r="M86" s="41">
        <v>0.236741861</v>
      </c>
      <c r="N86" s="13">
        <v>0.27295092999999998</v>
      </c>
      <c r="O86" s="13">
        <v>0.17280235799999999</v>
      </c>
      <c r="P86" s="13">
        <v>0.317504852</v>
      </c>
    </row>
    <row r="87" spans="1:16" hidden="1" x14ac:dyDescent="0.45">
      <c r="A87" s="3">
        <v>666043</v>
      </c>
      <c r="B87" s="3" t="s">
        <v>176</v>
      </c>
      <c r="C87" s="3" t="s">
        <v>51</v>
      </c>
      <c r="D87" s="3" t="s">
        <v>61</v>
      </c>
      <c r="E87" s="3" t="s">
        <v>36</v>
      </c>
      <c r="F87" s="3" t="s">
        <v>62</v>
      </c>
      <c r="G87" s="15">
        <v>17865</v>
      </c>
      <c r="H87" s="16"/>
      <c r="I87" s="16"/>
      <c r="J87" s="16"/>
      <c r="K87" s="13">
        <v>0.30190299187568898</v>
      </c>
      <c r="L87" s="41">
        <v>0.69809700812430997</v>
      </c>
      <c r="M87" s="13">
        <v>0.24588617508555599</v>
      </c>
      <c r="N87" s="13">
        <v>0.31889930185580101</v>
      </c>
      <c r="O87" s="13">
        <v>0.17965324482207301</v>
      </c>
      <c r="P87" s="13">
        <v>0.25556127823656788</v>
      </c>
    </row>
    <row r="88" spans="1:16" hidden="1" x14ac:dyDescent="0.45">
      <c r="A88" s="3">
        <v>634009</v>
      </c>
      <c r="B88" s="3" t="s">
        <v>177</v>
      </c>
      <c r="C88" s="3" t="s">
        <v>65</v>
      </c>
      <c r="D88" s="3" t="s">
        <v>66</v>
      </c>
      <c r="E88" s="3" t="s">
        <v>66</v>
      </c>
      <c r="F88" s="3" t="s">
        <v>62</v>
      </c>
      <c r="G88" s="15">
        <v>606123</v>
      </c>
      <c r="H88" s="16"/>
      <c r="I88" s="16"/>
      <c r="J88" s="16" t="s">
        <v>178</v>
      </c>
      <c r="K88" s="13">
        <v>0.19967381300000001</v>
      </c>
      <c r="L88" s="41">
        <v>0.80032618700000002</v>
      </c>
      <c r="M88" s="13">
        <v>0.148969507</v>
      </c>
      <c r="N88" s="13">
        <v>0.25575985600000001</v>
      </c>
      <c r="O88" s="13">
        <v>0.201766537</v>
      </c>
      <c r="P88" s="41">
        <v>0.393504101</v>
      </c>
    </row>
    <row r="89" spans="1:16" hidden="1" x14ac:dyDescent="0.45">
      <c r="A89" s="3">
        <v>2036046</v>
      </c>
      <c r="B89" s="3" t="s">
        <v>179</v>
      </c>
      <c r="C89" s="3" t="s">
        <v>44</v>
      </c>
      <c r="D89" s="3" t="s">
        <v>66</v>
      </c>
      <c r="E89" s="3" t="s">
        <v>66</v>
      </c>
      <c r="F89" s="3" t="s">
        <v>62</v>
      </c>
      <c r="G89" s="15">
        <v>7204</v>
      </c>
      <c r="H89" s="16"/>
      <c r="I89" s="16"/>
      <c r="J89" s="16" t="s">
        <v>180</v>
      </c>
      <c r="K89" s="13">
        <v>0.29895758099999997</v>
      </c>
      <c r="L89" s="41">
        <v>0.70104241899999997</v>
      </c>
      <c r="M89" s="13">
        <v>0.192273678</v>
      </c>
      <c r="N89" s="13">
        <v>0.30227068000000001</v>
      </c>
      <c r="O89" s="41">
        <v>0.21385718500000001</v>
      </c>
      <c r="P89" s="13">
        <v>0.29159845699999998</v>
      </c>
    </row>
    <row r="90" spans="1:16" hidden="1" x14ac:dyDescent="0.45">
      <c r="A90" s="3">
        <v>1373786</v>
      </c>
      <c r="B90" s="3" t="s">
        <v>181</v>
      </c>
      <c r="C90" s="3" t="s">
        <v>44</v>
      </c>
      <c r="D90" s="3" t="s">
        <v>66</v>
      </c>
      <c r="E90" s="3" t="s">
        <v>66</v>
      </c>
      <c r="F90" s="3" t="s">
        <v>62</v>
      </c>
      <c r="G90" s="15">
        <v>5594</v>
      </c>
      <c r="H90" s="16"/>
      <c r="I90" s="16"/>
      <c r="J90" s="16" t="s">
        <v>180</v>
      </c>
      <c r="K90" s="13">
        <v>0.333531623</v>
      </c>
      <c r="L90" s="41">
        <v>0.66646837699999995</v>
      </c>
      <c r="M90" s="13">
        <v>0.20596967199999999</v>
      </c>
      <c r="N90" s="13">
        <v>0.30634606399999997</v>
      </c>
      <c r="O90" s="13">
        <v>0.207634029</v>
      </c>
      <c r="P90" s="13">
        <v>0.28005023499999998</v>
      </c>
    </row>
    <row r="91" spans="1:16" hidden="1" x14ac:dyDescent="0.45">
      <c r="A91" s="3">
        <v>130168</v>
      </c>
      <c r="B91" s="3" t="s">
        <v>182</v>
      </c>
      <c r="C91" s="3" t="s">
        <v>44</v>
      </c>
      <c r="D91" s="3" t="s">
        <v>73</v>
      </c>
      <c r="E91" s="3" t="s">
        <v>28</v>
      </c>
      <c r="F91" s="3" t="s">
        <v>41</v>
      </c>
      <c r="G91" s="15">
        <v>12821</v>
      </c>
      <c r="H91" s="16"/>
      <c r="I91" s="16"/>
      <c r="J91" s="16"/>
      <c r="K91" s="13">
        <v>0.239026037</v>
      </c>
      <c r="L91" s="13">
        <v>0.76097396299999998</v>
      </c>
      <c r="M91" s="13">
        <v>0.16517369200000001</v>
      </c>
      <c r="N91" s="13">
        <v>0.27124467899999999</v>
      </c>
      <c r="O91" s="13">
        <v>0.20500831</v>
      </c>
      <c r="P91" s="41">
        <v>0.35857331800000003</v>
      </c>
    </row>
    <row r="92" spans="1:16" hidden="1" x14ac:dyDescent="0.45">
      <c r="A92" s="3">
        <v>651900</v>
      </c>
      <c r="B92" s="3" t="s">
        <v>183</v>
      </c>
      <c r="C92" s="3" t="s">
        <v>44</v>
      </c>
      <c r="D92" s="3" t="s">
        <v>77</v>
      </c>
      <c r="E92" s="3" t="s">
        <v>28</v>
      </c>
      <c r="F92" s="3" t="s">
        <v>62</v>
      </c>
      <c r="G92" s="15">
        <v>46472</v>
      </c>
      <c r="H92" s="16"/>
      <c r="I92" s="16"/>
      <c r="J92" s="16" t="s">
        <v>178</v>
      </c>
      <c r="K92" s="13">
        <v>0.34809228199999998</v>
      </c>
      <c r="L92" s="13">
        <v>0.65190771800000002</v>
      </c>
      <c r="M92" s="13">
        <v>0.199792781</v>
      </c>
      <c r="N92" s="13">
        <v>0.30780839199999999</v>
      </c>
      <c r="O92" s="13">
        <v>0.206591462</v>
      </c>
      <c r="P92" s="13">
        <v>0.28580736500000004</v>
      </c>
    </row>
    <row r="93" spans="1:16" hidden="1" x14ac:dyDescent="0.45">
      <c r="A93" s="3">
        <v>671504</v>
      </c>
      <c r="B93" s="3" t="s">
        <v>184</v>
      </c>
      <c r="C93" s="3" t="s">
        <v>44</v>
      </c>
      <c r="D93" s="3" t="s">
        <v>66</v>
      </c>
      <c r="E93" s="3" t="s">
        <v>66</v>
      </c>
      <c r="F93" s="3" t="s">
        <v>62</v>
      </c>
      <c r="G93" s="15">
        <v>120954</v>
      </c>
      <c r="H93" s="16"/>
      <c r="I93" s="16"/>
      <c r="J93" s="16" t="s">
        <v>178</v>
      </c>
      <c r="K93" s="13">
        <v>0.25167324000000002</v>
      </c>
      <c r="L93" s="41">
        <v>0.74832675999999998</v>
      </c>
      <c r="M93" s="13">
        <v>0.14562485999999999</v>
      </c>
      <c r="N93" s="13">
        <v>0.266354586</v>
      </c>
      <c r="O93" s="41">
        <v>0.21404727000000001</v>
      </c>
      <c r="P93" s="41">
        <v>0.37397328300000005</v>
      </c>
    </row>
    <row r="94" spans="1:16" hidden="1" x14ac:dyDescent="0.45">
      <c r="A94" s="3">
        <v>671513</v>
      </c>
      <c r="B94" s="3" t="s">
        <v>185</v>
      </c>
      <c r="C94" s="3" t="s">
        <v>65</v>
      </c>
      <c r="D94" s="3" t="s">
        <v>66</v>
      </c>
      <c r="E94" s="3" t="s">
        <v>66</v>
      </c>
      <c r="F94" s="3" t="s">
        <v>62</v>
      </c>
      <c r="G94" s="15">
        <v>96114</v>
      </c>
      <c r="H94" s="16"/>
      <c r="I94" s="16"/>
      <c r="J94" s="16" t="s">
        <v>178</v>
      </c>
      <c r="K94" s="13">
        <v>0.20613780300000001</v>
      </c>
      <c r="L94" s="41">
        <v>0.79386219700000005</v>
      </c>
      <c r="M94" s="13">
        <v>0.13964982200000001</v>
      </c>
      <c r="N94" s="13">
        <v>0.22424007000000001</v>
      </c>
      <c r="O94" s="13">
        <v>0.18486776899999999</v>
      </c>
      <c r="P94" s="41">
        <v>0.45124233899999999</v>
      </c>
    </row>
    <row r="95" spans="1:16" hidden="1" x14ac:dyDescent="0.45">
      <c r="A95" s="3">
        <v>1201073</v>
      </c>
      <c r="B95" s="3" t="s">
        <v>186</v>
      </c>
      <c r="C95" s="3" t="s">
        <v>44</v>
      </c>
      <c r="D95" s="3" t="s">
        <v>66</v>
      </c>
      <c r="E95" s="3" t="s">
        <v>66</v>
      </c>
      <c r="F95" s="3" t="s">
        <v>62</v>
      </c>
      <c r="G95" s="15">
        <v>67545</v>
      </c>
      <c r="H95" s="16"/>
      <c r="I95" s="16"/>
      <c r="J95" s="16"/>
      <c r="K95" s="13">
        <v>0.28895796200000001</v>
      </c>
      <c r="L95" s="41">
        <v>0.71104203799999999</v>
      </c>
      <c r="M95" s="13">
        <v>0.151456062</v>
      </c>
      <c r="N95" s="13">
        <v>0.257832426</v>
      </c>
      <c r="O95" s="13">
        <v>0.197054599</v>
      </c>
      <c r="P95" s="41">
        <v>0.39365691200000003</v>
      </c>
    </row>
    <row r="96" spans="1:16" hidden="1" x14ac:dyDescent="0.45">
      <c r="A96" s="3">
        <v>1562973</v>
      </c>
      <c r="B96" s="3" t="s">
        <v>187</v>
      </c>
      <c r="C96" s="3" t="s">
        <v>44</v>
      </c>
      <c r="D96" s="3" t="s">
        <v>31</v>
      </c>
      <c r="E96" s="3" t="s">
        <v>28</v>
      </c>
      <c r="F96" s="3" t="s">
        <v>32</v>
      </c>
      <c r="G96" s="15">
        <v>61033</v>
      </c>
      <c r="H96" s="16"/>
      <c r="I96" s="16"/>
      <c r="J96" s="16"/>
      <c r="K96" s="41">
        <v>0.42989363600000002</v>
      </c>
      <c r="L96" s="13">
        <v>0.57010636400000003</v>
      </c>
      <c r="M96" s="13">
        <v>0.130827625</v>
      </c>
      <c r="N96" s="13">
        <v>0.20580130199999999</v>
      </c>
      <c r="O96" s="13">
        <v>0.202053598</v>
      </c>
      <c r="P96" s="41">
        <v>0.461317476</v>
      </c>
    </row>
    <row r="97" spans="1:16" hidden="1" x14ac:dyDescent="0.45">
      <c r="A97" s="3">
        <v>82652</v>
      </c>
      <c r="B97" s="3" t="s">
        <v>188</v>
      </c>
      <c r="C97" s="3" t="s">
        <v>26</v>
      </c>
      <c r="D97" s="3" t="s">
        <v>66</v>
      </c>
      <c r="E97" s="3" t="s">
        <v>66</v>
      </c>
      <c r="F97" s="3" t="s">
        <v>62</v>
      </c>
      <c r="G97" s="15">
        <v>321398</v>
      </c>
      <c r="H97" s="16" t="s">
        <v>16</v>
      </c>
      <c r="I97" s="16"/>
      <c r="J97" s="16"/>
      <c r="K97" s="13">
        <v>0.30776890699999998</v>
      </c>
      <c r="L97" s="41">
        <v>0.69223109299999996</v>
      </c>
      <c r="M97" s="13">
        <v>0.14028501299999999</v>
      </c>
      <c r="N97" s="13">
        <v>0.26098368599999999</v>
      </c>
      <c r="O97" s="13">
        <v>0.18819950299999999</v>
      </c>
      <c r="P97" s="41">
        <v>0.41053179699999998</v>
      </c>
    </row>
    <row r="98" spans="1:16" hidden="1" x14ac:dyDescent="0.45">
      <c r="A98" s="3">
        <v>671929</v>
      </c>
      <c r="B98" s="3" t="s">
        <v>189</v>
      </c>
      <c r="C98" s="3" t="s">
        <v>34</v>
      </c>
      <c r="D98" s="3" t="s">
        <v>66</v>
      </c>
      <c r="E98" s="3" t="s">
        <v>66</v>
      </c>
      <c r="F98" s="3" t="s">
        <v>62</v>
      </c>
      <c r="G98" s="15">
        <v>386830</v>
      </c>
      <c r="H98" s="16"/>
      <c r="I98" s="16"/>
      <c r="J98" s="16"/>
      <c r="K98" s="13">
        <v>0.39627985900000001</v>
      </c>
      <c r="L98" s="13">
        <v>0.60372014100000004</v>
      </c>
      <c r="M98" s="13">
        <v>0.17810250799999999</v>
      </c>
      <c r="N98" s="13">
        <v>0.24914376999999999</v>
      </c>
      <c r="O98" s="13">
        <v>0.19164115200000001</v>
      </c>
      <c r="P98" s="41">
        <v>0.38111257100000001</v>
      </c>
    </row>
    <row r="99" spans="1:16" hidden="1" x14ac:dyDescent="0.45">
      <c r="A99" s="3">
        <v>664042</v>
      </c>
      <c r="B99" s="3" t="s">
        <v>190</v>
      </c>
      <c r="C99" s="3" t="s">
        <v>44</v>
      </c>
      <c r="D99" s="3" t="s">
        <v>191</v>
      </c>
      <c r="E99" s="3" t="s">
        <v>36</v>
      </c>
      <c r="F99" s="3" t="s">
        <v>192</v>
      </c>
      <c r="G99" s="15">
        <v>359420</v>
      </c>
      <c r="H99" s="16"/>
      <c r="I99" s="16"/>
      <c r="J99" s="16"/>
      <c r="K99" s="41">
        <v>0.49397485200000002</v>
      </c>
      <c r="L99" s="13">
        <v>0.50602514799999998</v>
      </c>
      <c r="M99" s="13">
        <v>0.16837007900000001</v>
      </c>
      <c r="N99" s="13">
        <v>0.38717915000000003</v>
      </c>
      <c r="O99" s="13">
        <v>0.22861210000000001</v>
      </c>
      <c r="P99" s="41">
        <v>0.21583867200000001</v>
      </c>
    </row>
    <row r="100" spans="1:16" hidden="1" x14ac:dyDescent="0.45">
      <c r="A100" s="3">
        <v>1201107</v>
      </c>
      <c r="B100" s="3" t="s">
        <v>193</v>
      </c>
      <c r="C100" s="3" t="s">
        <v>34</v>
      </c>
      <c r="D100" s="3" t="s">
        <v>191</v>
      </c>
      <c r="E100" s="3" t="s">
        <v>36</v>
      </c>
      <c r="F100" s="3" t="s">
        <v>62</v>
      </c>
      <c r="G100" s="15">
        <v>112686</v>
      </c>
      <c r="H100" s="16"/>
      <c r="I100" s="16"/>
      <c r="J100" s="16"/>
      <c r="K100" s="13">
        <v>0.38370698399999997</v>
      </c>
      <c r="L100" s="13">
        <v>0.61629301599999997</v>
      </c>
      <c r="M100" s="13">
        <v>0.18024449100000001</v>
      </c>
      <c r="N100" s="13">
        <v>0.324075324</v>
      </c>
      <c r="O100" s="13">
        <v>0.19070365</v>
      </c>
      <c r="P100" s="41">
        <v>0.30497653400000002</v>
      </c>
    </row>
    <row r="101" spans="1:16" hidden="1" x14ac:dyDescent="0.45">
      <c r="A101" s="3">
        <v>2071418</v>
      </c>
      <c r="B101" s="3" t="s">
        <v>194</v>
      </c>
      <c r="C101" s="3" t="s">
        <v>44</v>
      </c>
      <c r="D101" s="3" t="s">
        <v>66</v>
      </c>
      <c r="E101" s="3" t="s">
        <v>66</v>
      </c>
      <c r="F101" s="3" t="s">
        <v>62</v>
      </c>
      <c r="G101" s="15">
        <v>8233</v>
      </c>
      <c r="H101" s="16"/>
      <c r="I101" s="16"/>
      <c r="J101" s="16" t="s">
        <v>79</v>
      </c>
      <c r="K101" s="13">
        <v>0.40773920299999999</v>
      </c>
      <c r="L101" s="13">
        <v>0.59226079700000001</v>
      </c>
      <c r="M101" s="13">
        <v>0.218830521</v>
      </c>
      <c r="N101" s="13">
        <v>0.31293437000000002</v>
      </c>
      <c r="O101" s="13">
        <v>0.19653068800000001</v>
      </c>
      <c r="P101" s="13">
        <v>0.27170442099999997</v>
      </c>
    </row>
    <row r="102" spans="1:16" hidden="1" x14ac:dyDescent="0.45">
      <c r="A102" s="3">
        <v>1366900</v>
      </c>
      <c r="B102" s="3" t="s">
        <v>195</v>
      </c>
      <c r="C102" s="3" t="s">
        <v>26</v>
      </c>
      <c r="D102" s="3" t="s">
        <v>66</v>
      </c>
      <c r="E102" s="3" t="s">
        <v>66</v>
      </c>
      <c r="F102" s="3" t="s">
        <v>62</v>
      </c>
      <c r="G102" s="15">
        <v>9597</v>
      </c>
      <c r="H102" s="16"/>
      <c r="I102" s="16"/>
      <c r="J102" s="16"/>
      <c r="K102" s="13">
        <v>0.34498841099999999</v>
      </c>
      <c r="L102" s="13">
        <v>0.65501158900000001</v>
      </c>
      <c r="M102" s="13">
        <v>0.20897232099999999</v>
      </c>
      <c r="N102" s="13">
        <v>0.30188755</v>
      </c>
      <c r="O102" s="41">
        <v>0.214223303</v>
      </c>
      <c r="P102" s="13">
        <v>0.274916826</v>
      </c>
    </row>
    <row r="103" spans="1:16" hidden="1" x14ac:dyDescent="0.45">
      <c r="A103" s="3">
        <v>2064163</v>
      </c>
      <c r="B103" s="3" t="s">
        <v>196</v>
      </c>
      <c r="C103" s="3" t="s">
        <v>44</v>
      </c>
      <c r="D103" s="3" t="s">
        <v>66</v>
      </c>
      <c r="E103" s="3" t="s">
        <v>66</v>
      </c>
      <c r="F103" s="3" t="s">
        <v>62</v>
      </c>
      <c r="G103" s="15">
        <v>10782</v>
      </c>
      <c r="H103" s="16"/>
      <c r="I103" s="16"/>
      <c r="J103" s="16" t="s">
        <v>79</v>
      </c>
      <c r="K103" s="13">
        <v>0.367856024</v>
      </c>
      <c r="L103" s="13">
        <v>0.63214397600000005</v>
      </c>
      <c r="M103" s="13">
        <v>0.17452984299999999</v>
      </c>
      <c r="N103" s="13">
        <v>0.30388040700000002</v>
      </c>
      <c r="O103" s="41">
        <v>0.21204146800000001</v>
      </c>
      <c r="P103" s="13">
        <v>0.30954828299999998</v>
      </c>
    </row>
    <row r="104" spans="1:16" hidden="1" x14ac:dyDescent="0.45">
      <c r="A104" s="3">
        <v>671304</v>
      </c>
      <c r="B104" s="3" t="s">
        <v>197</v>
      </c>
      <c r="C104" s="3" t="s">
        <v>44</v>
      </c>
      <c r="D104" s="3" t="s">
        <v>66</v>
      </c>
      <c r="E104" s="3" t="s">
        <v>66</v>
      </c>
      <c r="F104" s="3" t="s">
        <v>62</v>
      </c>
      <c r="G104" s="15">
        <v>671490</v>
      </c>
      <c r="H104" s="16" t="s">
        <v>16</v>
      </c>
      <c r="I104" s="16"/>
      <c r="J104" s="16" t="s">
        <v>79</v>
      </c>
      <c r="K104" s="13">
        <v>0.27143590000000001</v>
      </c>
      <c r="L104" s="41">
        <v>0.72856410000000005</v>
      </c>
      <c r="M104" s="13">
        <v>0.13492901400000001</v>
      </c>
      <c r="N104" s="13">
        <v>0.26635922400000001</v>
      </c>
      <c r="O104" s="13">
        <v>0.20583636499999999</v>
      </c>
      <c r="P104" s="41">
        <v>0.39287539599999999</v>
      </c>
    </row>
    <row r="105" spans="1:16" hidden="1" x14ac:dyDescent="0.45">
      <c r="A105" s="3">
        <v>2203392</v>
      </c>
      <c r="B105" s="3" t="s">
        <v>198</v>
      </c>
      <c r="C105" s="3" t="s">
        <v>44</v>
      </c>
      <c r="D105" s="3" t="s">
        <v>66</v>
      </c>
      <c r="E105" s="3" t="s">
        <v>66</v>
      </c>
      <c r="F105" s="3" t="s">
        <v>62</v>
      </c>
      <c r="G105" s="15">
        <v>12451</v>
      </c>
      <c r="H105" s="16"/>
      <c r="I105" s="16" t="s">
        <v>17</v>
      </c>
      <c r="J105" s="16"/>
      <c r="K105" s="41">
        <v>0.45458651975068332</v>
      </c>
      <c r="L105" s="13">
        <v>0.54541348024931668</v>
      </c>
      <c r="M105" s="41">
        <v>0.22503392483009199</v>
      </c>
      <c r="N105" s="13">
        <v>0.30898282528908322</v>
      </c>
      <c r="O105" s="13">
        <v>0.1884580417905688</v>
      </c>
      <c r="P105" s="13">
        <v>0.27752520809025605</v>
      </c>
    </row>
    <row r="106" spans="1:16" hidden="1" x14ac:dyDescent="0.45">
      <c r="A106" s="3">
        <v>1209481</v>
      </c>
      <c r="B106" s="3" t="s">
        <v>199</v>
      </c>
      <c r="C106" s="3" t="s">
        <v>34</v>
      </c>
      <c r="D106" s="3" t="s">
        <v>200</v>
      </c>
      <c r="E106" s="3" t="s">
        <v>28</v>
      </c>
      <c r="F106" s="3" t="s">
        <v>69</v>
      </c>
      <c r="G106" s="15">
        <v>45052</v>
      </c>
      <c r="H106" s="16"/>
      <c r="I106" s="16"/>
      <c r="J106" s="16"/>
      <c r="K106" s="13" t="s">
        <v>38</v>
      </c>
      <c r="L106" s="13" t="s">
        <v>38</v>
      </c>
      <c r="M106" s="13" t="s">
        <v>38</v>
      </c>
      <c r="N106" s="13" t="s">
        <v>38</v>
      </c>
      <c r="O106" s="13" t="s">
        <v>38</v>
      </c>
      <c r="P106" s="13" t="s">
        <v>38</v>
      </c>
    </row>
    <row r="107" spans="1:16" hidden="1" x14ac:dyDescent="0.45">
      <c r="A107" s="3">
        <v>651701</v>
      </c>
      <c r="B107" s="3" t="s">
        <v>201</v>
      </c>
      <c r="C107" s="3" t="s">
        <v>34</v>
      </c>
      <c r="D107" s="3" t="s">
        <v>77</v>
      </c>
      <c r="E107" s="3" t="s">
        <v>28</v>
      </c>
      <c r="F107" s="3" t="s">
        <v>62</v>
      </c>
      <c r="G107" s="15">
        <v>6324695</v>
      </c>
      <c r="H107" s="16" t="s">
        <v>16</v>
      </c>
      <c r="I107" s="16"/>
      <c r="J107" s="16"/>
      <c r="K107" s="13">
        <v>0.39764686799999999</v>
      </c>
      <c r="L107" s="13">
        <v>0.60235313199999996</v>
      </c>
      <c r="M107" s="13">
        <v>0.195129726</v>
      </c>
      <c r="N107" s="13">
        <v>0.29863578899999998</v>
      </c>
      <c r="O107" s="13">
        <v>0.18865607100000001</v>
      </c>
      <c r="P107" s="41">
        <v>0.31757841399999998</v>
      </c>
    </row>
    <row r="108" spans="1:16" hidden="1" x14ac:dyDescent="0.45">
      <c r="A108" s="3">
        <v>2056459</v>
      </c>
      <c r="B108" s="3" t="s">
        <v>202</v>
      </c>
      <c r="C108" s="3" t="s">
        <v>51</v>
      </c>
      <c r="D108" s="3" t="s">
        <v>113</v>
      </c>
      <c r="E108" s="3" t="s">
        <v>36</v>
      </c>
      <c r="F108" s="3" t="s">
        <v>114</v>
      </c>
      <c r="G108" s="15">
        <v>596135</v>
      </c>
      <c r="H108" s="16"/>
      <c r="I108" s="16"/>
      <c r="J108" s="16"/>
      <c r="K108" s="13" t="s">
        <v>38</v>
      </c>
      <c r="L108" s="13" t="s">
        <v>38</v>
      </c>
      <c r="M108" s="13" t="s">
        <v>38</v>
      </c>
      <c r="N108" s="13" t="s">
        <v>38</v>
      </c>
      <c r="O108" s="13" t="s">
        <v>38</v>
      </c>
      <c r="P108" s="13" t="s">
        <v>38</v>
      </c>
    </row>
    <row r="109" spans="1:16" hidden="1" x14ac:dyDescent="0.45">
      <c r="A109" s="3">
        <v>106891</v>
      </c>
      <c r="B109" s="3" t="s">
        <v>203</v>
      </c>
      <c r="C109" s="3" t="s">
        <v>26</v>
      </c>
      <c r="D109" s="3" t="s">
        <v>191</v>
      </c>
      <c r="E109" s="3" t="s">
        <v>36</v>
      </c>
      <c r="F109" s="3" t="s">
        <v>192</v>
      </c>
      <c r="G109" s="15">
        <v>32262</v>
      </c>
      <c r="H109" s="16"/>
      <c r="I109" s="16"/>
      <c r="J109" s="16"/>
      <c r="K109" s="13">
        <v>0.28657638899999999</v>
      </c>
      <c r="L109" s="41">
        <v>0.71342361099999996</v>
      </c>
      <c r="M109" s="41">
        <v>0.25666483699999998</v>
      </c>
      <c r="N109" s="13">
        <v>0.41462397299999998</v>
      </c>
      <c r="O109" s="13">
        <v>0.19116096299999999</v>
      </c>
      <c r="P109" s="13">
        <v>0.137550226</v>
      </c>
    </row>
    <row r="110" spans="1:16" hidden="1" x14ac:dyDescent="0.45">
      <c r="A110" s="3">
        <v>2089515</v>
      </c>
      <c r="B110" s="3" t="s">
        <v>204</v>
      </c>
      <c r="C110" s="3" t="s">
        <v>65</v>
      </c>
      <c r="D110" s="3" t="s">
        <v>66</v>
      </c>
      <c r="E110" s="3" t="s">
        <v>66</v>
      </c>
      <c r="F110" s="3" t="s">
        <v>62</v>
      </c>
      <c r="G110" s="15">
        <v>13787</v>
      </c>
      <c r="H110" s="16"/>
      <c r="I110" s="16" t="s">
        <v>17</v>
      </c>
      <c r="J110" s="16"/>
      <c r="K110" s="41">
        <v>0.56349588849498111</v>
      </c>
      <c r="L110" s="13">
        <v>0.43650411150501889</v>
      </c>
      <c r="M110" s="13">
        <v>0.18018853623592071</v>
      </c>
      <c r="N110" s="13">
        <v>0.24813507485690689</v>
      </c>
      <c r="O110" s="13">
        <v>0.18568184295333229</v>
      </c>
      <c r="P110" s="41">
        <v>0.38599454595384003</v>
      </c>
    </row>
    <row r="111" spans="1:16" hidden="1" x14ac:dyDescent="0.45">
      <c r="A111" s="3">
        <v>1370399</v>
      </c>
      <c r="B111" s="3" t="s">
        <v>205</v>
      </c>
      <c r="C111" s="3" t="s">
        <v>44</v>
      </c>
      <c r="D111" s="3" t="s">
        <v>66</v>
      </c>
      <c r="E111" s="3" t="s">
        <v>66</v>
      </c>
      <c r="F111" s="3" t="s">
        <v>62</v>
      </c>
      <c r="G111" s="15">
        <v>59742</v>
      </c>
      <c r="H111" s="16"/>
      <c r="I111" s="16"/>
      <c r="J111" s="16" t="s">
        <v>206</v>
      </c>
      <c r="K111" s="41">
        <v>0.49972598400000001</v>
      </c>
      <c r="L111" s="13">
        <v>0.50027401599999999</v>
      </c>
      <c r="M111" s="13">
        <v>0.17085288200000001</v>
      </c>
      <c r="N111" s="13">
        <v>0.28015861600000003</v>
      </c>
      <c r="O111" s="13">
        <v>0.19158071700000001</v>
      </c>
      <c r="P111" s="41">
        <v>0.35740778500000003</v>
      </c>
    </row>
    <row r="112" spans="1:16" hidden="1" x14ac:dyDescent="0.45">
      <c r="A112" s="3">
        <v>1580982</v>
      </c>
      <c r="B112" s="3" t="s">
        <v>207</v>
      </c>
      <c r="C112" s="3" t="s">
        <v>44</v>
      </c>
      <c r="D112" s="3" t="s">
        <v>73</v>
      </c>
      <c r="E112" s="3" t="s">
        <v>28</v>
      </c>
      <c r="F112" s="3" t="s">
        <v>41</v>
      </c>
      <c r="G112" s="15">
        <v>1436</v>
      </c>
      <c r="H112" s="16"/>
      <c r="I112" s="16"/>
      <c r="J112" s="16"/>
      <c r="K112" s="41">
        <v>0.299737221</v>
      </c>
      <c r="L112" s="13">
        <v>0.700262779</v>
      </c>
      <c r="M112" s="13">
        <v>0.17830114799999999</v>
      </c>
      <c r="N112" s="13">
        <v>0.26352041599999998</v>
      </c>
      <c r="O112" s="13">
        <v>0.19146149800000001</v>
      </c>
      <c r="P112" s="41">
        <v>0.36671693799999999</v>
      </c>
    </row>
    <row r="113" spans="1:16" hidden="1" x14ac:dyDescent="0.45">
      <c r="A113" s="3">
        <v>646173</v>
      </c>
      <c r="B113" s="3" t="s">
        <v>208</v>
      </c>
      <c r="C113" s="3" t="s">
        <v>26</v>
      </c>
      <c r="D113" s="3" t="s">
        <v>209</v>
      </c>
      <c r="E113" s="3" t="s">
        <v>28</v>
      </c>
      <c r="F113" s="3" t="s">
        <v>210</v>
      </c>
      <c r="G113" s="15">
        <v>64965</v>
      </c>
      <c r="H113" s="16"/>
      <c r="I113" s="16"/>
      <c r="J113" s="16"/>
      <c r="K113" s="13" t="s">
        <v>38</v>
      </c>
      <c r="L113" s="13" t="s">
        <v>38</v>
      </c>
      <c r="M113" s="13" t="s">
        <v>38</v>
      </c>
      <c r="N113" s="13" t="s">
        <v>38</v>
      </c>
      <c r="O113" s="13" t="s">
        <v>38</v>
      </c>
      <c r="P113" s="13" t="s">
        <v>38</v>
      </c>
    </row>
    <row r="114" spans="1:16" hidden="1" x14ac:dyDescent="0.45">
      <c r="A114" s="3">
        <v>689060</v>
      </c>
      <c r="B114" s="3" t="s">
        <v>211</v>
      </c>
      <c r="C114" s="3" t="s">
        <v>34</v>
      </c>
      <c r="D114" s="3" t="s">
        <v>138</v>
      </c>
      <c r="E114" s="3" t="s">
        <v>28</v>
      </c>
      <c r="F114" s="3" t="s">
        <v>139</v>
      </c>
      <c r="G114" s="15">
        <v>167313</v>
      </c>
      <c r="H114" s="16"/>
      <c r="I114" s="16"/>
      <c r="J114" s="16"/>
      <c r="K114" s="41">
        <v>0.47051432199999998</v>
      </c>
      <c r="L114" s="13">
        <v>0.52948567800000002</v>
      </c>
      <c r="M114" s="13">
        <v>0.14162671900000001</v>
      </c>
      <c r="N114" s="13">
        <v>0.24293400200000001</v>
      </c>
      <c r="O114" s="13">
        <v>0.21371401500000001</v>
      </c>
      <c r="P114" s="13">
        <v>0.40172526399999997</v>
      </c>
    </row>
    <row r="115" spans="1:16" hidden="1" x14ac:dyDescent="0.45">
      <c r="A115" s="3">
        <v>106813</v>
      </c>
      <c r="B115" s="3" t="s">
        <v>212</v>
      </c>
      <c r="C115" s="3" t="s">
        <v>34</v>
      </c>
      <c r="D115" s="3" t="s">
        <v>141</v>
      </c>
      <c r="E115" s="3" t="s">
        <v>36</v>
      </c>
      <c r="F115" s="3" t="s">
        <v>62</v>
      </c>
      <c r="G115" s="15">
        <v>3610</v>
      </c>
      <c r="H115" s="16"/>
      <c r="I115" s="16"/>
      <c r="J115" s="16"/>
      <c r="K115" s="13" t="s">
        <v>38</v>
      </c>
      <c r="L115" s="13" t="s">
        <v>38</v>
      </c>
      <c r="M115" s="13" t="s">
        <v>38</v>
      </c>
      <c r="N115" s="13" t="s">
        <v>38</v>
      </c>
      <c r="O115" s="13" t="s">
        <v>38</v>
      </c>
      <c r="P115" s="13" t="s">
        <v>38</v>
      </c>
    </row>
    <row r="116" spans="1:16" hidden="1" x14ac:dyDescent="0.45">
      <c r="A116" s="3">
        <v>80731</v>
      </c>
      <c r="B116" s="3" t="s">
        <v>213</v>
      </c>
      <c r="C116" s="3" t="s">
        <v>65</v>
      </c>
      <c r="D116" s="3" t="s">
        <v>66</v>
      </c>
      <c r="E116" s="3" t="s">
        <v>66</v>
      </c>
      <c r="F116" s="3" t="s">
        <v>62</v>
      </c>
      <c r="G116" s="15">
        <v>222530</v>
      </c>
      <c r="H116" s="16"/>
      <c r="I116" s="16"/>
      <c r="J116" s="16"/>
      <c r="K116" s="41">
        <v>0.480125093</v>
      </c>
      <c r="L116" s="13">
        <v>0.51987490700000005</v>
      </c>
      <c r="M116" s="13">
        <v>0.18538748299999999</v>
      </c>
      <c r="N116" s="13">
        <v>0.29602468700000001</v>
      </c>
      <c r="O116" s="13">
        <v>0.191654625</v>
      </c>
      <c r="P116" s="13">
        <v>0.326933205</v>
      </c>
    </row>
    <row r="117" spans="1:16" hidden="1" x14ac:dyDescent="0.45">
      <c r="A117" s="3">
        <v>1375656</v>
      </c>
      <c r="B117" s="3" t="s">
        <v>214</v>
      </c>
      <c r="C117" s="3" t="s">
        <v>65</v>
      </c>
      <c r="D117" s="3" t="s">
        <v>66</v>
      </c>
      <c r="E117" s="3" t="s">
        <v>66</v>
      </c>
      <c r="F117" s="3" t="s">
        <v>62</v>
      </c>
      <c r="G117" s="15">
        <v>352369</v>
      </c>
      <c r="H117" s="16"/>
      <c r="I117" s="16" t="s">
        <v>17</v>
      </c>
      <c r="J117" s="16"/>
      <c r="K117" s="41">
        <v>0.47290884861663429</v>
      </c>
      <c r="L117" s="13">
        <v>0.52709115138336571</v>
      </c>
      <c r="M117" s="13">
        <v>0.19844577208992231</v>
      </c>
      <c r="N117" s="13">
        <v>0.2510318768018493</v>
      </c>
      <c r="O117" s="13">
        <v>0.17929821465285889</v>
      </c>
      <c r="P117" s="41">
        <v>0.37122413645536945</v>
      </c>
    </row>
    <row r="118" spans="1:16" x14ac:dyDescent="0.45">
      <c r="A118" s="3">
        <v>89785</v>
      </c>
      <c r="B118" s="3" t="s">
        <v>150</v>
      </c>
      <c r="C118" s="3" t="s">
        <v>44</v>
      </c>
      <c r="D118" s="3" t="s">
        <v>151</v>
      </c>
      <c r="E118" s="3" t="s">
        <v>91</v>
      </c>
      <c r="F118" s="3" t="s">
        <v>53</v>
      </c>
      <c r="G118" s="15">
        <v>20482</v>
      </c>
      <c r="H118" s="16"/>
      <c r="I118" s="16"/>
      <c r="J118" s="16"/>
      <c r="K118" s="13">
        <v>0.47895689200000002</v>
      </c>
      <c r="L118" s="13">
        <v>0.52104310799999998</v>
      </c>
      <c r="M118" s="13">
        <v>0.30280579400000002</v>
      </c>
      <c r="N118" s="13">
        <v>0.30241536000000002</v>
      </c>
      <c r="O118" s="13">
        <v>0.17241859600000001</v>
      </c>
      <c r="P118" s="13">
        <v>0.22236025000000004</v>
      </c>
    </row>
    <row r="119" spans="1:16" hidden="1" x14ac:dyDescent="0.45">
      <c r="A119" s="3">
        <v>1201290</v>
      </c>
      <c r="B119" s="3" t="s">
        <v>217</v>
      </c>
      <c r="C119" s="3" t="s">
        <v>26</v>
      </c>
      <c r="D119" s="3" t="s">
        <v>66</v>
      </c>
      <c r="E119" s="3" t="s">
        <v>66</v>
      </c>
      <c r="F119" s="3" t="s">
        <v>62</v>
      </c>
      <c r="G119" s="15">
        <v>75514</v>
      </c>
      <c r="H119" s="16"/>
      <c r="I119" s="16"/>
      <c r="J119" s="16"/>
      <c r="K119" s="13">
        <v>0.272102024</v>
      </c>
      <c r="L119" s="41">
        <v>0.72789797599999995</v>
      </c>
      <c r="M119" s="13">
        <v>0.202752286</v>
      </c>
      <c r="N119" s="13">
        <v>0.305315585</v>
      </c>
      <c r="O119" s="13">
        <v>0.20584119100000001</v>
      </c>
      <c r="P119" s="13">
        <v>0.28609093899999999</v>
      </c>
    </row>
    <row r="120" spans="1:16" hidden="1" x14ac:dyDescent="0.45">
      <c r="A120" s="3">
        <v>91285</v>
      </c>
      <c r="B120" s="3" t="s">
        <v>218</v>
      </c>
      <c r="C120" s="3" t="s">
        <v>65</v>
      </c>
      <c r="D120" s="3" t="s">
        <v>66</v>
      </c>
      <c r="E120" s="3" t="s">
        <v>66</v>
      </c>
      <c r="F120" s="3" t="s">
        <v>62</v>
      </c>
      <c r="G120" s="3">
        <v>31861</v>
      </c>
      <c r="H120" s="16"/>
      <c r="I120" s="16"/>
      <c r="J120" s="16"/>
      <c r="K120" s="41">
        <v>0.62980978899999995</v>
      </c>
      <c r="L120" s="13">
        <v>0.37019021099999999</v>
      </c>
      <c r="M120" s="41">
        <v>0.22673927499999999</v>
      </c>
      <c r="N120" s="41">
        <v>0.326066778</v>
      </c>
      <c r="O120" s="13">
        <v>0.170264525</v>
      </c>
      <c r="P120" s="13">
        <v>0.27692942300000001</v>
      </c>
    </row>
    <row r="121" spans="1:16" hidden="1" x14ac:dyDescent="0.45">
      <c r="A121" s="3">
        <v>1577930</v>
      </c>
      <c r="B121" s="3" t="s">
        <v>219</v>
      </c>
      <c r="C121" s="3" t="s">
        <v>34</v>
      </c>
      <c r="D121" s="3" t="s">
        <v>27</v>
      </c>
      <c r="E121" s="3" t="s">
        <v>28</v>
      </c>
      <c r="F121" s="3" t="s">
        <v>29</v>
      </c>
      <c r="G121" s="15">
        <v>584393</v>
      </c>
      <c r="H121" s="16"/>
      <c r="I121" s="16"/>
      <c r="J121" s="16"/>
      <c r="K121" s="13">
        <v>0.42010078699999998</v>
      </c>
      <c r="L121" s="13">
        <v>0.57989921300000002</v>
      </c>
      <c r="M121" s="13">
        <v>0.19627735900000001</v>
      </c>
      <c r="N121" s="13">
        <v>0.25470272500000002</v>
      </c>
      <c r="O121" s="13">
        <v>0.194094878</v>
      </c>
      <c r="P121" s="41">
        <v>0.35492503799999997</v>
      </c>
    </row>
    <row r="122" spans="1:16" hidden="1" x14ac:dyDescent="0.45">
      <c r="A122" s="3">
        <v>1577930</v>
      </c>
      <c r="B122" s="3" t="s">
        <v>219</v>
      </c>
      <c r="C122" s="3" t="s">
        <v>44</v>
      </c>
      <c r="D122" s="3" t="s">
        <v>27</v>
      </c>
      <c r="E122" s="3" t="s">
        <v>28</v>
      </c>
      <c r="F122" s="3" t="s">
        <v>29</v>
      </c>
      <c r="G122" s="15">
        <v>584393</v>
      </c>
      <c r="H122" s="16"/>
      <c r="I122" s="16"/>
      <c r="J122" s="16"/>
      <c r="K122" s="13">
        <v>0.42010078699999998</v>
      </c>
      <c r="L122" s="13">
        <v>0.57989921300000002</v>
      </c>
      <c r="M122" s="13">
        <v>0.19627735900000001</v>
      </c>
      <c r="N122" s="13">
        <v>0.25470272500000002</v>
      </c>
      <c r="O122" s="13">
        <v>0.194094878</v>
      </c>
      <c r="P122" s="41">
        <v>0.35492503799999997</v>
      </c>
    </row>
    <row r="123" spans="1:16" hidden="1" x14ac:dyDescent="0.45">
      <c r="A123" s="3">
        <v>1626481</v>
      </c>
      <c r="B123" s="3" t="s">
        <v>220</v>
      </c>
      <c r="C123" s="3" t="s">
        <v>44</v>
      </c>
      <c r="D123" s="3" t="s">
        <v>27</v>
      </c>
      <c r="E123" s="3" t="s">
        <v>28</v>
      </c>
      <c r="F123" s="3" t="s">
        <v>29</v>
      </c>
      <c r="G123" s="15">
        <v>3989</v>
      </c>
      <c r="H123" s="16"/>
      <c r="I123" s="16"/>
      <c r="J123" s="16"/>
      <c r="K123" s="13" t="s">
        <v>38</v>
      </c>
      <c r="L123" s="13" t="s">
        <v>38</v>
      </c>
      <c r="M123" s="13" t="s">
        <v>38</v>
      </c>
      <c r="N123" s="13" t="s">
        <v>38</v>
      </c>
      <c r="O123" s="13" t="s">
        <v>38</v>
      </c>
      <c r="P123" s="13" t="s">
        <v>38</v>
      </c>
    </row>
    <row r="124" spans="1:16" hidden="1" x14ac:dyDescent="0.45">
      <c r="A124" s="3">
        <v>1381438</v>
      </c>
      <c r="B124" s="3" t="s">
        <v>221</v>
      </c>
      <c r="C124" s="3" t="s">
        <v>26</v>
      </c>
      <c r="D124" s="3" t="s">
        <v>66</v>
      </c>
      <c r="E124" s="3" t="s">
        <v>66</v>
      </c>
      <c r="F124" s="3" t="s">
        <v>62</v>
      </c>
      <c r="G124" s="15">
        <v>1043761</v>
      </c>
      <c r="H124" s="16" t="s">
        <v>16</v>
      </c>
      <c r="I124" s="16"/>
      <c r="J124" s="16"/>
      <c r="K124" s="13">
        <v>0.27894224000000001</v>
      </c>
      <c r="L124" s="41">
        <v>0.72105775999999999</v>
      </c>
      <c r="M124" s="13">
        <v>0.174867206</v>
      </c>
      <c r="N124" s="13">
        <v>0.26908908300000001</v>
      </c>
      <c r="O124" s="13">
        <v>0.19428111000000001</v>
      </c>
      <c r="P124" s="41">
        <v>0.36176260199999999</v>
      </c>
    </row>
    <row r="125" spans="1:16" hidden="1" x14ac:dyDescent="0.45">
      <c r="A125" s="3">
        <v>1369839</v>
      </c>
      <c r="B125" s="3" t="s">
        <v>222</v>
      </c>
      <c r="C125" s="3" t="s">
        <v>65</v>
      </c>
      <c r="D125" s="3" t="s">
        <v>66</v>
      </c>
      <c r="E125" s="3" t="s">
        <v>66</v>
      </c>
      <c r="F125" s="3" t="s">
        <v>62</v>
      </c>
      <c r="G125" s="15">
        <v>598316</v>
      </c>
      <c r="H125" s="16"/>
      <c r="I125" s="16"/>
      <c r="J125" s="16"/>
      <c r="K125" s="41">
        <v>0.64057058899999997</v>
      </c>
      <c r="L125" s="13">
        <v>0.35942941099999998</v>
      </c>
      <c r="M125" s="13">
        <v>0.123769456</v>
      </c>
      <c r="N125" s="13">
        <v>0.20353839900000001</v>
      </c>
      <c r="O125" s="13">
        <v>0.164601161</v>
      </c>
      <c r="P125" s="41">
        <v>0.50809098499999994</v>
      </c>
    </row>
    <row r="126" spans="1:16" hidden="1" x14ac:dyDescent="0.45">
      <c r="A126" s="3">
        <v>26071</v>
      </c>
      <c r="B126" s="3" t="s">
        <v>223</v>
      </c>
      <c r="C126" s="3" t="s">
        <v>26</v>
      </c>
      <c r="D126" s="3" t="s">
        <v>73</v>
      </c>
      <c r="E126" s="3" t="s">
        <v>28</v>
      </c>
      <c r="F126" s="3" t="s">
        <v>41</v>
      </c>
      <c r="G126" s="15">
        <v>2598</v>
      </c>
      <c r="H126" s="16"/>
      <c r="I126" s="16"/>
      <c r="J126" s="16"/>
      <c r="K126" s="13">
        <v>0.28055221800000002</v>
      </c>
      <c r="L126" s="13">
        <v>0.71944778200000004</v>
      </c>
      <c r="M126" s="13">
        <v>0.21479538300000001</v>
      </c>
      <c r="N126" s="41">
        <v>0.353055493</v>
      </c>
      <c r="O126" s="13">
        <v>0.211451005</v>
      </c>
      <c r="P126" s="13">
        <v>0.220698118</v>
      </c>
    </row>
    <row r="127" spans="1:16" hidden="1" x14ac:dyDescent="0.45">
      <c r="A127" s="3">
        <v>658098</v>
      </c>
      <c r="B127" s="3" t="s">
        <v>224</v>
      </c>
      <c r="C127" s="3" t="s">
        <v>44</v>
      </c>
      <c r="D127" s="3" t="s">
        <v>40</v>
      </c>
      <c r="E127" s="3" t="s">
        <v>28</v>
      </c>
      <c r="F127" s="3" t="s">
        <v>29</v>
      </c>
      <c r="G127" s="15">
        <v>6502</v>
      </c>
      <c r="H127" s="16"/>
      <c r="I127" s="16"/>
      <c r="J127" s="16"/>
      <c r="K127" s="41">
        <v>0.46866297299999998</v>
      </c>
      <c r="L127" s="13">
        <v>0.53133702699999996</v>
      </c>
      <c r="M127" s="41">
        <v>0.19093070200000001</v>
      </c>
      <c r="N127" s="41">
        <v>0.28623166999999999</v>
      </c>
      <c r="O127" s="13">
        <v>0.202694769</v>
      </c>
      <c r="P127" s="13">
        <v>0.320142859</v>
      </c>
    </row>
    <row r="128" spans="1:16" hidden="1" x14ac:dyDescent="0.45">
      <c r="A128" s="3">
        <v>130201</v>
      </c>
      <c r="B128" s="3" t="s">
        <v>225</v>
      </c>
      <c r="C128" s="3" t="s">
        <v>34</v>
      </c>
      <c r="D128" s="3" t="s">
        <v>73</v>
      </c>
      <c r="E128" s="3" t="s">
        <v>28</v>
      </c>
      <c r="F128" s="3" t="s">
        <v>41</v>
      </c>
      <c r="G128" s="15">
        <v>5864014</v>
      </c>
      <c r="H128" s="16"/>
      <c r="I128" s="16"/>
      <c r="J128" s="16"/>
      <c r="K128" s="41">
        <v>0.31335561299999998</v>
      </c>
      <c r="L128" s="13">
        <v>0.68664438699999997</v>
      </c>
      <c r="M128" s="13">
        <v>0.16186537000000001</v>
      </c>
      <c r="N128" s="13">
        <v>0.24691576700000001</v>
      </c>
      <c r="O128" s="13">
        <v>0.18972265199999999</v>
      </c>
      <c r="P128" s="41">
        <v>0.40149621099999999</v>
      </c>
    </row>
    <row r="129" spans="1:16" hidden="1" x14ac:dyDescent="0.45">
      <c r="A129" s="3">
        <v>1369940</v>
      </c>
      <c r="B129" s="3" t="s">
        <v>226</v>
      </c>
      <c r="C129" s="3" t="s">
        <v>65</v>
      </c>
      <c r="D129" s="3" t="s">
        <v>66</v>
      </c>
      <c r="E129" s="3" t="s">
        <v>66</v>
      </c>
      <c r="F129" s="3" t="s">
        <v>62</v>
      </c>
      <c r="G129" s="15">
        <v>1611968</v>
      </c>
      <c r="H129" s="16"/>
      <c r="I129" s="16"/>
      <c r="J129" s="16"/>
      <c r="K129" s="41">
        <v>0.45409087399999998</v>
      </c>
      <c r="L129" s="13">
        <v>0.54590912599999997</v>
      </c>
      <c r="M129" s="41">
        <v>0.25705928500000003</v>
      </c>
      <c r="N129" s="13">
        <v>0.30001683899999998</v>
      </c>
      <c r="O129" s="13">
        <v>0.16891356199999999</v>
      </c>
      <c r="P129" s="13">
        <v>0.27401031300000001</v>
      </c>
    </row>
    <row r="130" spans="1:16" hidden="1" x14ac:dyDescent="0.45">
      <c r="A130" s="3">
        <v>1562726</v>
      </c>
      <c r="B130" s="3" t="s">
        <v>227</v>
      </c>
      <c r="C130" s="3" t="s">
        <v>26</v>
      </c>
      <c r="D130" s="3" t="s">
        <v>31</v>
      </c>
      <c r="E130" s="3" t="s">
        <v>28</v>
      </c>
      <c r="F130" s="3" t="s">
        <v>32</v>
      </c>
      <c r="G130" s="15">
        <v>8783</v>
      </c>
      <c r="H130" s="16"/>
      <c r="I130" s="16"/>
      <c r="J130" s="16"/>
      <c r="K130" s="41">
        <v>0.37927419000000001</v>
      </c>
      <c r="L130" s="13">
        <v>0.62072581000000004</v>
      </c>
      <c r="M130" s="13">
        <v>0.16311147300000001</v>
      </c>
      <c r="N130" s="41">
        <v>0.298934851</v>
      </c>
      <c r="O130" s="13">
        <v>0.247809418</v>
      </c>
      <c r="P130" s="13">
        <v>0.29014425799999999</v>
      </c>
    </row>
    <row r="131" spans="1:16" hidden="1" x14ac:dyDescent="0.45">
      <c r="A131" s="3">
        <v>671959</v>
      </c>
      <c r="B131" s="3" t="s">
        <v>228</v>
      </c>
      <c r="C131" s="3" t="s">
        <v>44</v>
      </c>
      <c r="D131" s="3" t="s">
        <v>66</v>
      </c>
      <c r="E131" s="3" t="s">
        <v>66</v>
      </c>
      <c r="F131" s="3" t="s">
        <v>62</v>
      </c>
      <c r="G131" s="15">
        <v>641505</v>
      </c>
      <c r="H131" s="16"/>
      <c r="I131" s="16"/>
      <c r="J131" s="16"/>
      <c r="K131" s="13">
        <v>0.39240647299999998</v>
      </c>
      <c r="L131" s="13">
        <v>0.60759352700000002</v>
      </c>
      <c r="M131" s="13">
        <v>0.13742879899999999</v>
      </c>
      <c r="N131" s="13">
        <v>0.26375409900000002</v>
      </c>
      <c r="O131" s="13">
        <v>0.20528739100000001</v>
      </c>
      <c r="P131" s="41">
        <v>0.39352970900000001</v>
      </c>
    </row>
    <row r="132" spans="1:16" hidden="1" x14ac:dyDescent="0.45">
      <c r="A132" s="3">
        <v>1392496</v>
      </c>
      <c r="B132" s="3" t="s">
        <v>229</v>
      </c>
      <c r="C132" s="3" t="s">
        <v>44</v>
      </c>
      <c r="D132" s="3" t="s">
        <v>66</v>
      </c>
      <c r="E132" s="3" t="s">
        <v>66</v>
      </c>
      <c r="F132" s="3" t="s">
        <v>62</v>
      </c>
      <c r="G132" s="15">
        <v>648676</v>
      </c>
      <c r="H132" s="16"/>
      <c r="I132" s="16"/>
      <c r="J132" s="16"/>
      <c r="K132" s="13" t="s">
        <v>38</v>
      </c>
      <c r="L132" s="13" t="s">
        <v>38</v>
      </c>
      <c r="M132" s="13" t="s">
        <v>38</v>
      </c>
      <c r="N132" s="13" t="s">
        <v>38</v>
      </c>
      <c r="O132" s="13" t="s">
        <v>38</v>
      </c>
      <c r="P132" s="13" t="s">
        <v>38</v>
      </c>
    </row>
    <row r="133" spans="1:16" hidden="1" x14ac:dyDescent="0.45">
      <c r="A133" s="3">
        <v>1392497</v>
      </c>
      <c r="B133" s="3" t="s">
        <v>230</v>
      </c>
      <c r="C133" s="3" t="s">
        <v>44</v>
      </c>
      <c r="D133" s="3" t="s">
        <v>66</v>
      </c>
      <c r="E133" s="3" t="s">
        <v>66</v>
      </c>
      <c r="F133" s="3" t="s">
        <v>62</v>
      </c>
      <c r="G133" s="15">
        <v>648676</v>
      </c>
      <c r="H133" s="16"/>
      <c r="I133" s="16"/>
      <c r="J133" s="16"/>
      <c r="K133" s="13" t="s">
        <v>38</v>
      </c>
      <c r="L133" s="13" t="s">
        <v>38</v>
      </c>
      <c r="M133" s="13" t="s">
        <v>38</v>
      </c>
      <c r="N133" s="13" t="s">
        <v>38</v>
      </c>
      <c r="O133" s="13" t="s">
        <v>38</v>
      </c>
      <c r="P133" s="13" t="s">
        <v>38</v>
      </c>
    </row>
    <row r="134" spans="1:16" hidden="1" x14ac:dyDescent="0.45">
      <c r="A134" s="3">
        <v>1201607</v>
      </c>
      <c r="B134" s="3" t="s">
        <v>231</v>
      </c>
      <c r="C134" s="3" t="s">
        <v>44</v>
      </c>
      <c r="D134" s="3" t="s">
        <v>66</v>
      </c>
      <c r="E134" s="3" t="s">
        <v>66</v>
      </c>
      <c r="F134" s="3" t="s">
        <v>62</v>
      </c>
      <c r="G134" s="15">
        <v>648676</v>
      </c>
      <c r="H134" s="16"/>
      <c r="I134" s="16"/>
      <c r="J134" s="16"/>
      <c r="K134" s="13" t="s">
        <v>38</v>
      </c>
      <c r="L134" s="13" t="s">
        <v>38</v>
      </c>
      <c r="M134" s="13" t="s">
        <v>38</v>
      </c>
      <c r="N134" s="13" t="s">
        <v>38</v>
      </c>
      <c r="O134" s="13" t="s">
        <v>38</v>
      </c>
      <c r="P134" s="13" t="s">
        <v>38</v>
      </c>
    </row>
    <row r="135" spans="1:16" hidden="1" x14ac:dyDescent="0.45">
      <c r="A135" s="3">
        <v>1201325</v>
      </c>
      <c r="B135" s="3" t="s">
        <v>232</v>
      </c>
      <c r="C135" s="3" t="s">
        <v>44</v>
      </c>
      <c r="D135" s="3" t="s">
        <v>66</v>
      </c>
      <c r="E135" s="3" t="s">
        <v>66</v>
      </c>
      <c r="F135" s="3" t="s">
        <v>62</v>
      </c>
      <c r="G135" s="15">
        <v>648676</v>
      </c>
      <c r="H135" s="16"/>
      <c r="I135" s="16"/>
      <c r="J135" s="16"/>
      <c r="K135" s="13" t="s">
        <v>38</v>
      </c>
      <c r="L135" s="13" t="s">
        <v>38</v>
      </c>
      <c r="M135" s="13" t="s">
        <v>38</v>
      </c>
      <c r="N135" s="13" t="s">
        <v>38</v>
      </c>
      <c r="O135" s="13" t="s">
        <v>38</v>
      </c>
      <c r="P135" s="13" t="s">
        <v>38</v>
      </c>
    </row>
    <row r="136" spans="1:16" hidden="1" x14ac:dyDescent="0.45">
      <c r="A136" s="3">
        <v>1372425</v>
      </c>
      <c r="B136" s="3" t="s">
        <v>233</v>
      </c>
      <c r="C136" s="3" t="s">
        <v>44</v>
      </c>
      <c r="D136" s="3" t="s">
        <v>66</v>
      </c>
      <c r="E136" s="3" t="s">
        <v>66</v>
      </c>
      <c r="F136" s="3" t="s">
        <v>62</v>
      </c>
      <c r="G136" s="15">
        <v>648676</v>
      </c>
      <c r="H136" s="16"/>
      <c r="I136" s="16"/>
      <c r="J136" s="16"/>
      <c r="K136" s="13" t="s">
        <v>38</v>
      </c>
      <c r="L136" s="13" t="s">
        <v>38</v>
      </c>
      <c r="M136" s="13" t="s">
        <v>38</v>
      </c>
      <c r="N136" s="13" t="s">
        <v>38</v>
      </c>
      <c r="O136" s="13" t="s">
        <v>38</v>
      </c>
      <c r="P136" s="13" t="s">
        <v>38</v>
      </c>
    </row>
    <row r="137" spans="1:16" hidden="1" x14ac:dyDescent="0.45">
      <c r="A137" s="3">
        <v>1392498</v>
      </c>
      <c r="B137" s="3" t="s">
        <v>234</v>
      </c>
      <c r="C137" s="3" t="s">
        <v>44</v>
      </c>
      <c r="D137" s="3" t="s">
        <v>66</v>
      </c>
      <c r="E137" s="3" t="s">
        <v>66</v>
      </c>
      <c r="F137" s="3" t="s">
        <v>62</v>
      </c>
      <c r="G137" s="15">
        <v>648676</v>
      </c>
      <c r="H137" s="16"/>
      <c r="I137" s="16"/>
      <c r="J137" s="16"/>
      <c r="K137" s="13" t="s">
        <v>38</v>
      </c>
      <c r="L137" s="13" t="s">
        <v>38</v>
      </c>
      <c r="M137" s="13" t="s">
        <v>38</v>
      </c>
      <c r="N137" s="13" t="s">
        <v>38</v>
      </c>
      <c r="O137" s="13" t="s">
        <v>38</v>
      </c>
      <c r="P137" s="13" t="s">
        <v>38</v>
      </c>
    </row>
    <row r="138" spans="1:16" hidden="1" x14ac:dyDescent="0.45">
      <c r="A138" s="3">
        <v>1201614</v>
      </c>
      <c r="B138" s="3" t="s">
        <v>235</v>
      </c>
      <c r="C138" s="3" t="s">
        <v>44</v>
      </c>
      <c r="D138" s="3" t="s">
        <v>66</v>
      </c>
      <c r="E138" s="3" t="s">
        <v>66</v>
      </c>
      <c r="F138" s="3" t="s">
        <v>62</v>
      </c>
      <c r="G138" s="15">
        <v>2238</v>
      </c>
      <c r="H138" s="16"/>
      <c r="I138" s="16"/>
      <c r="J138" s="16"/>
      <c r="K138" s="13" t="s">
        <v>38</v>
      </c>
      <c r="L138" s="13" t="s">
        <v>38</v>
      </c>
      <c r="M138" s="13" t="s">
        <v>38</v>
      </c>
      <c r="N138" s="13" t="s">
        <v>38</v>
      </c>
      <c r="O138" s="13" t="s">
        <v>38</v>
      </c>
      <c r="P138" s="13" t="s">
        <v>38</v>
      </c>
    </row>
    <row r="139" spans="1:16" hidden="1" x14ac:dyDescent="0.45">
      <c r="A139" s="3">
        <v>1201340</v>
      </c>
      <c r="B139" s="3" t="s">
        <v>236</v>
      </c>
      <c r="C139" s="3" t="s">
        <v>44</v>
      </c>
      <c r="D139" s="3" t="s">
        <v>66</v>
      </c>
      <c r="E139" s="3" t="s">
        <v>66</v>
      </c>
      <c r="F139" s="3" t="s">
        <v>62</v>
      </c>
      <c r="G139" s="15">
        <v>640889</v>
      </c>
      <c r="H139" s="16"/>
      <c r="I139" s="16"/>
      <c r="J139" s="16"/>
      <c r="K139" s="13" t="s">
        <v>38</v>
      </c>
      <c r="L139" s="13" t="s">
        <v>38</v>
      </c>
      <c r="M139" s="13" t="s">
        <v>38</v>
      </c>
      <c r="N139" s="13" t="s">
        <v>38</v>
      </c>
      <c r="O139" s="13" t="s">
        <v>38</v>
      </c>
      <c r="P139" s="13" t="s">
        <v>38</v>
      </c>
    </row>
    <row r="140" spans="1:16" hidden="1" x14ac:dyDescent="0.45">
      <c r="A140" s="3">
        <v>1392500</v>
      </c>
      <c r="B140" s="3" t="s">
        <v>237</v>
      </c>
      <c r="C140" s="3" t="s">
        <v>44</v>
      </c>
      <c r="D140" s="3" t="s">
        <v>66</v>
      </c>
      <c r="E140" s="3" t="s">
        <v>66</v>
      </c>
      <c r="F140" s="3" t="s">
        <v>62</v>
      </c>
      <c r="G140" s="15">
        <v>640889</v>
      </c>
      <c r="H140" s="16"/>
      <c r="I140" s="16"/>
      <c r="J140" s="16"/>
      <c r="K140" s="13" t="s">
        <v>38</v>
      </c>
      <c r="L140" s="13" t="s">
        <v>38</v>
      </c>
      <c r="M140" s="13" t="s">
        <v>38</v>
      </c>
      <c r="N140" s="13" t="s">
        <v>38</v>
      </c>
      <c r="O140" s="13" t="s">
        <v>38</v>
      </c>
      <c r="P140" s="13" t="s">
        <v>38</v>
      </c>
    </row>
    <row r="141" spans="1:16" hidden="1" x14ac:dyDescent="0.45">
      <c r="A141" s="3">
        <v>1386826</v>
      </c>
      <c r="B141" s="3" t="s">
        <v>238</v>
      </c>
      <c r="C141" s="3" t="s">
        <v>44</v>
      </c>
      <c r="D141" s="3" t="s">
        <v>66</v>
      </c>
      <c r="E141" s="3" t="s">
        <v>66</v>
      </c>
      <c r="F141" s="3" t="s">
        <v>62</v>
      </c>
      <c r="G141" s="15">
        <v>640889</v>
      </c>
      <c r="H141" s="16"/>
      <c r="I141" s="16"/>
      <c r="J141" s="16"/>
      <c r="K141" s="13" t="s">
        <v>38</v>
      </c>
      <c r="L141" s="13" t="s">
        <v>38</v>
      </c>
      <c r="M141" s="13" t="s">
        <v>38</v>
      </c>
      <c r="N141" s="13" t="s">
        <v>38</v>
      </c>
      <c r="O141" s="13" t="s">
        <v>38</v>
      </c>
      <c r="P141" s="13" t="s">
        <v>38</v>
      </c>
    </row>
    <row r="142" spans="1:16" hidden="1" x14ac:dyDescent="0.45">
      <c r="A142" s="3">
        <v>1201600</v>
      </c>
      <c r="B142" s="3" t="s">
        <v>239</v>
      </c>
      <c r="C142" s="3" t="s">
        <v>44</v>
      </c>
      <c r="D142" s="3" t="s">
        <v>66</v>
      </c>
      <c r="E142" s="3" t="s">
        <v>66</v>
      </c>
      <c r="F142" s="3" t="s">
        <v>62</v>
      </c>
      <c r="G142" s="15">
        <v>640889</v>
      </c>
      <c r="H142" s="16"/>
      <c r="I142" s="16"/>
      <c r="J142" s="16"/>
      <c r="K142" s="13" t="s">
        <v>38</v>
      </c>
      <c r="L142" s="13" t="s">
        <v>38</v>
      </c>
      <c r="M142" s="13" t="s">
        <v>38</v>
      </c>
      <c r="N142" s="13" t="s">
        <v>38</v>
      </c>
      <c r="O142" s="13" t="s">
        <v>38</v>
      </c>
      <c r="P142" s="13" t="s">
        <v>38</v>
      </c>
    </row>
    <row r="143" spans="1:16" hidden="1" x14ac:dyDescent="0.45">
      <c r="A143" s="3">
        <v>1201613</v>
      </c>
      <c r="B143" s="3" t="s">
        <v>240</v>
      </c>
      <c r="C143" s="3" t="s">
        <v>44</v>
      </c>
      <c r="D143" s="3" t="s">
        <v>66</v>
      </c>
      <c r="E143" s="3" t="s">
        <v>66</v>
      </c>
      <c r="F143" s="3" t="s">
        <v>62</v>
      </c>
      <c r="G143" s="15">
        <v>648676</v>
      </c>
      <c r="H143" s="16"/>
      <c r="I143" s="16"/>
      <c r="J143" s="16"/>
      <c r="K143" s="13" t="s">
        <v>38</v>
      </c>
      <c r="L143" s="13" t="s">
        <v>38</v>
      </c>
      <c r="M143" s="13" t="s">
        <v>38</v>
      </c>
      <c r="N143" s="13" t="s">
        <v>38</v>
      </c>
      <c r="O143" s="13" t="s">
        <v>38</v>
      </c>
      <c r="P143" s="13" t="s">
        <v>38</v>
      </c>
    </row>
    <row r="144" spans="1:16" hidden="1" x14ac:dyDescent="0.45">
      <c r="A144" s="3">
        <v>1201606</v>
      </c>
      <c r="B144" s="3" t="s">
        <v>241</v>
      </c>
      <c r="C144" s="3" t="s">
        <v>44</v>
      </c>
      <c r="D144" s="3" t="s">
        <v>66</v>
      </c>
      <c r="E144" s="3" t="s">
        <v>66</v>
      </c>
      <c r="F144" s="3" t="s">
        <v>62</v>
      </c>
      <c r="G144" s="15">
        <v>648676</v>
      </c>
      <c r="H144" s="16"/>
      <c r="I144" s="16"/>
      <c r="J144" s="16"/>
      <c r="K144" s="13" t="s">
        <v>38</v>
      </c>
      <c r="L144" s="13" t="s">
        <v>38</v>
      </c>
      <c r="M144" s="13" t="s">
        <v>38</v>
      </c>
      <c r="N144" s="13" t="s">
        <v>38</v>
      </c>
      <c r="O144" s="13" t="s">
        <v>38</v>
      </c>
      <c r="P144" s="13" t="s">
        <v>38</v>
      </c>
    </row>
    <row r="145" spans="1:16" hidden="1" x14ac:dyDescent="0.45">
      <c r="A145" s="3">
        <v>1390293</v>
      </c>
      <c r="B145" s="3" t="s">
        <v>242</v>
      </c>
      <c r="C145" s="3" t="s">
        <v>44</v>
      </c>
      <c r="D145" s="3" t="s">
        <v>66</v>
      </c>
      <c r="E145" s="3" t="s">
        <v>66</v>
      </c>
      <c r="F145" s="3" t="s">
        <v>62</v>
      </c>
      <c r="G145" s="15">
        <v>640889</v>
      </c>
      <c r="H145" s="16"/>
      <c r="I145" s="16"/>
      <c r="J145" s="16"/>
      <c r="K145" s="13" t="s">
        <v>38</v>
      </c>
      <c r="L145" s="13" t="s">
        <v>38</v>
      </c>
      <c r="M145" s="13" t="s">
        <v>38</v>
      </c>
      <c r="N145" s="13" t="s">
        <v>38</v>
      </c>
      <c r="O145" s="13" t="s">
        <v>38</v>
      </c>
      <c r="P145" s="13" t="s">
        <v>38</v>
      </c>
    </row>
    <row r="146" spans="1:16" hidden="1" x14ac:dyDescent="0.45">
      <c r="A146" s="3">
        <v>2036068</v>
      </c>
      <c r="B146" s="3" t="s">
        <v>243</v>
      </c>
      <c r="C146" s="3" t="s">
        <v>44</v>
      </c>
      <c r="D146" s="3" t="s">
        <v>66</v>
      </c>
      <c r="E146" s="3" t="s">
        <v>66</v>
      </c>
      <c r="F146" s="3" t="s">
        <v>62</v>
      </c>
      <c r="G146" s="15">
        <v>640889</v>
      </c>
      <c r="H146" s="16"/>
      <c r="I146" s="16"/>
      <c r="J146" s="16"/>
      <c r="K146" s="13" t="s">
        <v>38</v>
      </c>
      <c r="L146" s="13" t="s">
        <v>38</v>
      </c>
      <c r="M146" s="13" t="s">
        <v>38</v>
      </c>
      <c r="N146" s="13" t="s">
        <v>38</v>
      </c>
      <c r="O146" s="13" t="s">
        <v>38</v>
      </c>
      <c r="P146" s="13" t="s">
        <v>38</v>
      </c>
    </row>
    <row r="147" spans="1:16" hidden="1" x14ac:dyDescent="0.45">
      <c r="A147" s="3">
        <v>2036070</v>
      </c>
      <c r="B147" s="3" t="s">
        <v>244</v>
      </c>
      <c r="C147" s="3" t="s">
        <v>44</v>
      </c>
      <c r="D147" s="3" t="s">
        <v>66</v>
      </c>
      <c r="E147" s="3" t="s">
        <v>66</v>
      </c>
      <c r="F147" s="3" t="s">
        <v>62</v>
      </c>
      <c r="G147" s="15">
        <v>640889</v>
      </c>
      <c r="H147" s="16"/>
      <c r="I147" s="16"/>
      <c r="J147" s="16"/>
      <c r="K147" s="13" t="s">
        <v>38</v>
      </c>
      <c r="L147" s="13" t="s">
        <v>38</v>
      </c>
      <c r="M147" s="13" t="s">
        <v>38</v>
      </c>
      <c r="N147" s="13" t="s">
        <v>38</v>
      </c>
      <c r="O147" s="13" t="s">
        <v>38</v>
      </c>
      <c r="P147" s="13" t="s">
        <v>38</v>
      </c>
    </row>
    <row r="148" spans="1:16" hidden="1" x14ac:dyDescent="0.45">
      <c r="A148" s="3">
        <v>1390295</v>
      </c>
      <c r="B148" s="3" t="s">
        <v>245</v>
      </c>
      <c r="C148" s="3" t="s">
        <v>44</v>
      </c>
      <c r="D148" s="3" t="s">
        <v>66</v>
      </c>
      <c r="E148" s="3" t="s">
        <v>66</v>
      </c>
      <c r="F148" s="3" t="s">
        <v>62</v>
      </c>
      <c r="G148" s="15">
        <v>640889</v>
      </c>
      <c r="H148" s="16"/>
      <c r="I148" s="16"/>
      <c r="J148" s="16"/>
      <c r="K148" s="13" t="s">
        <v>38</v>
      </c>
      <c r="L148" s="13" t="s">
        <v>38</v>
      </c>
      <c r="M148" s="13" t="s">
        <v>38</v>
      </c>
      <c r="N148" s="13" t="s">
        <v>38</v>
      </c>
      <c r="O148" s="13" t="s">
        <v>38</v>
      </c>
      <c r="P148" s="13" t="s">
        <v>38</v>
      </c>
    </row>
    <row r="149" spans="1:16" hidden="1" x14ac:dyDescent="0.45">
      <c r="A149" s="3">
        <v>1392503</v>
      </c>
      <c r="B149" s="3" t="s">
        <v>246</v>
      </c>
      <c r="C149" s="3" t="s">
        <v>44</v>
      </c>
      <c r="D149" s="3" t="s">
        <v>66</v>
      </c>
      <c r="E149" s="3" t="s">
        <v>66</v>
      </c>
      <c r="F149" s="3" t="s">
        <v>62</v>
      </c>
      <c r="G149" s="15">
        <v>640889</v>
      </c>
      <c r="H149" s="16"/>
      <c r="I149" s="16"/>
      <c r="J149" s="16"/>
      <c r="K149" s="13" t="s">
        <v>38</v>
      </c>
      <c r="L149" s="13" t="s">
        <v>38</v>
      </c>
      <c r="M149" s="13" t="s">
        <v>38</v>
      </c>
      <c r="N149" s="13" t="s">
        <v>38</v>
      </c>
      <c r="O149" s="13" t="s">
        <v>38</v>
      </c>
      <c r="P149" s="13" t="s">
        <v>38</v>
      </c>
    </row>
    <row r="150" spans="1:16" hidden="1" x14ac:dyDescent="0.45">
      <c r="A150" s="3">
        <v>672072</v>
      </c>
      <c r="B150" s="3" t="s">
        <v>247</v>
      </c>
      <c r="C150" s="3" t="s">
        <v>44</v>
      </c>
      <c r="D150" s="3" t="s">
        <v>66</v>
      </c>
      <c r="E150" s="3" t="s">
        <v>66</v>
      </c>
      <c r="F150" s="3" t="s">
        <v>62</v>
      </c>
      <c r="G150" s="15">
        <v>648676</v>
      </c>
      <c r="H150" s="16"/>
      <c r="I150" s="16"/>
      <c r="J150" s="16"/>
      <c r="K150" s="13" t="s">
        <v>38</v>
      </c>
      <c r="L150" s="13" t="s">
        <v>38</v>
      </c>
      <c r="M150" s="13" t="s">
        <v>38</v>
      </c>
      <c r="N150" s="13" t="s">
        <v>38</v>
      </c>
      <c r="O150" s="13" t="s">
        <v>38</v>
      </c>
      <c r="P150" s="13" t="s">
        <v>38</v>
      </c>
    </row>
    <row r="151" spans="1:16" hidden="1" x14ac:dyDescent="0.45">
      <c r="A151" s="3">
        <v>1389448</v>
      </c>
      <c r="B151" s="3" t="s">
        <v>248</v>
      </c>
      <c r="C151" s="3" t="s">
        <v>44</v>
      </c>
      <c r="D151" s="3" t="s">
        <v>66</v>
      </c>
      <c r="E151" s="3" t="s">
        <v>66</v>
      </c>
      <c r="F151" s="3" t="s">
        <v>62</v>
      </c>
      <c r="G151" s="15">
        <v>640889</v>
      </c>
      <c r="H151" s="16"/>
      <c r="I151" s="16"/>
      <c r="J151" s="16"/>
      <c r="K151" s="13" t="s">
        <v>38</v>
      </c>
      <c r="L151" s="13" t="s">
        <v>38</v>
      </c>
      <c r="M151" s="13" t="s">
        <v>38</v>
      </c>
      <c r="N151" s="13" t="s">
        <v>38</v>
      </c>
      <c r="O151" s="13" t="s">
        <v>38</v>
      </c>
      <c r="P151" s="13" t="s">
        <v>38</v>
      </c>
    </row>
    <row r="152" spans="1:16" hidden="1" x14ac:dyDescent="0.45">
      <c r="A152" s="3">
        <v>1201577</v>
      </c>
      <c r="B152" s="3" t="s">
        <v>249</v>
      </c>
      <c r="C152" s="3" t="s">
        <v>44</v>
      </c>
      <c r="D152" s="3" t="s">
        <v>66</v>
      </c>
      <c r="E152" s="3" t="s">
        <v>66</v>
      </c>
      <c r="F152" s="3" t="s">
        <v>62</v>
      </c>
      <c r="G152" s="15">
        <v>640889</v>
      </c>
      <c r="H152" s="16"/>
      <c r="I152" s="16"/>
      <c r="J152" s="16"/>
      <c r="K152" s="13" t="s">
        <v>38</v>
      </c>
      <c r="L152" s="13" t="s">
        <v>38</v>
      </c>
      <c r="M152" s="13" t="s">
        <v>38</v>
      </c>
      <c r="N152" s="13" t="s">
        <v>38</v>
      </c>
      <c r="O152" s="13" t="s">
        <v>38</v>
      </c>
      <c r="P152" s="13" t="s">
        <v>38</v>
      </c>
    </row>
    <row r="153" spans="1:16" hidden="1" x14ac:dyDescent="0.45">
      <c r="A153" s="3">
        <v>1392247</v>
      </c>
      <c r="B153" s="3" t="s">
        <v>250</v>
      </c>
      <c r="C153" s="3" t="s">
        <v>44</v>
      </c>
      <c r="D153" s="3" t="s">
        <v>66</v>
      </c>
      <c r="E153" s="3" t="s">
        <v>66</v>
      </c>
      <c r="F153" s="3" t="s">
        <v>62</v>
      </c>
      <c r="G153" s="15">
        <v>640889</v>
      </c>
      <c r="H153" s="16"/>
      <c r="I153" s="16"/>
      <c r="J153" s="16"/>
      <c r="K153" s="13" t="s">
        <v>38</v>
      </c>
      <c r="L153" s="13" t="s">
        <v>38</v>
      </c>
      <c r="M153" s="13" t="s">
        <v>38</v>
      </c>
      <c r="N153" s="13" t="s">
        <v>38</v>
      </c>
      <c r="O153" s="13" t="s">
        <v>38</v>
      </c>
      <c r="P153" s="13" t="s">
        <v>38</v>
      </c>
    </row>
    <row r="154" spans="1:16" hidden="1" x14ac:dyDescent="0.45">
      <c r="A154" s="3">
        <v>1201610</v>
      </c>
      <c r="B154" s="3" t="s">
        <v>251</v>
      </c>
      <c r="C154" s="3" t="s">
        <v>44</v>
      </c>
      <c r="D154" s="3" t="s">
        <v>66</v>
      </c>
      <c r="E154" s="3" t="s">
        <v>66</v>
      </c>
      <c r="F154" s="3" t="s">
        <v>62</v>
      </c>
      <c r="G154" s="15">
        <v>640889</v>
      </c>
      <c r="H154" s="16"/>
      <c r="I154" s="16"/>
      <c r="J154" s="16"/>
      <c r="K154" s="13" t="s">
        <v>38</v>
      </c>
      <c r="L154" s="13" t="s">
        <v>38</v>
      </c>
      <c r="M154" s="13" t="s">
        <v>38</v>
      </c>
      <c r="N154" s="13" t="s">
        <v>38</v>
      </c>
      <c r="O154" s="13" t="s">
        <v>38</v>
      </c>
      <c r="P154" s="13" t="s">
        <v>38</v>
      </c>
    </row>
    <row r="155" spans="1:16" hidden="1" x14ac:dyDescent="0.45">
      <c r="A155" s="3">
        <v>1392055</v>
      </c>
      <c r="B155" s="3" t="s">
        <v>252</v>
      </c>
      <c r="C155" s="3" t="s">
        <v>44</v>
      </c>
      <c r="D155" s="3" t="s">
        <v>66</v>
      </c>
      <c r="E155" s="3" t="s">
        <v>66</v>
      </c>
      <c r="F155" s="3" t="s">
        <v>62</v>
      </c>
      <c r="G155" s="15">
        <v>640889</v>
      </c>
      <c r="H155" s="16"/>
      <c r="I155" s="16"/>
      <c r="J155" s="16"/>
      <c r="K155" s="13" t="s">
        <v>38</v>
      </c>
      <c r="L155" s="13" t="s">
        <v>38</v>
      </c>
      <c r="M155" s="13" t="s">
        <v>38</v>
      </c>
      <c r="N155" s="13" t="s">
        <v>38</v>
      </c>
      <c r="O155" s="13" t="s">
        <v>38</v>
      </c>
      <c r="P155" s="13" t="s">
        <v>38</v>
      </c>
    </row>
    <row r="156" spans="1:16" hidden="1" x14ac:dyDescent="0.45">
      <c r="A156" s="3">
        <v>1392502</v>
      </c>
      <c r="B156" s="3" t="s">
        <v>253</v>
      </c>
      <c r="C156" s="3" t="s">
        <v>44</v>
      </c>
      <c r="D156" s="3" t="s">
        <v>66</v>
      </c>
      <c r="E156" s="3" t="s">
        <v>66</v>
      </c>
      <c r="F156" s="3" t="s">
        <v>62</v>
      </c>
      <c r="G156" s="15">
        <v>640889</v>
      </c>
      <c r="H156" s="16"/>
      <c r="I156" s="16"/>
      <c r="J156" s="16"/>
      <c r="K156" s="13" t="s">
        <v>38</v>
      </c>
      <c r="L156" s="13" t="s">
        <v>38</v>
      </c>
      <c r="M156" s="13" t="s">
        <v>38</v>
      </c>
      <c r="N156" s="13" t="s">
        <v>38</v>
      </c>
      <c r="O156" s="13" t="s">
        <v>38</v>
      </c>
      <c r="P156" s="13" t="s">
        <v>38</v>
      </c>
    </row>
    <row r="157" spans="1:16" hidden="1" x14ac:dyDescent="0.45">
      <c r="A157" s="3">
        <v>1392505</v>
      </c>
      <c r="B157" s="3" t="s">
        <v>254</v>
      </c>
      <c r="C157" s="3" t="s">
        <v>44</v>
      </c>
      <c r="D157" s="3" t="s">
        <v>66</v>
      </c>
      <c r="E157" s="3" t="s">
        <v>66</v>
      </c>
      <c r="F157" s="3" t="s">
        <v>62</v>
      </c>
      <c r="G157" s="15">
        <v>640889</v>
      </c>
      <c r="H157" s="16"/>
      <c r="I157" s="16"/>
      <c r="J157" s="16"/>
      <c r="K157" s="13" t="s">
        <v>38</v>
      </c>
      <c r="L157" s="13" t="s">
        <v>38</v>
      </c>
      <c r="M157" s="13" t="s">
        <v>38</v>
      </c>
      <c r="N157" s="13" t="s">
        <v>38</v>
      </c>
      <c r="O157" s="13" t="s">
        <v>38</v>
      </c>
      <c r="P157" s="13" t="s">
        <v>38</v>
      </c>
    </row>
    <row r="158" spans="1:16" hidden="1" x14ac:dyDescent="0.45">
      <c r="A158" s="3">
        <v>1392506</v>
      </c>
      <c r="B158" s="3" t="s">
        <v>255</v>
      </c>
      <c r="C158" s="3" t="s">
        <v>44</v>
      </c>
      <c r="D158" s="3" t="s">
        <v>66</v>
      </c>
      <c r="E158" s="3" t="s">
        <v>66</v>
      </c>
      <c r="F158" s="3" t="s">
        <v>62</v>
      </c>
      <c r="G158" s="15">
        <v>648676</v>
      </c>
      <c r="H158" s="16"/>
      <c r="I158" s="16"/>
      <c r="J158" s="16"/>
      <c r="K158" s="13" t="s">
        <v>38</v>
      </c>
      <c r="L158" s="13" t="s">
        <v>38</v>
      </c>
      <c r="M158" s="13" t="s">
        <v>38</v>
      </c>
      <c r="N158" s="13" t="s">
        <v>38</v>
      </c>
      <c r="O158" s="13" t="s">
        <v>38</v>
      </c>
      <c r="P158" s="13" t="s">
        <v>38</v>
      </c>
    </row>
    <row r="159" spans="1:16" hidden="1" x14ac:dyDescent="0.45">
      <c r="A159" s="3">
        <v>1201586</v>
      </c>
      <c r="B159" s="3" t="s">
        <v>256</v>
      </c>
      <c r="C159" s="3" t="s">
        <v>44</v>
      </c>
      <c r="D159" s="3" t="s">
        <v>66</v>
      </c>
      <c r="E159" s="3" t="s">
        <v>66</v>
      </c>
      <c r="F159" s="3" t="s">
        <v>62</v>
      </c>
      <c r="G159" s="15">
        <v>648676</v>
      </c>
      <c r="H159" s="16"/>
      <c r="I159" s="16"/>
      <c r="J159" s="16"/>
      <c r="K159" s="13" t="s">
        <v>38</v>
      </c>
      <c r="L159" s="13" t="s">
        <v>38</v>
      </c>
      <c r="M159" s="13" t="s">
        <v>38</v>
      </c>
      <c r="N159" s="13" t="s">
        <v>38</v>
      </c>
      <c r="O159" s="13" t="s">
        <v>38</v>
      </c>
      <c r="P159" s="13" t="s">
        <v>38</v>
      </c>
    </row>
    <row r="160" spans="1:16" hidden="1" x14ac:dyDescent="0.45">
      <c r="A160" s="3">
        <v>1392507</v>
      </c>
      <c r="B160" s="3" t="s">
        <v>257</v>
      </c>
      <c r="C160" s="3" t="s">
        <v>44</v>
      </c>
      <c r="D160" s="3" t="s">
        <v>66</v>
      </c>
      <c r="E160" s="3" t="s">
        <v>66</v>
      </c>
      <c r="F160" s="3" t="s">
        <v>62</v>
      </c>
      <c r="G160" s="15">
        <v>648676</v>
      </c>
      <c r="H160" s="16"/>
      <c r="I160" s="16"/>
      <c r="J160" s="16"/>
      <c r="K160" s="13" t="s">
        <v>38</v>
      </c>
      <c r="L160" s="13" t="s">
        <v>38</v>
      </c>
      <c r="M160" s="13" t="s">
        <v>38</v>
      </c>
      <c r="N160" s="13" t="s">
        <v>38</v>
      </c>
      <c r="O160" s="13" t="s">
        <v>38</v>
      </c>
      <c r="P160" s="13" t="s">
        <v>38</v>
      </c>
    </row>
    <row r="161" spans="1:16" hidden="1" x14ac:dyDescent="0.45">
      <c r="A161" s="3">
        <v>1392508</v>
      </c>
      <c r="B161" s="3" t="s">
        <v>258</v>
      </c>
      <c r="C161" s="3" t="s">
        <v>44</v>
      </c>
      <c r="D161" s="3" t="s">
        <v>66</v>
      </c>
      <c r="E161" s="3" t="s">
        <v>66</v>
      </c>
      <c r="F161" s="3" t="s">
        <v>62</v>
      </c>
      <c r="G161" s="15">
        <v>648676</v>
      </c>
      <c r="H161" s="16"/>
      <c r="I161" s="16"/>
      <c r="J161" s="16"/>
      <c r="K161" s="13" t="s">
        <v>38</v>
      </c>
      <c r="L161" s="13" t="s">
        <v>38</v>
      </c>
      <c r="M161" s="13" t="s">
        <v>38</v>
      </c>
      <c r="N161" s="13" t="s">
        <v>38</v>
      </c>
      <c r="O161" s="13" t="s">
        <v>38</v>
      </c>
      <c r="P161" s="13" t="s">
        <v>38</v>
      </c>
    </row>
    <row r="162" spans="1:16" hidden="1" x14ac:dyDescent="0.45">
      <c r="A162" s="3">
        <v>1392509</v>
      </c>
      <c r="B162" s="3" t="s">
        <v>259</v>
      </c>
      <c r="C162" s="3" t="s">
        <v>44</v>
      </c>
      <c r="D162" s="3" t="s">
        <v>66</v>
      </c>
      <c r="E162" s="3" t="s">
        <v>66</v>
      </c>
      <c r="F162" s="3" t="s">
        <v>62</v>
      </c>
      <c r="G162" s="15">
        <v>648676</v>
      </c>
      <c r="H162" s="16"/>
      <c r="I162" s="16"/>
      <c r="J162" s="16"/>
      <c r="K162" s="13" t="s">
        <v>38</v>
      </c>
      <c r="L162" s="13" t="s">
        <v>38</v>
      </c>
      <c r="M162" s="13" t="s">
        <v>38</v>
      </c>
      <c r="N162" s="13" t="s">
        <v>38</v>
      </c>
      <c r="O162" s="13" t="s">
        <v>38</v>
      </c>
      <c r="P162" s="13" t="s">
        <v>38</v>
      </c>
    </row>
    <row r="163" spans="1:16" hidden="1" x14ac:dyDescent="0.45">
      <c r="A163" s="3">
        <v>1392514</v>
      </c>
      <c r="B163" s="3" t="s">
        <v>260</v>
      </c>
      <c r="C163" s="3" t="s">
        <v>44</v>
      </c>
      <c r="D163" s="3" t="s">
        <v>66</v>
      </c>
      <c r="E163" s="3" t="s">
        <v>66</v>
      </c>
      <c r="F163" s="3" t="s">
        <v>62</v>
      </c>
      <c r="G163" s="15">
        <v>682844</v>
      </c>
      <c r="H163" s="16"/>
      <c r="I163" s="16"/>
      <c r="J163" s="16"/>
      <c r="K163" s="13" t="s">
        <v>38</v>
      </c>
      <c r="L163" s="13" t="s">
        <v>38</v>
      </c>
      <c r="M163" s="13" t="s">
        <v>38</v>
      </c>
      <c r="N163" s="13" t="s">
        <v>38</v>
      </c>
      <c r="O163" s="13" t="s">
        <v>38</v>
      </c>
      <c r="P163" s="13" t="s">
        <v>38</v>
      </c>
    </row>
    <row r="164" spans="1:16" hidden="1" x14ac:dyDescent="0.45">
      <c r="A164" s="3">
        <v>1392085</v>
      </c>
      <c r="B164" s="3" t="s">
        <v>261</v>
      </c>
      <c r="C164" s="3" t="s">
        <v>44</v>
      </c>
      <c r="D164" s="3" t="s">
        <v>66</v>
      </c>
      <c r="E164" s="3" t="s">
        <v>66</v>
      </c>
      <c r="F164" s="3" t="s">
        <v>62</v>
      </c>
      <c r="G164" s="15">
        <v>648676</v>
      </c>
      <c r="H164" s="16"/>
      <c r="I164" s="16"/>
      <c r="J164" s="16"/>
      <c r="K164" s="13" t="s">
        <v>38</v>
      </c>
      <c r="L164" s="13" t="s">
        <v>38</v>
      </c>
      <c r="M164" s="13" t="s">
        <v>38</v>
      </c>
      <c r="N164" s="13" t="s">
        <v>38</v>
      </c>
      <c r="O164" s="13" t="s">
        <v>38</v>
      </c>
      <c r="P164" s="13" t="s">
        <v>38</v>
      </c>
    </row>
    <row r="165" spans="1:16" hidden="1" x14ac:dyDescent="0.45">
      <c r="A165" s="3">
        <v>1392510</v>
      </c>
      <c r="B165" s="3" t="s">
        <v>262</v>
      </c>
      <c r="C165" s="3" t="s">
        <v>44</v>
      </c>
      <c r="D165" s="3" t="s">
        <v>66</v>
      </c>
      <c r="E165" s="3" t="s">
        <v>66</v>
      </c>
      <c r="F165" s="3" t="s">
        <v>62</v>
      </c>
      <c r="G165" s="15">
        <v>648676</v>
      </c>
      <c r="H165" s="16"/>
      <c r="I165" s="16"/>
      <c r="J165" s="16"/>
      <c r="K165" s="13" t="s">
        <v>38</v>
      </c>
      <c r="L165" s="13" t="s">
        <v>38</v>
      </c>
      <c r="M165" s="13" t="s">
        <v>38</v>
      </c>
      <c r="N165" s="13" t="s">
        <v>38</v>
      </c>
      <c r="O165" s="13" t="s">
        <v>38</v>
      </c>
      <c r="P165" s="13" t="s">
        <v>38</v>
      </c>
    </row>
    <row r="166" spans="1:16" hidden="1" x14ac:dyDescent="0.45">
      <c r="A166" s="3">
        <v>1392511</v>
      </c>
      <c r="B166" s="3" t="s">
        <v>263</v>
      </c>
      <c r="C166" s="3" t="s">
        <v>44</v>
      </c>
      <c r="D166" s="3" t="s">
        <v>66</v>
      </c>
      <c r="E166" s="3" t="s">
        <v>66</v>
      </c>
      <c r="F166" s="3" t="s">
        <v>62</v>
      </c>
      <c r="G166" s="15">
        <v>648676</v>
      </c>
      <c r="H166" s="16"/>
      <c r="I166" s="16"/>
      <c r="J166" s="16"/>
      <c r="K166" s="13" t="s">
        <v>38</v>
      </c>
      <c r="L166" s="13" t="s">
        <v>38</v>
      </c>
      <c r="M166" s="13" t="s">
        <v>38</v>
      </c>
      <c r="N166" s="13" t="s">
        <v>38</v>
      </c>
      <c r="O166" s="13" t="s">
        <v>38</v>
      </c>
      <c r="P166" s="13" t="s">
        <v>38</v>
      </c>
    </row>
    <row r="167" spans="1:16" hidden="1" x14ac:dyDescent="0.45">
      <c r="A167" s="3">
        <v>1392512</v>
      </c>
      <c r="B167" s="3" t="s">
        <v>264</v>
      </c>
      <c r="C167" s="3" t="s">
        <v>44</v>
      </c>
      <c r="D167" s="3" t="s">
        <v>66</v>
      </c>
      <c r="E167" s="3" t="s">
        <v>66</v>
      </c>
      <c r="F167" s="3" t="s">
        <v>62</v>
      </c>
      <c r="G167" s="15">
        <v>648676</v>
      </c>
      <c r="H167" s="16"/>
      <c r="I167" s="16"/>
      <c r="J167" s="16"/>
      <c r="K167" s="13" t="s">
        <v>38</v>
      </c>
      <c r="L167" s="13" t="s">
        <v>38</v>
      </c>
      <c r="M167" s="13" t="s">
        <v>38</v>
      </c>
      <c r="N167" s="13" t="s">
        <v>38</v>
      </c>
      <c r="O167" s="13" t="s">
        <v>38</v>
      </c>
      <c r="P167" s="13" t="s">
        <v>38</v>
      </c>
    </row>
    <row r="168" spans="1:16" hidden="1" x14ac:dyDescent="0.45">
      <c r="A168" s="3">
        <v>1392501</v>
      </c>
      <c r="B168" s="3" t="s">
        <v>265</v>
      </c>
      <c r="C168" s="3" t="s">
        <v>44</v>
      </c>
      <c r="D168" s="3" t="s">
        <v>66</v>
      </c>
      <c r="E168" s="3" t="s">
        <v>66</v>
      </c>
      <c r="F168" s="3" t="s">
        <v>62</v>
      </c>
      <c r="G168" s="15">
        <v>648676</v>
      </c>
      <c r="H168" s="16"/>
      <c r="I168" s="16"/>
      <c r="J168" s="16"/>
      <c r="K168" s="13" t="s">
        <v>38</v>
      </c>
      <c r="L168" s="13" t="s">
        <v>38</v>
      </c>
      <c r="M168" s="13" t="s">
        <v>38</v>
      </c>
      <c r="N168" s="13" t="s">
        <v>38</v>
      </c>
      <c r="O168" s="13" t="s">
        <v>38</v>
      </c>
      <c r="P168" s="13" t="s">
        <v>38</v>
      </c>
    </row>
    <row r="169" spans="1:16" hidden="1" x14ac:dyDescent="0.45">
      <c r="A169" s="3">
        <v>1201587</v>
      </c>
      <c r="B169" s="3" t="s">
        <v>266</v>
      </c>
      <c r="C169" s="3" t="s">
        <v>44</v>
      </c>
      <c r="D169" s="3" t="s">
        <v>66</v>
      </c>
      <c r="E169" s="3" t="s">
        <v>66</v>
      </c>
      <c r="F169" s="3" t="s">
        <v>62</v>
      </c>
      <c r="G169" s="15">
        <v>648676</v>
      </c>
      <c r="H169" s="16"/>
      <c r="I169" s="16"/>
      <c r="J169" s="16"/>
      <c r="K169" s="13" t="s">
        <v>38</v>
      </c>
      <c r="L169" s="13" t="s">
        <v>38</v>
      </c>
      <c r="M169" s="13" t="s">
        <v>38</v>
      </c>
      <c r="N169" s="13" t="s">
        <v>38</v>
      </c>
      <c r="O169" s="13" t="s">
        <v>38</v>
      </c>
      <c r="P169" s="13" t="s">
        <v>38</v>
      </c>
    </row>
    <row r="170" spans="1:16" hidden="1" x14ac:dyDescent="0.45">
      <c r="A170" s="3">
        <v>1389751</v>
      </c>
      <c r="B170" s="3" t="s">
        <v>267</v>
      </c>
      <c r="C170" s="3" t="s">
        <v>44</v>
      </c>
      <c r="D170" s="3" t="s">
        <v>66</v>
      </c>
      <c r="E170" s="3" t="s">
        <v>66</v>
      </c>
      <c r="F170" s="3" t="s">
        <v>62</v>
      </c>
      <c r="G170" s="15">
        <v>648676</v>
      </c>
      <c r="H170" s="16"/>
      <c r="I170" s="16"/>
      <c r="J170" s="16"/>
      <c r="K170" s="13" t="s">
        <v>38</v>
      </c>
      <c r="L170" s="13" t="s">
        <v>38</v>
      </c>
      <c r="M170" s="13" t="s">
        <v>38</v>
      </c>
      <c r="N170" s="13" t="s">
        <v>38</v>
      </c>
      <c r="O170" s="13" t="s">
        <v>38</v>
      </c>
      <c r="P170" s="13" t="s">
        <v>38</v>
      </c>
    </row>
    <row r="171" spans="1:16" hidden="1" x14ac:dyDescent="0.45">
      <c r="A171" s="3">
        <v>1201598</v>
      </c>
      <c r="B171" s="3" t="s">
        <v>268</v>
      </c>
      <c r="C171" s="3" t="s">
        <v>44</v>
      </c>
      <c r="D171" s="3" t="s">
        <v>66</v>
      </c>
      <c r="E171" s="3" t="s">
        <v>66</v>
      </c>
      <c r="F171" s="3" t="s">
        <v>62</v>
      </c>
      <c r="G171" s="15">
        <v>3290</v>
      </c>
      <c r="H171" s="16"/>
      <c r="I171" s="16"/>
      <c r="J171" s="16" t="s">
        <v>269</v>
      </c>
      <c r="K171" s="13" t="s">
        <v>38</v>
      </c>
      <c r="L171" s="13" t="s">
        <v>38</v>
      </c>
      <c r="M171" s="13" t="s">
        <v>38</v>
      </c>
      <c r="N171" s="13" t="s">
        <v>38</v>
      </c>
      <c r="O171" s="13" t="s">
        <v>38</v>
      </c>
      <c r="P171" s="13" t="s">
        <v>38</v>
      </c>
    </row>
    <row r="172" spans="1:16" hidden="1" x14ac:dyDescent="0.45">
      <c r="A172" s="3">
        <v>1383370</v>
      </c>
      <c r="B172" s="3" t="s">
        <v>270</v>
      </c>
      <c r="C172" s="3" t="s">
        <v>44</v>
      </c>
      <c r="D172" s="3" t="s">
        <v>66</v>
      </c>
      <c r="E172" s="3" t="s">
        <v>66</v>
      </c>
      <c r="F172" s="3" t="s">
        <v>62</v>
      </c>
      <c r="G172" s="15">
        <v>2628</v>
      </c>
      <c r="H172" s="16"/>
      <c r="I172" s="16"/>
      <c r="J172" s="16"/>
      <c r="K172" s="13" t="s">
        <v>38</v>
      </c>
      <c r="L172" s="13" t="s">
        <v>38</v>
      </c>
      <c r="M172" s="13" t="s">
        <v>38</v>
      </c>
      <c r="N172" s="13" t="s">
        <v>38</v>
      </c>
      <c r="O172" s="13" t="s">
        <v>38</v>
      </c>
      <c r="P172" s="13" t="s">
        <v>38</v>
      </c>
    </row>
    <row r="173" spans="1:16" hidden="1" x14ac:dyDescent="0.45">
      <c r="A173" s="3">
        <v>1740394</v>
      </c>
      <c r="B173" s="3" t="s">
        <v>271</v>
      </c>
      <c r="C173" s="3" t="s">
        <v>44</v>
      </c>
      <c r="D173" s="3" t="s">
        <v>209</v>
      </c>
      <c r="E173" s="3" t="s">
        <v>28</v>
      </c>
      <c r="F173" s="3" t="s">
        <v>272</v>
      </c>
      <c r="G173" s="15">
        <v>19977</v>
      </c>
      <c r="H173" s="16"/>
      <c r="I173" s="16"/>
      <c r="J173" s="16"/>
      <c r="K173" s="41">
        <v>0.46782008000000003</v>
      </c>
      <c r="L173" s="13">
        <v>0.53217992000000003</v>
      </c>
      <c r="M173" s="13">
        <v>0.14598618699999999</v>
      </c>
      <c r="N173" s="13">
        <v>0.246831258</v>
      </c>
      <c r="O173" s="13">
        <v>0.24448482099999999</v>
      </c>
      <c r="P173" s="13">
        <v>0.36269773399999999</v>
      </c>
    </row>
    <row r="174" spans="1:16" hidden="1" x14ac:dyDescent="0.45">
      <c r="A174" s="3">
        <v>644006</v>
      </c>
      <c r="B174" s="3" t="s">
        <v>273</v>
      </c>
      <c r="C174" s="3" t="s">
        <v>44</v>
      </c>
      <c r="D174" s="3" t="s">
        <v>274</v>
      </c>
      <c r="E174" s="3" t="s">
        <v>28</v>
      </c>
      <c r="F174" s="3" t="s">
        <v>275</v>
      </c>
      <c r="G174" s="15">
        <v>56503</v>
      </c>
      <c r="H174" s="16"/>
      <c r="I174" s="16"/>
      <c r="J174" s="16"/>
      <c r="K174" s="13">
        <v>0.35295373299999999</v>
      </c>
      <c r="L174" s="13">
        <v>0.64704626700000001</v>
      </c>
      <c r="M174" s="13">
        <v>0.126757066</v>
      </c>
      <c r="N174" s="13">
        <v>0.264531874</v>
      </c>
      <c r="O174" s="13">
        <v>0.21714513299999999</v>
      </c>
      <c r="P174" s="13">
        <v>0.39156592600000006</v>
      </c>
    </row>
    <row r="175" spans="1:16" hidden="1" x14ac:dyDescent="0.45">
      <c r="A175" s="3">
        <v>78170</v>
      </c>
      <c r="B175" s="3" t="s">
        <v>276</v>
      </c>
      <c r="C175" s="3" t="s">
        <v>26</v>
      </c>
      <c r="D175" s="3" t="s">
        <v>66</v>
      </c>
      <c r="E175" s="3" t="s">
        <v>66</v>
      </c>
      <c r="F175" s="3" t="s">
        <v>62</v>
      </c>
      <c r="G175" s="15">
        <v>4712</v>
      </c>
      <c r="H175" s="16"/>
      <c r="I175" s="16"/>
      <c r="J175" s="16"/>
      <c r="K175" s="13">
        <v>0.369695463</v>
      </c>
      <c r="L175" s="13">
        <v>0.630304537</v>
      </c>
      <c r="M175" s="13">
        <v>0.21631038499999999</v>
      </c>
      <c r="N175" s="13">
        <v>0.31022918100000002</v>
      </c>
      <c r="O175" s="13">
        <v>0.20945676799999999</v>
      </c>
      <c r="P175" s="13">
        <v>0.26400366599999997</v>
      </c>
    </row>
    <row r="176" spans="1:16" hidden="1" x14ac:dyDescent="0.45">
      <c r="A176" s="3">
        <v>1365951</v>
      </c>
      <c r="B176" s="3" t="s">
        <v>277</v>
      </c>
      <c r="C176" s="3" t="s">
        <v>44</v>
      </c>
      <c r="D176" s="3" t="s">
        <v>66</v>
      </c>
      <c r="E176" s="3" t="s">
        <v>66</v>
      </c>
      <c r="F176" s="3" t="s">
        <v>62</v>
      </c>
      <c r="G176" s="15">
        <v>22977</v>
      </c>
      <c r="H176" s="16"/>
      <c r="I176" s="16" t="s">
        <v>17</v>
      </c>
      <c r="J176" s="16"/>
      <c r="K176" s="41">
        <v>0.45883751900000003</v>
      </c>
      <c r="L176" s="13">
        <v>0.54116248099999997</v>
      </c>
      <c r="M176" s="13">
        <v>0.17391662799999999</v>
      </c>
      <c r="N176" s="13">
        <v>0.26958040599999999</v>
      </c>
      <c r="O176" s="13">
        <v>0.19860022799999999</v>
      </c>
      <c r="P176" s="41">
        <v>0.357902738</v>
      </c>
    </row>
    <row r="177" spans="1:16" hidden="1" x14ac:dyDescent="0.45">
      <c r="A177" s="3">
        <v>1393035</v>
      </c>
      <c r="B177" s="3" t="s">
        <v>278</v>
      </c>
      <c r="C177" s="3" t="s">
        <v>34</v>
      </c>
      <c r="D177" s="3" t="s">
        <v>66</v>
      </c>
      <c r="E177" s="3" t="s">
        <v>66</v>
      </c>
      <c r="F177" s="3" t="s">
        <v>62</v>
      </c>
      <c r="G177" s="15">
        <v>1351</v>
      </c>
      <c r="H177" s="16"/>
      <c r="I177" s="16" t="s">
        <v>17</v>
      </c>
      <c r="J177" s="16"/>
      <c r="K177" s="13">
        <v>0.40185267244220257</v>
      </c>
      <c r="L177" s="13">
        <v>0.59814732755779743</v>
      </c>
      <c r="M177" s="13">
        <v>0.19631310226971829</v>
      </c>
      <c r="N177" s="13">
        <v>0.26963411393363002</v>
      </c>
      <c r="O177" s="13">
        <v>0.20197646245319231</v>
      </c>
      <c r="P177" s="13">
        <v>0.33207632134345949</v>
      </c>
    </row>
    <row r="178" spans="1:16" hidden="1" x14ac:dyDescent="0.45">
      <c r="A178" s="3">
        <v>88834</v>
      </c>
      <c r="B178" s="3" t="s">
        <v>279</v>
      </c>
      <c r="C178" s="3" t="s">
        <v>34</v>
      </c>
      <c r="D178" s="3" t="s">
        <v>66</v>
      </c>
      <c r="E178" s="3" t="s">
        <v>66</v>
      </c>
      <c r="F178" s="3" t="s">
        <v>62</v>
      </c>
      <c r="G178" s="15">
        <v>54762</v>
      </c>
      <c r="H178" s="16"/>
      <c r="I178" s="16" t="s">
        <v>17</v>
      </c>
      <c r="J178" s="16"/>
      <c r="K178" s="41">
        <v>0.480392386</v>
      </c>
      <c r="L178" s="13">
        <v>0.519607614</v>
      </c>
      <c r="M178" s="13">
        <v>0.174271646</v>
      </c>
      <c r="N178" s="13">
        <v>0.27487034199999999</v>
      </c>
      <c r="O178" s="13">
        <v>0.183926015</v>
      </c>
      <c r="P178" s="41">
        <v>0.36693199600000004</v>
      </c>
    </row>
    <row r="179" spans="1:16" hidden="1" x14ac:dyDescent="0.45">
      <c r="A179" s="3">
        <v>83370</v>
      </c>
      <c r="B179" s="3" t="s">
        <v>280</v>
      </c>
      <c r="C179" s="3" t="s">
        <v>26</v>
      </c>
      <c r="D179" s="3" t="s">
        <v>66</v>
      </c>
      <c r="E179" s="3" t="s">
        <v>66</v>
      </c>
      <c r="F179" s="3" t="s">
        <v>62</v>
      </c>
      <c r="G179" s="15">
        <v>518788</v>
      </c>
      <c r="H179" s="16"/>
      <c r="I179" s="16"/>
      <c r="J179" s="16"/>
      <c r="K179" s="13">
        <v>0.18926999</v>
      </c>
      <c r="L179" s="41">
        <v>0.81073001</v>
      </c>
      <c r="M179" s="13">
        <v>0.20130495200000001</v>
      </c>
      <c r="N179" s="41">
        <v>0.32680874999999998</v>
      </c>
      <c r="O179" s="41">
        <v>0.21999339900000001</v>
      </c>
      <c r="P179" s="13">
        <v>0.25189289800000003</v>
      </c>
    </row>
    <row r="180" spans="1:16" hidden="1" x14ac:dyDescent="0.45">
      <c r="A180" s="3">
        <v>657202</v>
      </c>
      <c r="B180" s="3" t="s">
        <v>281</v>
      </c>
      <c r="C180" s="3" t="s">
        <v>34</v>
      </c>
      <c r="D180" s="3" t="s">
        <v>40</v>
      </c>
      <c r="E180" s="3" t="s">
        <v>28</v>
      </c>
      <c r="F180" s="3" t="s">
        <v>41</v>
      </c>
      <c r="G180" s="15">
        <v>2048977</v>
      </c>
      <c r="H180" s="16"/>
      <c r="I180" s="16"/>
      <c r="J180" s="16"/>
      <c r="K180" s="13">
        <v>0.36166438400000001</v>
      </c>
      <c r="L180" s="13">
        <v>0.63833561599999999</v>
      </c>
      <c r="M180" s="13">
        <v>0.15016179800000001</v>
      </c>
      <c r="N180" s="13">
        <v>0.23577843100000001</v>
      </c>
      <c r="O180" s="13">
        <v>0.198567735</v>
      </c>
      <c r="P180" s="41">
        <v>0.41549203600000001</v>
      </c>
    </row>
    <row r="181" spans="1:16" hidden="1" x14ac:dyDescent="0.45">
      <c r="A181" s="3">
        <v>67363</v>
      </c>
      <c r="B181" s="3" t="s">
        <v>282</v>
      </c>
      <c r="C181" s="3" t="s">
        <v>26</v>
      </c>
      <c r="D181" s="3" t="s">
        <v>27</v>
      </c>
      <c r="E181" s="3" t="s">
        <v>28</v>
      </c>
      <c r="F181" s="3" t="s">
        <v>29</v>
      </c>
      <c r="G181" s="15">
        <v>138382</v>
      </c>
      <c r="H181" s="16"/>
      <c r="I181" s="16"/>
      <c r="J181" s="16"/>
      <c r="K181" s="13">
        <v>0.42613227300000001</v>
      </c>
      <c r="L181" s="13">
        <v>0.57386772699999999</v>
      </c>
      <c r="M181" s="13">
        <v>0.23883147099999999</v>
      </c>
      <c r="N181" s="41">
        <v>0.320215996</v>
      </c>
      <c r="O181" s="13">
        <v>0.197842885</v>
      </c>
      <c r="P181" s="13">
        <v>0.24310964799999998</v>
      </c>
    </row>
    <row r="182" spans="1:16" hidden="1" x14ac:dyDescent="0.45">
      <c r="A182" s="3">
        <v>664069</v>
      </c>
      <c r="B182" s="3" t="s">
        <v>283</v>
      </c>
      <c r="C182" s="3" t="s">
        <v>26</v>
      </c>
      <c r="D182" s="3" t="s">
        <v>191</v>
      </c>
      <c r="E182" s="3" t="s">
        <v>36</v>
      </c>
      <c r="F182" s="3" t="s">
        <v>192</v>
      </c>
      <c r="G182" s="15">
        <v>102299</v>
      </c>
      <c r="H182" s="16"/>
      <c r="I182" s="16"/>
      <c r="J182" s="16"/>
      <c r="K182" s="13">
        <v>0.27999745399999998</v>
      </c>
      <c r="L182" s="41">
        <v>0.72000254600000002</v>
      </c>
      <c r="M182" s="41">
        <v>0.23419843200000001</v>
      </c>
      <c r="N182" s="13">
        <v>0.422929577</v>
      </c>
      <c r="O182" s="13">
        <v>0.19496076700000001</v>
      </c>
      <c r="P182" s="13">
        <v>0.14791122400000001</v>
      </c>
    </row>
    <row r="183" spans="1:16" hidden="1" x14ac:dyDescent="0.45">
      <c r="A183" s="3">
        <v>671900</v>
      </c>
      <c r="B183" s="3" t="s">
        <v>284</v>
      </c>
      <c r="C183" s="3" t="s">
        <v>44</v>
      </c>
      <c r="D183" s="3" t="s">
        <v>66</v>
      </c>
      <c r="E183" s="3" t="s">
        <v>66</v>
      </c>
      <c r="F183" s="3" t="s">
        <v>62</v>
      </c>
      <c r="G183" s="15">
        <v>2164356</v>
      </c>
      <c r="H183" s="16" t="s">
        <v>16</v>
      </c>
      <c r="I183" s="16"/>
      <c r="J183" s="16"/>
      <c r="K183" s="13">
        <v>0.326106905</v>
      </c>
      <c r="L183" s="41">
        <v>0.67389309500000005</v>
      </c>
      <c r="M183" s="13">
        <v>0.16632585899999999</v>
      </c>
      <c r="N183" s="13">
        <v>0.30745309100000001</v>
      </c>
      <c r="O183" s="13">
        <v>0.20266152600000001</v>
      </c>
      <c r="P183" s="13">
        <v>0.32355952399999999</v>
      </c>
    </row>
    <row r="184" spans="1:16" hidden="1" x14ac:dyDescent="0.45">
      <c r="A184" s="3">
        <v>635158</v>
      </c>
      <c r="B184" s="3" t="s">
        <v>285</v>
      </c>
      <c r="C184" s="3" t="s">
        <v>34</v>
      </c>
      <c r="D184" s="3" t="s">
        <v>286</v>
      </c>
      <c r="E184" s="3" t="s">
        <v>28</v>
      </c>
      <c r="F184" s="3" t="s">
        <v>287</v>
      </c>
      <c r="G184" s="15">
        <v>145478</v>
      </c>
      <c r="H184" s="16"/>
      <c r="I184" s="16"/>
      <c r="J184" s="16"/>
      <c r="K184" s="13" t="s">
        <v>38</v>
      </c>
      <c r="L184" s="13" t="s">
        <v>38</v>
      </c>
      <c r="M184" s="13" t="s">
        <v>38</v>
      </c>
      <c r="N184" s="13" t="s">
        <v>38</v>
      </c>
      <c r="O184" s="13" t="s">
        <v>38</v>
      </c>
      <c r="P184" s="13" t="s">
        <v>38</v>
      </c>
    </row>
    <row r="185" spans="1:16" hidden="1" x14ac:dyDescent="0.45">
      <c r="A185" s="3">
        <v>2114082</v>
      </c>
      <c r="B185" s="3" t="s">
        <v>288</v>
      </c>
      <c r="C185" s="3" t="s">
        <v>26</v>
      </c>
      <c r="D185" s="3" t="s">
        <v>289</v>
      </c>
      <c r="E185" s="3" t="s">
        <v>28</v>
      </c>
      <c r="F185" s="3" t="s">
        <v>110</v>
      </c>
      <c r="G185" s="15">
        <v>2124</v>
      </c>
      <c r="H185" s="16"/>
      <c r="I185" s="16"/>
      <c r="J185" s="16"/>
      <c r="K185" s="13">
        <v>0.54047656803734501</v>
      </c>
      <c r="L185" s="13">
        <v>0.45952343196265399</v>
      </c>
      <c r="M185" s="13">
        <v>0.21547152848314199</v>
      </c>
      <c r="N185" s="13">
        <v>0.36266406448941502</v>
      </c>
      <c r="O185" s="13">
        <v>0.17090584183410401</v>
      </c>
      <c r="P185" s="13">
        <v>0.25095856519333748</v>
      </c>
    </row>
    <row r="186" spans="1:16" hidden="1" x14ac:dyDescent="0.45">
      <c r="A186" s="3">
        <v>657913</v>
      </c>
      <c r="B186" s="3" t="s">
        <v>290</v>
      </c>
      <c r="C186" s="3" t="s">
        <v>34</v>
      </c>
      <c r="D186" s="3" t="s">
        <v>40</v>
      </c>
      <c r="E186" s="3" t="s">
        <v>28</v>
      </c>
      <c r="F186" s="3" t="s">
        <v>41</v>
      </c>
      <c r="G186" s="15">
        <v>897475</v>
      </c>
      <c r="H186" s="16"/>
      <c r="I186" s="16"/>
      <c r="J186" s="16"/>
      <c r="K186" s="13" t="s">
        <v>38</v>
      </c>
      <c r="L186" s="13" t="s">
        <v>38</v>
      </c>
      <c r="M186" s="13" t="s">
        <v>38</v>
      </c>
      <c r="N186" s="13" t="s">
        <v>38</v>
      </c>
      <c r="O186" s="13" t="s">
        <v>38</v>
      </c>
      <c r="P186" s="13" t="s">
        <v>38</v>
      </c>
    </row>
    <row r="187" spans="1:16" ht="16.5" x14ac:dyDescent="0.45">
      <c r="A187" s="3">
        <v>1554260</v>
      </c>
      <c r="B187" s="3" t="s">
        <v>1658</v>
      </c>
      <c r="C187" s="3" t="s">
        <v>26</v>
      </c>
      <c r="D187" s="3" t="s">
        <v>216</v>
      </c>
      <c r="E187" s="3" t="s">
        <v>91</v>
      </c>
      <c r="F187" s="3" t="s">
        <v>62</v>
      </c>
      <c r="G187" s="3">
        <v>710</v>
      </c>
      <c r="H187"/>
      <c r="I187"/>
      <c r="J187"/>
      <c r="K187" s="13" t="s">
        <v>38</v>
      </c>
      <c r="L187" s="13" t="s">
        <v>38</v>
      </c>
      <c r="M187" s="13" t="s">
        <v>38</v>
      </c>
      <c r="N187" s="13" t="s">
        <v>38</v>
      </c>
      <c r="O187" s="13" t="s">
        <v>38</v>
      </c>
      <c r="P187" s="13" t="s">
        <v>38</v>
      </c>
    </row>
    <row r="188" spans="1:16" hidden="1" x14ac:dyDescent="0.45">
      <c r="A188" s="3">
        <v>1567271</v>
      </c>
      <c r="B188" s="3" t="s">
        <v>293</v>
      </c>
      <c r="C188" s="3" t="s">
        <v>44</v>
      </c>
      <c r="D188" s="3" t="s">
        <v>77</v>
      </c>
      <c r="E188" s="3" t="s">
        <v>28</v>
      </c>
      <c r="F188" s="3" t="s">
        <v>62</v>
      </c>
      <c r="G188" s="15">
        <v>216211</v>
      </c>
      <c r="H188" s="16"/>
      <c r="I188" s="16"/>
      <c r="J188" s="16"/>
      <c r="K188" s="41">
        <v>0.56682838400000002</v>
      </c>
      <c r="L188" s="13">
        <v>0.43317161599999998</v>
      </c>
      <c r="M188" s="13">
        <v>0.223856426</v>
      </c>
      <c r="N188" s="13">
        <v>0.31980200800000003</v>
      </c>
      <c r="O188" s="13">
        <v>0.18666271200000001</v>
      </c>
      <c r="P188" s="13">
        <v>0.26967885399999997</v>
      </c>
    </row>
    <row r="189" spans="1:16" hidden="1" x14ac:dyDescent="0.45">
      <c r="A189" s="3">
        <v>692112</v>
      </c>
      <c r="B189" s="3" t="s">
        <v>294</v>
      </c>
      <c r="C189" s="3" t="s">
        <v>44</v>
      </c>
      <c r="D189" s="3" t="s">
        <v>295</v>
      </c>
      <c r="E189" s="3" t="s">
        <v>36</v>
      </c>
      <c r="F189" s="3" t="s">
        <v>45</v>
      </c>
      <c r="G189" s="15">
        <v>156156</v>
      </c>
      <c r="H189" s="16"/>
      <c r="I189" s="16"/>
      <c r="J189" s="16"/>
      <c r="K189" s="41">
        <v>0.38453085599999998</v>
      </c>
      <c r="L189" s="13">
        <v>0.61546914399999997</v>
      </c>
      <c r="M189" s="13">
        <v>0.191581315</v>
      </c>
      <c r="N189" s="13">
        <v>0.38426086100000001</v>
      </c>
      <c r="O189" s="13">
        <v>0.244060847</v>
      </c>
      <c r="P189" s="13">
        <v>0.18009697699999999</v>
      </c>
    </row>
    <row r="190" spans="1:16" x14ac:dyDescent="0.45">
      <c r="A190" s="3">
        <v>1381413</v>
      </c>
      <c r="B190" s="3" t="s">
        <v>215</v>
      </c>
      <c r="C190" s="3" t="s">
        <v>26</v>
      </c>
      <c r="D190" s="3" t="s">
        <v>216</v>
      </c>
      <c r="E190" s="3" t="s">
        <v>91</v>
      </c>
      <c r="F190" s="3" t="s">
        <v>62</v>
      </c>
      <c r="G190" s="15">
        <v>5545</v>
      </c>
      <c r="H190" s="16"/>
      <c r="I190" s="16"/>
      <c r="J190" s="16"/>
      <c r="K190" s="13">
        <v>0.37490079599999998</v>
      </c>
      <c r="L190" s="13">
        <v>0.62509920399999996</v>
      </c>
      <c r="M190" s="13">
        <v>0.17733979599999999</v>
      </c>
      <c r="N190" s="41">
        <v>0.33687289599999998</v>
      </c>
      <c r="O190" s="41">
        <v>0.220205024</v>
      </c>
      <c r="P190" s="13">
        <v>0.265582284</v>
      </c>
    </row>
    <row r="191" spans="1:16" hidden="1" x14ac:dyDescent="0.45">
      <c r="A191" s="3">
        <v>689011</v>
      </c>
      <c r="B191" s="3" t="s">
        <v>297</v>
      </c>
      <c r="C191" s="3" t="s">
        <v>44</v>
      </c>
      <c r="D191" s="3" t="s">
        <v>138</v>
      </c>
      <c r="E191" s="3" t="s">
        <v>28</v>
      </c>
      <c r="F191" s="3" t="s">
        <v>139</v>
      </c>
      <c r="G191" s="15">
        <v>52771</v>
      </c>
      <c r="H191" s="16"/>
      <c r="I191" s="16"/>
      <c r="J191" s="16"/>
      <c r="K191" s="13">
        <v>0.41445823500000001</v>
      </c>
      <c r="L191" s="13">
        <v>0.58554176499999999</v>
      </c>
      <c r="M191" s="13">
        <v>0.130127311</v>
      </c>
      <c r="N191" s="13">
        <v>0.23727620599999999</v>
      </c>
      <c r="O191" s="13">
        <v>0.220378356</v>
      </c>
      <c r="P191" s="13">
        <v>0.41221812699999999</v>
      </c>
    </row>
    <row r="192" spans="1:16" hidden="1" x14ac:dyDescent="0.45">
      <c r="A192" s="3">
        <v>671101</v>
      </c>
      <c r="B192" s="3" t="s">
        <v>298</v>
      </c>
      <c r="C192" s="3" t="s">
        <v>34</v>
      </c>
      <c r="D192" s="3" t="s">
        <v>66</v>
      </c>
      <c r="E192" s="3" t="s">
        <v>66</v>
      </c>
      <c r="F192" s="3" t="s">
        <v>62</v>
      </c>
      <c r="G192" s="15">
        <v>595493</v>
      </c>
      <c r="H192" s="16"/>
      <c r="I192" s="16"/>
      <c r="J192" s="16"/>
      <c r="K192" s="13">
        <v>0.432543809</v>
      </c>
      <c r="L192" s="13">
        <v>0.567456191</v>
      </c>
      <c r="M192" s="13">
        <v>0.16019345800000001</v>
      </c>
      <c r="N192" s="13">
        <v>0.26146280300000002</v>
      </c>
      <c r="O192" s="13">
        <v>0.18754415399999999</v>
      </c>
      <c r="P192" s="41">
        <v>0.390799585</v>
      </c>
    </row>
    <row r="193" spans="1:16" hidden="1" x14ac:dyDescent="0.45">
      <c r="A193" s="3">
        <v>1377989</v>
      </c>
      <c r="B193" s="3" t="s">
        <v>299</v>
      </c>
      <c r="C193" s="3" t="s">
        <v>34</v>
      </c>
      <c r="D193" s="3" t="s">
        <v>66</v>
      </c>
      <c r="E193" s="3" t="s">
        <v>66</v>
      </c>
      <c r="F193" s="3" t="s">
        <v>62</v>
      </c>
      <c r="G193" s="15">
        <v>634845</v>
      </c>
      <c r="H193" s="16"/>
      <c r="I193" s="16"/>
      <c r="J193" s="16"/>
      <c r="K193" s="13">
        <v>0.42615882199999999</v>
      </c>
      <c r="L193" s="13">
        <v>0.57384117800000001</v>
      </c>
      <c r="M193" s="13">
        <v>0.156793028</v>
      </c>
      <c r="N193" s="13">
        <v>0.248684142</v>
      </c>
      <c r="O193" s="13">
        <v>0.18597212399999999</v>
      </c>
      <c r="P193" s="41">
        <v>0.40855070599999999</v>
      </c>
    </row>
    <row r="194" spans="1:16" hidden="1" x14ac:dyDescent="0.45">
      <c r="A194" s="3">
        <v>1201424</v>
      </c>
      <c r="B194" s="3" t="s">
        <v>300</v>
      </c>
      <c r="C194" s="3" t="s">
        <v>34</v>
      </c>
      <c r="D194" s="3" t="s">
        <v>66</v>
      </c>
      <c r="E194" s="3" t="s">
        <v>66</v>
      </c>
      <c r="F194" s="3" t="s">
        <v>62</v>
      </c>
      <c r="G194" s="15">
        <v>149919</v>
      </c>
      <c r="H194" s="16"/>
      <c r="I194" s="16"/>
      <c r="J194" s="16"/>
      <c r="K194" s="13">
        <v>0.36244527199999999</v>
      </c>
      <c r="L194" s="13">
        <v>0.63755472800000001</v>
      </c>
      <c r="M194" s="13">
        <v>0.125962353</v>
      </c>
      <c r="N194" s="13">
        <v>0.21234720200000001</v>
      </c>
      <c r="O194" s="13">
        <v>0.17071661799999999</v>
      </c>
      <c r="P194" s="41">
        <v>0.490973828</v>
      </c>
    </row>
    <row r="195" spans="1:16" x14ac:dyDescent="0.45">
      <c r="A195" s="3">
        <v>41773</v>
      </c>
      <c r="B195" s="3" t="s">
        <v>291</v>
      </c>
      <c r="C195" s="3" t="s">
        <v>34</v>
      </c>
      <c r="D195" s="3" t="s">
        <v>292</v>
      </c>
      <c r="E195" s="3" t="s">
        <v>91</v>
      </c>
      <c r="F195" s="3" t="s">
        <v>53</v>
      </c>
      <c r="G195" s="15">
        <v>164408</v>
      </c>
      <c r="H195" s="16"/>
      <c r="I195" s="16"/>
      <c r="J195" s="16"/>
      <c r="K195" s="13">
        <v>0.44236573499999998</v>
      </c>
      <c r="L195" s="13">
        <v>0.55763426500000002</v>
      </c>
      <c r="M195" s="13">
        <v>0.23146989700000001</v>
      </c>
      <c r="N195" s="13">
        <v>0.37381506199999998</v>
      </c>
      <c r="O195" s="13">
        <v>0.175242119</v>
      </c>
      <c r="P195" s="13">
        <v>0.21947292100000002</v>
      </c>
    </row>
    <row r="196" spans="1:16" hidden="1" x14ac:dyDescent="0.45">
      <c r="A196" s="3">
        <v>22843</v>
      </c>
      <c r="B196" s="3" t="s">
        <v>302</v>
      </c>
      <c r="C196" s="3" t="s">
        <v>44</v>
      </c>
      <c r="D196" s="3" t="s">
        <v>102</v>
      </c>
      <c r="E196" s="3" t="s">
        <v>28</v>
      </c>
      <c r="F196" s="3" t="s">
        <v>103</v>
      </c>
      <c r="G196" s="15">
        <v>44170</v>
      </c>
      <c r="H196" s="16"/>
      <c r="I196" s="16"/>
      <c r="J196" s="16"/>
      <c r="K196" s="41">
        <v>0.428318688</v>
      </c>
      <c r="L196" s="13">
        <v>0.57168131200000005</v>
      </c>
      <c r="M196" s="13">
        <v>0.106317999</v>
      </c>
      <c r="N196" s="13">
        <v>0.28128017900000002</v>
      </c>
      <c r="O196" s="13">
        <v>0.22248103999999999</v>
      </c>
      <c r="P196" s="13">
        <v>0.38992078199999997</v>
      </c>
    </row>
    <row r="197" spans="1:16" hidden="1" x14ac:dyDescent="0.45">
      <c r="A197" s="3">
        <v>24552</v>
      </c>
      <c r="B197" s="3" t="s">
        <v>303</v>
      </c>
      <c r="C197" s="3" t="s">
        <v>65</v>
      </c>
      <c r="D197" s="3" t="s">
        <v>66</v>
      </c>
      <c r="E197" s="3" t="s">
        <v>66</v>
      </c>
      <c r="F197" s="3" t="s">
        <v>62</v>
      </c>
      <c r="G197" s="15">
        <v>168724</v>
      </c>
      <c r="H197" s="16"/>
      <c r="I197" s="16"/>
      <c r="J197" s="16"/>
      <c r="K197" s="41">
        <v>0.67004866200000002</v>
      </c>
      <c r="L197" s="13">
        <v>0.32995133799999998</v>
      </c>
      <c r="M197" s="13">
        <v>0.214886243</v>
      </c>
      <c r="N197" s="13">
        <v>0.29888946999999999</v>
      </c>
      <c r="O197" s="13">
        <v>0.16824183100000001</v>
      </c>
      <c r="P197" s="13">
        <v>0.31798245599999997</v>
      </c>
    </row>
    <row r="198" spans="1:16" hidden="1" x14ac:dyDescent="0.45">
      <c r="A198" s="3">
        <v>48072</v>
      </c>
      <c r="B198" s="3" t="s">
        <v>304</v>
      </c>
      <c r="C198" s="3" t="s">
        <v>65</v>
      </c>
      <c r="D198" s="3" t="s">
        <v>66</v>
      </c>
      <c r="E198" s="3" t="s">
        <v>66</v>
      </c>
      <c r="F198" s="3" t="s">
        <v>62</v>
      </c>
      <c r="G198" s="15">
        <v>264180</v>
      </c>
      <c r="H198" s="16"/>
      <c r="I198" s="16"/>
      <c r="J198" s="16"/>
      <c r="K198" s="13">
        <v>0.25991181200000002</v>
      </c>
      <c r="L198" s="41">
        <v>0.74008818799999998</v>
      </c>
      <c r="M198" s="13">
        <v>0.17973625100000001</v>
      </c>
      <c r="N198" s="13">
        <v>0.271900647</v>
      </c>
      <c r="O198" s="13">
        <v>0.18408951200000001</v>
      </c>
      <c r="P198" s="41">
        <v>0.36427358900000001</v>
      </c>
    </row>
    <row r="199" spans="1:16" hidden="1" x14ac:dyDescent="0.45">
      <c r="A199" s="3">
        <v>689045</v>
      </c>
      <c r="B199" s="3" t="s">
        <v>305</v>
      </c>
      <c r="C199" s="3" t="s">
        <v>34</v>
      </c>
      <c r="D199" s="3" t="s">
        <v>138</v>
      </c>
      <c r="E199" s="3" t="s">
        <v>28</v>
      </c>
      <c r="F199" s="3" t="s">
        <v>139</v>
      </c>
      <c r="G199" s="15">
        <v>322686</v>
      </c>
      <c r="H199" s="16"/>
      <c r="I199" s="16"/>
      <c r="J199" s="16"/>
      <c r="K199" s="41">
        <v>0.45240241599999997</v>
      </c>
      <c r="L199" s="13">
        <v>0.54759758400000003</v>
      </c>
      <c r="M199" s="13">
        <v>0.142888248</v>
      </c>
      <c r="N199" s="13">
        <v>0.21152696000000001</v>
      </c>
      <c r="O199" s="13">
        <v>0.19360054099999999</v>
      </c>
      <c r="P199" s="13">
        <v>0.45198424999999998</v>
      </c>
    </row>
    <row r="200" spans="1:16" hidden="1" x14ac:dyDescent="0.45">
      <c r="A200" s="3">
        <v>637068</v>
      </c>
      <c r="B200" s="3" t="s">
        <v>306</v>
      </c>
      <c r="C200" s="3" t="s">
        <v>34</v>
      </c>
      <c r="D200" s="3" t="s">
        <v>307</v>
      </c>
      <c r="E200" s="3" t="s">
        <v>28</v>
      </c>
      <c r="F200" s="3" t="s">
        <v>308</v>
      </c>
      <c r="G200" s="15">
        <v>14179</v>
      </c>
      <c r="H200" s="16"/>
      <c r="I200" s="16"/>
      <c r="J200" s="16"/>
      <c r="K200" s="13" t="s">
        <v>38</v>
      </c>
      <c r="L200" s="13" t="s">
        <v>38</v>
      </c>
      <c r="M200" s="13" t="s">
        <v>38</v>
      </c>
      <c r="N200" s="13" t="s">
        <v>38</v>
      </c>
      <c r="O200" s="13" t="s">
        <v>38</v>
      </c>
      <c r="P200" s="13" t="s">
        <v>38</v>
      </c>
    </row>
    <row r="201" spans="1:16" hidden="1" x14ac:dyDescent="0.45">
      <c r="A201" s="3">
        <v>25194</v>
      </c>
      <c r="B201" s="3" t="s">
        <v>309</v>
      </c>
      <c r="C201" s="3" t="s">
        <v>26</v>
      </c>
      <c r="D201" s="3" t="s">
        <v>286</v>
      </c>
      <c r="E201" s="3" t="s">
        <v>28</v>
      </c>
      <c r="F201" s="3" t="s">
        <v>287</v>
      </c>
      <c r="G201" s="15">
        <v>6304</v>
      </c>
      <c r="H201" s="16"/>
      <c r="I201" s="16"/>
      <c r="J201" s="16"/>
      <c r="K201" s="13">
        <v>0.25851585199999999</v>
      </c>
      <c r="L201" s="13">
        <v>0.74148414799999995</v>
      </c>
      <c r="M201" s="13">
        <v>0.24176275</v>
      </c>
      <c r="N201" s="13">
        <v>0.37230648500000002</v>
      </c>
      <c r="O201" s="13">
        <v>0.200992385</v>
      </c>
      <c r="P201" s="13">
        <v>0.18493838099999999</v>
      </c>
    </row>
    <row r="202" spans="1:16" hidden="1" x14ac:dyDescent="0.45">
      <c r="A202" s="3">
        <v>635159</v>
      </c>
      <c r="B202" s="3" t="s">
        <v>310</v>
      </c>
      <c r="C202" s="3" t="s">
        <v>26</v>
      </c>
      <c r="D202" s="3" t="s">
        <v>286</v>
      </c>
      <c r="E202" s="3" t="s">
        <v>28</v>
      </c>
      <c r="F202" s="3" t="s">
        <v>287</v>
      </c>
      <c r="G202" s="15">
        <v>33190</v>
      </c>
      <c r="H202" s="16"/>
      <c r="I202" s="16"/>
      <c r="J202" s="16"/>
      <c r="K202" s="13" t="s">
        <v>38</v>
      </c>
      <c r="L202" s="13" t="s">
        <v>38</v>
      </c>
      <c r="M202" s="13" t="s">
        <v>38</v>
      </c>
      <c r="N202" s="13" t="s">
        <v>38</v>
      </c>
      <c r="O202" s="13" t="s">
        <v>38</v>
      </c>
      <c r="P202" s="13" t="s">
        <v>38</v>
      </c>
    </row>
    <row r="203" spans="1:16" hidden="1" x14ac:dyDescent="0.45">
      <c r="A203" s="3">
        <v>693005</v>
      </c>
      <c r="B203" s="3" t="s">
        <v>311</v>
      </c>
      <c r="C203" s="3" t="s">
        <v>26</v>
      </c>
      <c r="D203" s="3" t="s">
        <v>312</v>
      </c>
      <c r="E203" s="3" t="s">
        <v>28</v>
      </c>
      <c r="F203" s="3" t="s">
        <v>313</v>
      </c>
      <c r="G203" s="15">
        <v>78020</v>
      </c>
      <c r="H203" s="16"/>
      <c r="I203" s="16"/>
      <c r="J203" s="16"/>
      <c r="K203" s="13">
        <v>0.31548053799999998</v>
      </c>
      <c r="L203" s="41">
        <v>0.68451946200000002</v>
      </c>
      <c r="M203" s="41">
        <v>0.15297271100000001</v>
      </c>
      <c r="N203" s="13">
        <v>0.28031915800000001</v>
      </c>
      <c r="O203" s="13">
        <v>0.256539448</v>
      </c>
      <c r="P203" s="13">
        <v>0.31016868399999997</v>
      </c>
    </row>
    <row r="204" spans="1:16" hidden="1" x14ac:dyDescent="0.45">
      <c r="A204" s="3">
        <v>634011</v>
      </c>
      <c r="B204" s="3" t="s">
        <v>314</v>
      </c>
      <c r="C204" s="3" t="s">
        <v>34</v>
      </c>
      <c r="D204" s="3" t="s">
        <v>86</v>
      </c>
      <c r="E204" s="3" t="s">
        <v>28</v>
      </c>
      <c r="F204" s="3" t="s">
        <v>62</v>
      </c>
      <c r="G204" s="15">
        <v>3263</v>
      </c>
      <c r="H204" s="16"/>
      <c r="I204" s="16"/>
      <c r="J204" s="16"/>
      <c r="K204" s="13">
        <v>0.39645997900000002</v>
      </c>
      <c r="L204" s="13">
        <v>0.60354002100000004</v>
      </c>
      <c r="M204" s="13">
        <v>0.140955107</v>
      </c>
      <c r="N204" s="13">
        <v>0.28287497099999998</v>
      </c>
      <c r="O204" s="13">
        <v>0.22337156799999999</v>
      </c>
      <c r="P204" s="13">
        <v>0.35279835399999998</v>
      </c>
    </row>
    <row r="205" spans="1:16" hidden="1" x14ac:dyDescent="0.45">
      <c r="A205" s="3">
        <v>2052118</v>
      </c>
      <c r="B205" s="3" t="s">
        <v>315</v>
      </c>
      <c r="C205" s="3" t="s">
        <v>44</v>
      </c>
      <c r="D205" s="3" t="s">
        <v>35</v>
      </c>
      <c r="E205" s="3" t="s">
        <v>36</v>
      </c>
      <c r="F205" s="3" t="s">
        <v>45</v>
      </c>
      <c r="G205" s="15">
        <v>118643</v>
      </c>
      <c r="H205" s="16"/>
      <c r="I205" s="16"/>
      <c r="J205" s="16"/>
      <c r="K205" s="13" t="s">
        <v>38</v>
      </c>
      <c r="L205" s="13" t="s">
        <v>38</v>
      </c>
      <c r="M205" s="13" t="s">
        <v>38</v>
      </c>
      <c r="N205" s="13" t="s">
        <v>38</v>
      </c>
      <c r="O205" s="13" t="s">
        <v>38</v>
      </c>
      <c r="P205" s="13" t="s">
        <v>38</v>
      </c>
    </row>
    <row r="206" spans="1:16" hidden="1" x14ac:dyDescent="0.45">
      <c r="A206" s="3">
        <v>2077345</v>
      </c>
      <c r="B206" s="3" t="s">
        <v>316</v>
      </c>
      <c r="C206" s="3" t="s">
        <v>44</v>
      </c>
      <c r="D206" s="3" t="s">
        <v>55</v>
      </c>
      <c r="E206" s="3" t="s">
        <v>36</v>
      </c>
      <c r="F206" s="3" t="s">
        <v>56</v>
      </c>
      <c r="G206" s="15">
        <v>106026</v>
      </c>
      <c r="H206" s="16"/>
      <c r="I206" s="16"/>
      <c r="J206" s="16"/>
      <c r="K206" s="13" t="s">
        <v>38</v>
      </c>
      <c r="L206" s="13" t="s">
        <v>38</v>
      </c>
      <c r="M206" s="13" t="s">
        <v>38</v>
      </c>
      <c r="N206" s="13" t="s">
        <v>38</v>
      </c>
      <c r="O206" s="13" t="s">
        <v>38</v>
      </c>
      <c r="P206" s="13" t="s">
        <v>38</v>
      </c>
    </row>
    <row r="207" spans="1:16" hidden="1" x14ac:dyDescent="0.45">
      <c r="A207" s="3">
        <v>667936</v>
      </c>
      <c r="B207" s="3" t="s">
        <v>317</v>
      </c>
      <c r="C207" s="3" t="s">
        <v>44</v>
      </c>
      <c r="D207" s="3" t="s">
        <v>318</v>
      </c>
      <c r="E207" s="3" t="s">
        <v>28</v>
      </c>
      <c r="F207" s="3" t="s">
        <v>62</v>
      </c>
      <c r="G207" s="15">
        <v>3487</v>
      </c>
      <c r="H207" s="16"/>
      <c r="I207" s="16"/>
      <c r="J207" s="16"/>
      <c r="K207" s="13">
        <v>0.45901018399999999</v>
      </c>
      <c r="L207" s="13">
        <v>0.54098981599999996</v>
      </c>
      <c r="M207" s="13">
        <v>0.18390485600000001</v>
      </c>
      <c r="N207" s="13">
        <v>0.308523151</v>
      </c>
      <c r="O207" s="13">
        <v>0.20508130999999999</v>
      </c>
      <c r="P207" s="13">
        <v>0.30249068299999998</v>
      </c>
    </row>
    <row r="208" spans="1:16" hidden="1" x14ac:dyDescent="0.45">
      <c r="A208" s="3">
        <v>1207522</v>
      </c>
      <c r="B208" s="3" t="s">
        <v>319</v>
      </c>
      <c r="C208" s="3" t="s">
        <v>44</v>
      </c>
      <c r="D208" s="3" t="s">
        <v>320</v>
      </c>
      <c r="E208" s="3" t="s">
        <v>28</v>
      </c>
      <c r="F208" s="3" t="s">
        <v>62</v>
      </c>
      <c r="G208" s="15">
        <v>60784</v>
      </c>
      <c r="H208" s="16"/>
      <c r="I208" s="16"/>
      <c r="J208" s="16"/>
      <c r="K208" s="13">
        <v>0.41914934999999998</v>
      </c>
      <c r="L208" s="13">
        <v>0.58085065000000002</v>
      </c>
      <c r="M208" s="13">
        <v>0.13928877200000001</v>
      </c>
      <c r="N208" s="13">
        <v>0.395862414</v>
      </c>
      <c r="O208" s="41">
        <v>0.24290767299999999</v>
      </c>
      <c r="P208" s="13">
        <v>0.22194114200000001</v>
      </c>
    </row>
    <row r="209" spans="1:16" hidden="1" x14ac:dyDescent="0.45">
      <c r="A209" s="3">
        <v>2040051</v>
      </c>
      <c r="B209" s="3" t="s">
        <v>321</v>
      </c>
      <c r="C209" s="3" t="s">
        <v>44</v>
      </c>
      <c r="D209" s="3" t="s">
        <v>322</v>
      </c>
      <c r="E209" s="3" t="s">
        <v>28</v>
      </c>
      <c r="F209" s="3" t="s">
        <v>62</v>
      </c>
      <c r="G209" s="15">
        <v>161597</v>
      </c>
      <c r="H209" s="16"/>
      <c r="I209" s="16"/>
      <c r="J209" s="16"/>
      <c r="K209" s="13">
        <v>0.40613575400000002</v>
      </c>
      <c r="L209" s="13">
        <v>0.59386424599999998</v>
      </c>
      <c r="M209" s="13">
        <v>0.151856141</v>
      </c>
      <c r="N209" s="13">
        <v>0.33641294999999999</v>
      </c>
      <c r="O209" s="13">
        <v>0.23693225600000001</v>
      </c>
      <c r="P209" s="13">
        <v>0.274798653</v>
      </c>
    </row>
    <row r="210" spans="1:16" hidden="1" x14ac:dyDescent="0.45">
      <c r="A210" s="3">
        <v>2096591</v>
      </c>
      <c r="B210" s="3" t="s">
        <v>323</v>
      </c>
      <c r="C210" s="3" t="s">
        <v>44</v>
      </c>
      <c r="D210" s="3" t="s">
        <v>324</v>
      </c>
      <c r="E210" s="3" t="s">
        <v>36</v>
      </c>
      <c r="F210" s="3" t="s">
        <v>62</v>
      </c>
      <c r="G210" s="15">
        <v>6597</v>
      </c>
      <c r="H210" s="16"/>
      <c r="I210" s="16"/>
      <c r="J210" s="16"/>
      <c r="K210" s="13">
        <v>0.47422059500000002</v>
      </c>
      <c r="L210" s="13">
        <v>0.52577940499999998</v>
      </c>
      <c r="M210" s="13">
        <v>0.119555255</v>
      </c>
      <c r="N210" s="13">
        <v>0.25402584</v>
      </c>
      <c r="O210" s="13">
        <v>0.20535409199999999</v>
      </c>
      <c r="P210" s="41">
        <v>0.42106481400000001</v>
      </c>
    </row>
    <row r="211" spans="1:16" hidden="1" x14ac:dyDescent="0.45">
      <c r="A211" s="3">
        <v>653070</v>
      </c>
      <c r="B211" s="3" t="s">
        <v>325</v>
      </c>
      <c r="C211" s="3" t="s">
        <v>44</v>
      </c>
      <c r="D211" s="3" t="s">
        <v>77</v>
      </c>
      <c r="E211" s="3" t="s">
        <v>28</v>
      </c>
      <c r="F211" s="3" t="s">
        <v>62</v>
      </c>
      <c r="G211" s="15">
        <v>21494</v>
      </c>
      <c r="H211" s="16"/>
      <c r="I211" s="16"/>
      <c r="J211" s="16" t="s">
        <v>326</v>
      </c>
      <c r="K211" s="13">
        <v>0.39667550400000001</v>
      </c>
      <c r="L211" s="13">
        <v>0.60332449600000004</v>
      </c>
      <c r="M211" s="13">
        <v>0.16536182599999999</v>
      </c>
      <c r="N211" s="13">
        <v>0.33611088500000003</v>
      </c>
      <c r="O211" s="13">
        <v>0.20949994299999999</v>
      </c>
      <c r="P211" s="13">
        <v>0.28902734600000002</v>
      </c>
    </row>
    <row r="212" spans="1:16" hidden="1" x14ac:dyDescent="0.45">
      <c r="A212" s="3">
        <v>1253705</v>
      </c>
      <c r="B212" s="3" t="s">
        <v>327</v>
      </c>
      <c r="C212" s="3" t="s">
        <v>44</v>
      </c>
      <c r="D212" s="3" t="s">
        <v>66</v>
      </c>
      <c r="E212" s="3" t="s">
        <v>66</v>
      </c>
      <c r="F212" s="3" t="s">
        <v>62</v>
      </c>
      <c r="G212" s="15">
        <v>2698069</v>
      </c>
      <c r="H212" s="16" t="s">
        <v>16</v>
      </c>
      <c r="I212" s="16"/>
      <c r="J212" s="16"/>
      <c r="K212" s="13">
        <v>0.37191024</v>
      </c>
      <c r="L212" s="13">
        <v>0.62808976000000005</v>
      </c>
      <c r="M212" s="13">
        <v>0.205591054</v>
      </c>
      <c r="N212" s="13">
        <v>0.30496825300000002</v>
      </c>
      <c r="O212" s="13">
        <v>0.19089689500000001</v>
      </c>
      <c r="P212" s="13">
        <v>0.29854379800000003</v>
      </c>
    </row>
    <row r="213" spans="1:16" hidden="1" x14ac:dyDescent="0.45">
      <c r="A213" s="3">
        <v>84763</v>
      </c>
      <c r="B213" s="3" t="s">
        <v>328</v>
      </c>
      <c r="C213" s="3" t="s">
        <v>44</v>
      </c>
      <c r="D213" s="3" t="s">
        <v>156</v>
      </c>
      <c r="E213" s="3" t="s">
        <v>28</v>
      </c>
      <c r="F213" s="3" t="s">
        <v>157</v>
      </c>
      <c r="G213" s="15">
        <v>282979</v>
      </c>
      <c r="H213" s="16"/>
      <c r="I213" s="16"/>
      <c r="J213" s="16"/>
      <c r="K213" s="41">
        <v>0.457530414</v>
      </c>
      <c r="L213" s="13">
        <v>0.54246958599999995</v>
      </c>
      <c r="M213" s="13">
        <v>0.216877244</v>
      </c>
      <c r="N213" s="13">
        <v>0.27082293600000001</v>
      </c>
      <c r="O213" s="13">
        <v>0.180292802</v>
      </c>
      <c r="P213" s="41">
        <v>0.33200701899999996</v>
      </c>
    </row>
    <row r="214" spans="1:16" hidden="1" x14ac:dyDescent="0.45">
      <c r="A214" s="3">
        <v>108907</v>
      </c>
      <c r="B214" s="3" t="s">
        <v>329</v>
      </c>
      <c r="C214" s="3" t="s">
        <v>44</v>
      </c>
      <c r="D214" s="3" t="s">
        <v>52</v>
      </c>
      <c r="E214" s="3" t="s">
        <v>28</v>
      </c>
      <c r="F214" s="3" t="s">
        <v>53</v>
      </c>
      <c r="G214" s="15">
        <v>23598</v>
      </c>
      <c r="H214" s="16"/>
      <c r="I214" s="16"/>
      <c r="J214" s="16"/>
      <c r="K214" s="41">
        <v>0.43647892500000002</v>
      </c>
      <c r="L214" s="13">
        <v>0.56352107500000004</v>
      </c>
      <c r="M214" s="13">
        <v>0.201095941</v>
      </c>
      <c r="N214" s="13">
        <v>0.31294339199999999</v>
      </c>
      <c r="O214" s="13">
        <v>0.20724654100000001</v>
      </c>
      <c r="P214" s="13">
        <v>0.27871412699999998</v>
      </c>
    </row>
    <row r="215" spans="1:16" hidden="1" x14ac:dyDescent="0.45">
      <c r="A215" s="3">
        <v>1661422</v>
      </c>
      <c r="B215" s="3" t="s">
        <v>330</v>
      </c>
      <c r="C215" s="3" t="s">
        <v>44</v>
      </c>
      <c r="D215" s="3" t="s">
        <v>148</v>
      </c>
      <c r="E215" s="3" t="s">
        <v>36</v>
      </c>
      <c r="F215" s="3" t="s">
        <v>62</v>
      </c>
      <c r="G215" s="15">
        <v>360079</v>
      </c>
      <c r="H215" s="16"/>
      <c r="I215" s="16"/>
      <c r="J215" s="16"/>
      <c r="K215" s="13">
        <v>0.38276028200000001</v>
      </c>
      <c r="L215" s="13">
        <v>0.61723971799999999</v>
      </c>
      <c r="M215" s="13">
        <v>0.30522344600000001</v>
      </c>
      <c r="N215" s="13">
        <v>0.34166094800000002</v>
      </c>
      <c r="O215" s="13">
        <v>0.162570777</v>
      </c>
      <c r="P215" s="13">
        <v>0.190544829</v>
      </c>
    </row>
    <row r="216" spans="1:16" hidden="1" x14ac:dyDescent="0.45">
      <c r="A216" s="3">
        <v>83663</v>
      </c>
      <c r="B216" s="3" t="s">
        <v>331</v>
      </c>
      <c r="C216" s="3" t="s">
        <v>44</v>
      </c>
      <c r="D216" s="3" t="s">
        <v>55</v>
      </c>
      <c r="E216" s="3" t="s">
        <v>36</v>
      </c>
      <c r="F216" s="3" t="s">
        <v>56</v>
      </c>
      <c r="G216" s="15">
        <v>123057</v>
      </c>
      <c r="H216" s="16"/>
      <c r="I216" s="16"/>
      <c r="J216" s="16"/>
      <c r="K216" s="13">
        <v>0.239006576</v>
      </c>
      <c r="L216" s="13">
        <v>0.76099342400000003</v>
      </c>
      <c r="M216" s="13">
        <v>0.117382688</v>
      </c>
      <c r="N216" s="13">
        <v>0.27388221099999999</v>
      </c>
      <c r="O216" s="13">
        <v>0.28106596499999997</v>
      </c>
      <c r="P216" s="13">
        <v>0.32766913600000003</v>
      </c>
    </row>
    <row r="217" spans="1:16" x14ac:dyDescent="0.45">
      <c r="A217" s="3">
        <v>2071876</v>
      </c>
      <c r="B217" s="3" t="s">
        <v>332</v>
      </c>
      <c r="C217" s="3" t="s">
        <v>44</v>
      </c>
      <c r="D217" s="3" t="s">
        <v>333</v>
      </c>
      <c r="E217" s="3" t="s">
        <v>91</v>
      </c>
      <c r="F217" s="3" t="s">
        <v>53</v>
      </c>
      <c r="G217" s="15">
        <v>68346</v>
      </c>
      <c r="H217" s="16"/>
      <c r="I217" s="16"/>
      <c r="J217" s="16"/>
      <c r="K217" s="13" t="s">
        <v>38</v>
      </c>
      <c r="L217" s="13" t="s">
        <v>38</v>
      </c>
      <c r="M217" s="13" t="s">
        <v>38</v>
      </c>
      <c r="N217" s="13" t="s">
        <v>38</v>
      </c>
      <c r="O217" s="13" t="s">
        <v>38</v>
      </c>
      <c r="P217" s="13" t="s">
        <v>38</v>
      </c>
    </row>
    <row r="218" spans="1:16" hidden="1" x14ac:dyDescent="0.45">
      <c r="A218" s="3">
        <v>697220</v>
      </c>
      <c r="B218" s="3" t="s">
        <v>334</v>
      </c>
      <c r="C218" s="3" t="s">
        <v>44</v>
      </c>
      <c r="D218" s="3" t="s">
        <v>335</v>
      </c>
      <c r="E218" s="3" t="s">
        <v>28</v>
      </c>
      <c r="F218" s="3" t="s">
        <v>62</v>
      </c>
      <c r="G218" s="15">
        <v>81720</v>
      </c>
      <c r="H218" s="16"/>
      <c r="I218" s="16"/>
      <c r="J218" s="16"/>
      <c r="K218" s="13">
        <v>0.42995441099999998</v>
      </c>
      <c r="L218" s="13">
        <v>0.57004558900000002</v>
      </c>
      <c r="M218" s="13">
        <v>0.149178065</v>
      </c>
      <c r="N218" s="13">
        <v>0.28205812899999999</v>
      </c>
      <c r="O218" s="13">
        <v>0.20691741299999999</v>
      </c>
      <c r="P218" s="41">
        <v>0.36184639299999999</v>
      </c>
    </row>
    <row r="219" spans="1:16" hidden="1" x14ac:dyDescent="0.45">
      <c r="A219" s="3">
        <v>634036</v>
      </c>
      <c r="B219" s="3" t="s">
        <v>336</v>
      </c>
      <c r="C219" s="3" t="s">
        <v>44</v>
      </c>
      <c r="D219" s="3" t="s">
        <v>86</v>
      </c>
      <c r="E219" s="3" t="s">
        <v>28</v>
      </c>
      <c r="F219" s="3" t="s">
        <v>87</v>
      </c>
      <c r="G219" s="15">
        <v>60851</v>
      </c>
      <c r="H219" s="16"/>
      <c r="I219" s="16"/>
      <c r="J219" s="16"/>
      <c r="K219" s="13">
        <v>0.41111756599999999</v>
      </c>
      <c r="L219" s="13">
        <v>0.58888243399999995</v>
      </c>
      <c r="M219" s="13">
        <v>0.14944529000000001</v>
      </c>
      <c r="N219" s="13">
        <v>0.26652069900000003</v>
      </c>
      <c r="O219" s="13">
        <v>0.21477084499999999</v>
      </c>
      <c r="P219" s="13">
        <v>0.36926316600000003</v>
      </c>
    </row>
    <row r="220" spans="1:16" hidden="1" x14ac:dyDescent="0.45">
      <c r="A220" s="3">
        <v>689000</v>
      </c>
      <c r="B220" s="3" t="s">
        <v>337</v>
      </c>
      <c r="C220" s="3" t="s">
        <v>44</v>
      </c>
      <c r="D220" s="3" t="s">
        <v>338</v>
      </c>
      <c r="E220" s="3" t="s">
        <v>36</v>
      </c>
      <c r="F220" s="3" t="s">
        <v>62</v>
      </c>
      <c r="G220" s="15">
        <v>13998</v>
      </c>
      <c r="H220" s="16"/>
      <c r="I220" s="16"/>
      <c r="J220" s="16"/>
      <c r="K220" s="13">
        <v>0.51262296799999996</v>
      </c>
      <c r="L220" s="13">
        <v>0.48737703199999999</v>
      </c>
      <c r="M220" s="13">
        <v>0.30129236999999998</v>
      </c>
      <c r="N220" s="13">
        <v>0.31238089400000002</v>
      </c>
      <c r="O220" s="13">
        <v>0.15793802600000001</v>
      </c>
      <c r="P220" s="13">
        <v>0.22838871099999999</v>
      </c>
    </row>
    <row r="221" spans="1:16" hidden="1" x14ac:dyDescent="0.45">
      <c r="A221" s="3">
        <v>2200129</v>
      </c>
      <c r="B221" s="3" t="s">
        <v>339</v>
      </c>
      <c r="C221" s="3" t="s">
        <v>44</v>
      </c>
      <c r="D221" s="3" t="s">
        <v>318</v>
      </c>
      <c r="E221" s="3" t="s">
        <v>28</v>
      </c>
      <c r="F221" s="3" t="s">
        <v>62</v>
      </c>
      <c r="G221" s="3">
        <v>2669</v>
      </c>
      <c r="H221" s="16"/>
      <c r="I221" s="16"/>
      <c r="J221" s="16"/>
      <c r="K221" s="13">
        <v>0.47506731927092699</v>
      </c>
      <c r="L221" s="13">
        <v>0.52493268072907295</v>
      </c>
      <c r="M221" s="13">
        <v>0.190247490162438</v>
      </c>
      <c r="N221" s="13">
        <v>0.29966598147519702</v>
      </c>
      <c r="O221" s="13">
        <v>0.21084666718884301</v>
      </c>
      <c r="P221" s="13">
        <v>0.29923986117352092</v>
      </c>
    </row>
    <row r="222" spans="1:16" hidden="1" x14ac:dyDescent="0.45">
      <c r="A222" s="3">
        <v>1552034</v>
      </c>
      <c r="B222" s="3" t="s">
        <v>340</v>
      </c>
      <c r="C222" s="3" t="s">
        <v>44</v>
      </c>
      <c r="D222" s="3" t="s">
        <v>318</v>
      </c>
      <c r="E222" s="3" t="s">
        <v>28</v>
      </c>
      <c r="F222" s="3" t="s">
        <v>62</v>
      </c>
      <c r="G222" s="15">
        <v>9118</v>
      </c>
      <c r="H222" s="16"/>
      <c r="I222" s="16"/>
      <c r="J222" s="16"/>
      <c r="K222" s="13">
        <v>0.46911272599999998</v>
      </c>
      <c r="L222" s="13">
        <v>0.53088727400000002</v>
      </c>
      <c r="M222" s="13">
        <v>0.16953175000000001</v>
      </c>
      <c r="N222" s="13">
        <v>0.31103433400000002</v>
      </c>
      <c r="O222" s="13">
        <v>0.20717176100000001</v>
      </c>
      <c r="P222" s="13">
        <v>0.31226215400000001</v>
      </c>
    </row>
    <row r="223" spans="1:16" hidden="1" x14ac:dyDescent="0.45">
      <c r="A223" s="3">
        <v>1212010</v>
      </c>
      <c r="B223" s="3" t="s">
        <v>341</v>
      </c>
      <c r="C223" s="3" t="s">
        <v>44</v>
      </c>
      <c r="D223" s="3" t="s">
        <v>148</v>
      </c>
      <c r="E223" s="3" t="s">
        <v>36</v>
      </c>
      <c r="F223" s="3" t="s">
        <v>62</v>
      </c>
      <c r="G223" s="15">
        <v>386645</v>
      </c>
      <c r="H223" s="16"/>
      <c r="I223" s="16"/>
      <c r="J223" s="16"/>
      <c r="K223" s="13">
        <v>0.38635766300000002</v>
      </c>
      <c r="L223" s="13">
        <v>0.61364233700000004</v>
      </c>
      <c r="M223" s="13">
        <v>0.25079237700000001</v>
      </c>
      <c r="N223" s="13">
        <v>0.34020119199999999</v>
      </c>
      <c r="O223" s="13">
        <v>0.17613570200000001</v>
      </c>
      <c r="P223" s="41">
        <v>0.23287073</v>
      </c>
    </row>
    <row r="224" spans="1:16" hidden="1" x14ac:dyDescent="0.45">
      <c r="A224" s="3">
        <v>697219</v>
      </c>
      <c r="B224" s="3" t="s">
        <v>342</v>
      </c>
      <c r="C224" s="3" t="s">
        <v>26</v>
      </c>
      <c r="D224" s="3" t="s">
        <v>335</v>
      </c>
      <c r="E224" s="3" t="s">
        <v>28</v>
      </c>
      <c r="F224" s="3" t="s">
        <v>62</v>
      </c>
      <c r="G224" s="15">
        <v>226518</v>
      </c>
      <c r="H224" s="16"/>
      <c r="I224" s="16"/>
      <c r="J224" s="16"/>
      <c r="K224" s="13">
        <v>0.45530931299999999</v>
      </c>
      <c r="L224" s="13">
        <v>0.54469068700000001</v>
      </c>
      <c r="M224" s="13">
        <v>0.16848592900000001</v>
      </c>
      <c r="N224" s="13">
        <v>0.30002421899999998</v>
      </c>
      <c r="O224" s="13">
        <v>0.21119718500000001</v>
      </c>
      <c r="P224" s="13">
        <v>0.320292668</v>
      </c>
    </row>
    <row r="225" spans="1:16" hidden="1" x14ac:dyDescent="0.45">
      <c r="A225" s="3">
        <v>1213002</v>
      </c>
      <c r="B225" s="3" t="s">
        <v>343</v>
      </c>
      <c r="C225" s="3" t="s">
        <v>44</v>
      </c>
      <c r="D225" s="3" t="s">
        <v>59</v>
      </c>
      <c r="E225" s="3" t="s">
        <v>36</v>
      </c>
      <c r="F225" s="3" t="s">
        <v>62</v>
      </c>
      <c r="G225" s="15">
        <v>126955</v>
      </c>
      <c r="H225" s="16"/>
      <c r="I225" s="16"/>
      <c r="J225" s="16"/>
      <c r="K225" s="13">
        <v>0.417036199</v>
      </c>
      <c r="L225" s="13">
        <v>0.582963801</v>
      </c>
      <c r="M225" s="13">
        <v>0.171821434</v>
      </c>
      <c r="N225" s="13">
        <v>0.36961522299999999</v>
      </c>
      <c r="O225" s="13">
        <v>0.21620834899999999</v>
      </c>
      <c r="P225" s="13">
        <v>0.24235499400000002</v>
      </c>
    </row>
    <row r="226" spans="1:16" hidden="1" x14ac:dyDescent="0.45">
      <c r="A226" s="3">
        <v>1212454</v>
      </c>
      <c r="B226" s="3" t="s">
        <v>344</v>
      </c>
      <c r="C226" s="3" t="s">
        <v>34</v>
      </c>
      <c r="D226" s="3" t="s">
        <v>148</v>
      </c>
      <c r="E226" s="3" t="s">
        <v>36</v>
      </c>
      <c r="F226" s="3" t="s">
        <v>62</v>
      </c>
      <c r="G226" s="15">
        <v>152888</v>
      </c>
      <c r="H226" s="16"/>
      <c r="I226" s="16"/>
      <c r="J226" s="16"/>
      <c r="K226" s="13">
        <v>0.37962574799999999</v>
      </c>
      <c r="L226" s="13">
        <v>0.62037425199999996</v>
      </c>
      <c r="M226" s="13">
        <v>0.25716587299999999</v>
      </c>
      <c r="N226" s="13">
        <v>0.34390721400000002</v>
      </c>
      <c r="O226" s="13">
        <v>0.17459122899999999</v>
      </c>
      <c r="P226" s="13">
        <v>0.22433568399999998</v>
      </c>
    </row>
    <row r="227" spans="1:16" hidden="1" x14ac:dyDescent="0.45">
      <c r="A227" s="3">
        <v>1212047</v>
      </c>
      <c r="B227" s="3" t="s">
        <v>345</v>
      </c>
      <c r="C227" s="3" t="s">
        <v>44</v>
      </c>
      <c r="D227" s="3" t="s">
        <v>148</v>
      </c>
      <c r="E227" s="3" t="s">
        <v>36</v>
      </c>
      <c r="F227" s="3" t="s">
        <v>62</v>
      </c>
      <c r="G227" s="15">
        <v>60010</v>
      </c>
      <c r="H227" s="16"/>
      <c r="I227" s="16"/>
      <c r="J227" s="16"/>
      <c r="K227" s="41">
        <v>0.47457956499999998</v>
      </c>
      <c r="L227" s="13">
        <v>0.52542043500000002</v>
      </c>
      <c r="M227" s="13">
        <v>0.297622738</v>
      </c>
      <c r="N227" s="13">
        <v>0.34731559400000001</v>
      </c>
      <c r="O227" s="13">
        <v>0.1638511</v>
      </c>
      <c r="P227" s="13">
        <v>0.191210567</v>
      </c>
    </row>
    <row r="228" spans="1:16" hidden="1" x14ac:dyDescent="0.45">
      <c r="A228" s="3">
        <v>39030</v>
      </c>
      <c r="B228" s="3" t="s">
        <v>346</v>
      </c>
      <c r="C228" s="3" t="s">
        <v>65</v>
      </c>
      <c r="D228" s="3" t="s">
        <v>66</v>
      </c>
      <c r="E228" s="3" t="s">
        <v>66</v>
      </c>
      <c r="F228" s="3" t="s">
        <v>62</v>
      </c>
      <c r="G228" s="15">
        <v>2265418</v>
      </c>
      <c r="H228" s="16"/>
      <c r="I228" s="16" t="s">
        <v>17</v>
      </c>
      <c r="J228" s="16"/>
      <c r="K228" s="41">
        <v>0.60378611900000001</v>
      </c>
      <c r="L228" s="13">
        <v>0.39621388099999999</v>
      </c>
      <c r="M228" s="41">
        <v>0.26770186600000001</v>
      </c>
      <c r="N228" s="13">
        <v>0.30510017</v>
      </c>
      <c r="O228" s="13">
        <v>0.16175817200000001</v>
      </c>
      <c r="P228" s="13">
        <v>0.26543979300000003</v>
      </c>
    </row>
    <row r="229" spans="1:16" hidden="1" x14ac:dyDescent="0.45">
      <c r="A229" s="3">
        <v>1369241</v>
      </c>
      <c r="B229" s="3" t="s">
        <v>347</v>
      </c>
      <c r="C229" s="3" t="s">
        <v>65</v>
      </c>
      <c r="D229" s="3" t="s">
        <v>66</v>
      </c>
      <c r="E229" s="3" t="s">
        <v>66</v>
      </c>
      <c r="F229" s="3" t="s">
        <v>62</v>
      </c>
      <c r="G229" s="15">
        <v>2098873</v>
      </c>
      <c r="H229" s="16"/>
      <c r="I229" s="16" t="s">
        <v>17</v>
      </c>
      <c r="J229" s="16"/>
      <c r="K229" s="41">
        <v>0.56361926500000004</v>
      </c>
      <c r="L229" s="13">
        <v>0.43638073500000002</v>
      </c>
      <c r="M229" s="41">
        <v>0.24740178800000001</v>
      </c>
      <c r="N229" s="13">
        <v>0.29831876200000002</v>
      </c>
      <c r="O229" s="13">
        <v>0.17323797499999999</v>
      </c>
      <c r="P229" s="13">
        <v>0.28104147400000001</v>
      </c>
    </row>
    <row r="230" spans="1:16" hidden="1" x14ac:dyDescent="0.45">
      <c r="A230" s="3">
        <v>2056596</v>
      </c>
      <c r="B230" s="3" t="s">
        <v>348</v>
      </c>
      <c r="C230" s="3" t="s">
        <v>26</v>
      </c>
      <c r="D230" s="3" t="s">
        <v>295</v>
      </c>
      <c r="E230" s="3" t="s">
        <v>36</v>
      </c>
      <c r="F230" s="3" t="s">
        <v>37</v>
      </c>
      <c r="G230" s="15">
        <v>371951</v>
      </c>
      <c r="H230" s="16"/>
      <c r="I230" s="16"/>
      <c r="J230" s="16"/>
      <c r="K230" s="41">
        <v>0.38094948899999997</v>
      </c>
      <c r="L230" s="13">
        <v>0.61905051099999997</v>
      </c>
      <c r="M230" s="41">
        <v>0.24082506200000001</v>
      </c>
      <c r="N230" s="41">
        <v>0.41560526599999997</v>
      </c>
      <c r="O230" s="13">
        <v>0.20666558600000001</v>
      </c>
      <c r="P230" s="13">
        <v>0.13690408500000001</v>
      </c>
    </row>
    <row r="231" spans="1:16" hidden="1" x14ac:dyDescent="0.45">
      <c r="A231" s="3">
        <v>88926</v>
      </c>
      <c r="B231" s="3" t="s">
        <v>349</v>
      </c>
      <c r="C231" s="3" t="s">
        <v>26</v>
      </c>
      <c r="D231" s="3" t="s">
        <v>295</v>
      </c>
      <c r="E231" s="3" t="s">
        <v>36</v>
      </c>
      <c r="F231" s="3" t="s">
        <v>45</v>
      </c>
      <c r="G231" s="15">
        <v>7597</v>
      </c>
      <c r="H231" s="16"/>
      <c r="I231" s="16"/>
      <c r="J231" s="16"/>
      <c r="K231" s="13" t="s">
        <v>38</v>
      </c>
      <c r="L231" s="13" t="s">
        <v>38</v>
      </c>
      <c r="M231" s="13" t="s">
        <v>38</v>
      </c>
      <c r="N231" s="13" t="s">
        <v>38</v>
      </c>
      <c r="O231" s="13" t="s">
        <v>38</v>
      </c>
      <c r="P231" s="13" t="s">
        <v>38</v>
      </c>
    </row>
    <row r="232" spans="1:16" hidden="1" x14ac:dyDescent="0.45">
      <c r="A232" s="3">
        <v>1201425</v>
      </c>
      <c r="B232" s="3" t="s">
        <v>350</v>
      </c>
      <c r="C232" s="3" t="s">
        <v>44</v>
      </c>
      <c r="D232" s="3" t="s">
        <v>338</v>
      </c>
      <c r="E232" s="3" t="s">
        <v>36</v>
      </c>
      <c r="F232" s="3" t="s">
        <v>62</v>
      </c>
      <c r="G232" s="15">
        <v>25351</v>
      </c>
      <c r="H232" s="16"/>
      <c r="I232" s="16"/>
      <c r="J232" s="16"/>
      <c r="K232" s="13">
        <v>0.51295363900000002</v>
      </c>
      <c r="L232" s="13">
        <v>0.48704636099999998</v>
      </c>
      <c r="M232" s="13">
        <v>0.33146568300000001</v>
      </c>
      <c r="N232" s="13">
        <v>0.30517812</v>
      </c>
      <c r="O232" s="13">
        <v>0.15204003099999999</v>
      </c>
      <c r="P232" s="13">
        <v>0.211316167</v>
      </c>
    </row>
    <row r="233" spans="1:16" hidden="1" x14ac:dyDescent="0.45">
      <c r="A233" s="3">
        <v>78049</v>
      </c>
      <c r="B233" s="3" t="s">
        <v>351</v>
      </c>
      <c r="C233" s="3" t="s">
        <v>44</v>
      </c>
      <c r="D233" s="3" t="s">
        <v>66</v>
      </c>
      <c r="E233" s="3" t="s">
        <v>66</v>
      </c>
      <c r="F233" s="3" t="s">
        <v>62</v>
      </c>
      <c r="G233" s="15">
        <v>9626</v>
      </c>
      <c r="H233" s="16"/>
      <c r="I233" s="16"/>
      <c r="J233" s="16" t="s">
        <v>269</v>
      </c>
      <c r="K233" s="13">
        <v>0.321449392</v>
      </c>
      <c r="L233" s="41">
        <v>0.678550608</v>
      </c>
      <c r="M233" s="13">
        <v>0.16255862400000001</v>
      </c>
      <c r="N233" s="13">
        <v>0.25883784199999998</v>
      </c>
      <c r="O233" s="13">
        <v>0.195357582</v>
      </c>
      <c r="P233" s="41">
        <v>0.383245952</v>
      </c>
    </row>
    <row r="234" spans="1:16" hidden="1" x14ac:dyDescent="0.45">
      <c r="A234" s="3">
        <v>644049</v>
      </c>
      <c r="B234" s="3" t="s">
        <v>352</v>
      </c>
      <c r="C234" s="3" t="s">
        <v>34</v>
      </c>
      <c r="D234" s="3" t="s">
        <v>274</v>
      </c>
      <c r="E234" s="3" t="s">
        <v>28</v>
      </c>
      <c r="F234" s="3" t="s">
        <v>275</v>
      </c>
      <c r="G234" s="15">
        <v>166415</v>
      </c>
      <c r="H234" s="16"/>
      <c r="I234" s="16"/>
      <c r="J234" s="16"/>
      <c r="K234" s="13">
        <v>0.389384222</v>
      </c>
      <c r="L234" s="13">
        <v>0.610615778</v>
      </c>
      <c r="M234" s="13">
        <v>0.151562745</v>
      </c>
      <c r="N234" s="13">
        <v>0.28629650299999998</v>
      </c>
      <c r="O234" s="13">
        <v>0.22202651400000001</v>
      </c>
      <c r="P234" s="13">
        <v>0.34011423899999998</v>
      </c>
    </row>
    <row r="235" spans="1:16" hidden="1" x14ac:dyDescent="0.45">
      <c r="A235" s="3">
        <v>107401</v>
      </c>
      <c r="B235" s="3" t="s">
        <v>353</v>
      </c>
      <c r="C235" s="3" t="s">
        <v>26</v>
      </c>
      <c r="D235" s="3" t="s">
        <v>274</v>
      </c>
      <c r="E235" s="3" t="s">
        <v>28</v>
      </c>
      <c r="F235" s="3" t="s">
        <v>62</v>
      </c>
      <c r="G235" s="15">
        <v>67680</v>
      </c>
      <c r="H235" s="16"/>
      <c r="I235" s="16"/>
      <c r="J235" s="16"/>
      <c r="K235" s="13">
        <v>0.38057785399999999</v>
      </c>
      <c r="L235" s="13">
        <v>0.61942214600000001</v>
      </c>
      <c r="M235" s="13">
        <v>0.13010560700000001</v>
      </c>
      <c r="N235" s="13">
        <v>0.25699011300000002</v>
      </c>
      <c r="O235" s="13">
        <v>0.195432887</v>
      </c>
      <c r="P235" s="41">
        <v>0.417471392</v>
      </c>
    </row>
    <row r="236" spans="1:16" hidden="1" x14ac:dyDescent="0.45">
      <c r="A236" s="3">
        <v>1374778</v>
      </c>
      <c r="B236" s="3" t="s">
        <v>354</v>
      </c>
      <c r="C236" s="3" t="s">
        <v>34</v>
      </c>
      <c r="D236" s="3" t="s">
        <v>66</v>
      </c>
      <c r="E236" s="3" t="s">
        <v>66</v>
      </c>
      <c r="F236" s="3" t="s">
        <v>62</v>
      </c>
      <c r="G236" s="15">
        <v>5822</v>
      </c>
      <c r="H236" s="16"/>
      <c r="I236" s="16"/>
      <c r="J236" s="16"/>
      <c r="K236" s="41">
        <v>0.47760398599999998</v>
      </c>
      <c r="L236" s="13">
        <v>0.52239601400000002</v>
      </c>
      <c r="M236" s="41">
        <v>0.257877315</v>
      </c>
      <c r="N236" s="13">
        <v>0.30190492600000002</v>
      </c>
      <c r="O236" s="13">
        <v>0.19037795900000001</v>
      </c>
      <c r="P236" s="13">
        <v>0.24983979900000003</v>
      </c>
    </row>
    <row r="237" spans="1:16" x14ac:dyDescent="0.45">
      <c r="A237" s="3">
        <v>110274</v>
      </c>
      <c r="B237" s="3" t="s">
        <v>296</v>
      </c>
      <c r="C237" s="3" t="s">
        <v>44</v>
      </c>
      <c r="D237" s="3" t="s">
        <v>216</v>
      </c>
      <c r="E237" s="3" t="s">
        <v>91</v>
      </c>
      <c r="F237" s="3" t="s">
        <v>62</v>
      </c>
      <c r="G237" s="15">
        <v>108843</v>
      </c>
      <c r="H237" s="16"/>
      <c r="I237" s="16"/>
      <c r="J237" s="16"/>
      <c r="K237" s="13">
        <v>0.29159837199999999</v>
      </c>
      <c r="L237" s="41">
        <v>0.70840162799999995</v>
      </c>
      <c r="M237" s="13">
        <v>0.120967592</v>
      </c>
      <c r="N237" s="13">
        <v>0.25920210900000001</v>
      </c>
      <c r="O237" s="13">
        <v>0.19401123200000001</v>
      </c>
      <c r="P237" s="41">
        <v>0.42581906800000002</v>
      </c>
    </row>
    <row r="238" spans="1:16" x14ac:dyDescent="0.45">
      <c r="A238" s="3">
        <v>59242</v>
      </c>
      <c r="B238" s="3" t="s">
        <v>301</v>
      </c>
      <c r="C238" s="3" t="s">
        <v>51</v>
      </c>
      <c r="D238" s="3" t="s">
        <v>90</v>
      </c>
      <c r="E238" s="3" t="s">
        <v>91</v>
      </c>
      <c r="F238" s="3" t="s">
        <v>92</v>
      </c>
      <c r="G238" s="15">
        <v>64455</v>
      </c>
      <c r="H238" s="16"/>
      <c r="I238" s="16"/>
      <c r="J238" s="16"/>
      <c r="K238" s="13" t="s">
        <v>38</v>
      </c>
      <c r="L238" s="13" t="s">
        <v>38</v>
      </c>
      <c r="M238" s="13" t="s">
        <v>38</v>
      </c>
      <c r="N238" s="13" t="s">
        <v>38</v>
      </c>
      <c r="O238" s="13" t="s">
        <v>38</v>
      </c>
      <c r="P238" s="13" t="s">
        <v>38</v>
      </c>
    </row>
    <row r="239" spans="1:16" hidden="1" x14ac:dyDescent="0.45">
      <c r="A239" s="3">
        <v>666131</v>
      </c>
      <c r="B239" s="3" t="s">
        <v>357</v>
      </c>
      <c r="C239" s="3" t="s">
        <v>34</v>
      </c>
      <c r="D239" s="3" t="s">
        <v>61</v>
      </c>
      <c r="E239" s="3" t="s">
        <v>36</v>
      </c>
      <c r="F239" s="3" t="s">
        <v>62</v>
      </c>
      <c r="G239" s="15">
        <v>69099</v>
      </c>
      <c r="H239" s="16"/>
      <c r="I239" s="16"/>
      <c r="J239" s="16"/>
      <c r="K239" s="13">
        <v>0.416417763</v>
      </c>
      <c r="L239" s="13">
        <v>0.583582237</v>
      </c>
      <c r="M239" s="13">
        <v>0.15685352699999999</v>
      </c>
      <c r="N239" s="13">
        <v>0.27973962099999999</v>
      </c>
      <c r="O239" s="13">
        <v>0.17918178600000001</v>
      </c>
      <c r="P239" s="41">
        <v>0.38422506499999998</v>
      </c>
    </row>
    <row r="240" spans="1:16" ht="16.5" x14ac:dyDescent="0.45">
      <c r="A240">
        <v>672924</v>
      </c>
      <c r="B240" t="s">
        <v>1660</v>
      </c>
      <c r="C240" t="s">
        <v>44</v>
      </c>
      <c r="D240" s="3" t="s">
        <v>216</v>
      </c>
      <c r="E240" s="3" t="s">
        <v>91</v>
      </c>
      <c r="F240" s="3" t="s">
        <v>62</v>
      </c>
      <c r="G240">
        <v>13376</v>
      </c>
      <c r="H240"/>
      <c r="I240"/>
      <c r="J240"/>
      <c r="K240" s="13" t="s">
        <v>38</v>
      </c>
      <c r="L240" s="13" t="s">
        <v>38</v>
      </c>
      <c r="M240" s="13" t="s">
        <v>38</v>
      </c>
      <c r="N240" s="13" t="s">
        <v>38</v>
      </c>
      <c r="O240" s="13" t="s">
        <v>38</v>
      </c>
      <c r="P240" s="13" t="s">
        <v>38</v>
      </c>
    </row>
    <row r="241" spans="1:16" hidden="1" x14ac:dyDescent="0.45">
      <c r="A241" s="3">
        <v>2203387</v>
      </c>
      <c r="B241" s="3" t="s">
        <v>359</v>
      </c>
      <c r="C241" s="3" t="s">
        <v>34</v>
      </c>
      <c r="D241" s="3" t="s">
        <v>66</v>
      </c>
      <c r="E241" s="3" t="s">
        <v>66</v>
      </c>
      <c r="F241" s="3" t="s">
        <v>62</v>
      </c>
      <c r="G241" s="15">
        <v>2777</v>
      </c>
      <c r="H241" s="16"/>
      <c r="I241" s="16" t="s">
        <v>17</v>
      </c>
      <c r="J241" s="16"/>
      <c r="K241" s="41">
        <v>0.46235676758296568</v>
      </c>
      <c r="L241" s="13">
        <v>0.53764323241703427</v>
      </c>
      <c r="M241" s="13">
        <v>0.1655941771682535</v>
      </c>
      <c r="N241" s="13">
        <v>0.26517485644571609</v>
      </c>
      <c r="O241" s="13">
        <v>0.18193085162790371</v>
      </c>
      <c r="P241" s="41">
        <v>0.38730011475812676</v>
      </c>
    </row>
    <row r="242" spans="1:16" x14ac:dyDescent="0.45">
      <c r="A242" s="3">
        <v>90089</v>
      </c>
      <c r="B242" s="3" t="s">
        <v>355</v>
      </c>
      <c r="C242" s="3" t="s">
        <v>26</v>
      </c>
      <c r="D242" s="3" t="s">
        <v>216</v>
      </c>
      <c r="E242" s="3" t="s">
        <v>91</v>
      </c>
      <c r="F242" s="3" t="s">
        <v>62</v>
      </c>
      <c r="G242" s="15">
        <v>309</v>
      </c>
      <c r="H242" s="16"/>
      <c r="I242" s="16"/>
      <c r="J242" s="16"/>
      <c r="K242" s="13">
        <v>0.37226601666776599</v>
      </c>
      <c r="L242" s="13">
        <v>0.62773398333223396</v>
      </c>
      <c r="M242" s="13">
        <v>0.19166085966044599</v>
      </c>
      <c r="N242" s="13">
        <v>0.28725008624338499</v>
      </c>
      <c r="O242" s="13">
        <v>0.20298401040949701</v>
      </c>
      <c r="P242" s="13">
        <v>0.31810504368666936</v>
      </c>
    </row>
    <row r="243" spans="1:16" x14ac:dyDescent="0.45">
      <c r="A243" s="3">
        <v>1246579</v>
      </c>
      <c r="B243" s="3" t="s">
        <v>356</v>
      </c>
      <c r="C243" s="3" t="s">
        <v>26</v>
      </c>
      <c r="D243" s="3" t="s">
        <v>90</v>
      </c>
      <c r="E243" s="3" t="s">
        <v>91</v>
      </c>
      <c r="F243" s="3" t="s">
        <v>92</v>
      </c>
      <c r="G243" s="15">
        <v>338531</v>
      </c>
      <c r="H243" s="16"/>
      <c r="I243" s="16"/>
      <c r="J243" s="16"/>
      <c r="K243" s="13">
        <v>0.408656291</v>
      </c>
      <c r="L243" s="13">
        <v>0.591343709</v>
      </c>
      <c r="M243" s="41">
        <v>0.285958612</v>
      </c>
      <c r="N243" s="13">
        <v>0.35311624200000002</v>
      </c>
      <c r="O243" s="13">
        <v>0.17618186</v>
      </c>
      <c r="P243" s="13">
        <v>0.18474328600000001</v>
      </c>
    </row>
    <row r="244" spans="1:16" hidden="1" x14ac:dyDescent="0.45">
      <c r="A244" s="3">
        <v>671511</v>
      </c>
      <c r="B244" s="3" t="s">
        <v>362</v>
      </c>
      <c r="C244" s="3" t="s">
        <v>65</v>
      </c>
      <c r="D244" s="3" t="s">
        <v>66</v>
      </c>
      <c r="E244" s="3" t="s">
        <v>66</v>
      </c>
      <c r="F244" s="3" t="s">
        <v>62</v>
      </c>
      <c r="G244" s="15">
        <v>1130788</v>
      </c>
      <c r="H244" s="16"/>
      <c r="I244" s="16"/>
      <c r="J244" s="16" t="s">
        <v>178</v>
      </c>
      <c r="K244" s="13">
        <v>0.22862489899999999</v>
      </c>
      <c r="L244" s="41">
        <v>0.77137510099999995</v>
      </c>
      <c r="M244" s="13">
        <v>0.15154790200000001</v>
      </c>
      <c r="N244" s="13">
        <v>0.25534219400000002</v>
      </c>
      <c r="O244" s="13">
        <v>0.20444332600000001</v>
      </c>
      <c r="P244" s="41">
        <v>0.38866657800000004</v>
      </c>
    </row>
    <row r="245" spans="1:16" hidden="1" x14ac:dyDescent="0.45">
      <c r="A245" s="3">
        <v>657935</v>
      </c>
      <c r="B245" s="3" t="s">
        <v>363</v>
      </c>
      <c r="C245" s="3" t="s">
        <v>44</v>
      </c>
      <c r="D245" s="3" t="s">
        <v>40</v>
      </c>
      <c r="E245" s="3" t="s">
        <v>28</v>
      </c>
      <c r="F245" s="3" t="s">
        <v>41</v>
      </c>
      <c r="G245" s="15">
        <v>203365</v>
      </c>
      <c r="H245" s="16"/>
      <c r="I245" s="16"/>
      <c r="J245" s="16"/>
      <c r="K245" s="13" t="s">
        <v>38</v>
      </c>
      <c r="L245" s="13" t="s">
        <v>38</v>
      </c>
      <c r="M245" s="13" t="s">
        <v>38</v>
      </c>
      <c r="N245" s="13" t="s">
        <v>38</v>
      </c>
      <c r="O245" s="13" t="s">
        <v>38</v>
      </c>
      <c r="P245" s="13" t="s">
        <v>38</v>
      </c>
    </row>
    <row r="246" spans="1:16" hidden="1" x14ac:dyDescent="0.45">
      <c r="A246" s="3">
        <v>2040463</v>
      </c>
      <c r="B246" s="3" t="s">
        <v>364</v>
      </c>
      <c r="C246" s="3" t="s">
        <v>65</v>
      </c>
      <c r="D246" s="3" t="s">
        <v>66</v>
      </c>
      <c r="E246" s="3" t="s">
        <v>66</v>
      </c>
      <c r="F246" s="3" t="s">
        <v>62</v>
      </c>
      <c r="G246" s="15">
        <v>23465</v>
      </c>
      <c r="H246" s="16"/>
      <c r="I246" s="16" t="s">
        <v>17</v>
      </c>
      <c r="J246" s="16"/>
      <c r="K246" s="13">
        <v>0.41104908410680779</v>
      </c>
      <c r="L246" s="13">
        <v>0.58895091589319215</v>
      </c>
      <c r="M246" s="41">
        <v>0.25178237870817938</v>
      </c>
      <c r="N246" s="13">
        <v>0.28264321619904559</v>
      </c>
      <c r="O246" s="13">
        <v>0.1765054263872613</v>
      </c>
      <c r="P246" s="13">
        <v>0.28906897870551368</v>
      </c>
    </row>
    <row r="247" spans="1:16" x14ac:dyDescent="0.45">
      <c r="A247" s="3">
        <v>1660024</v>
      </c>
      <c r="B247" s="3" t="s">
        <v>358</v>
      </c>
      <c r="C247" s="3" t="s">
        <v>26</v>
      </c>
      <c r="D247" s="3" t="s">
        <v>216</v>
      </c>
      <c r="E247" s="3" t="s">
        <v>91</v>
      </c>
      <c r="F247" s="3" t="s">
        <v>62</v>
      </c>
      <c r="G247" s="15">
        <v>628</v>
      </c>
      <c r="H247" s="16"/>
      <c r="I247" s="16"/>
      <c r="J247" s="16" t="s">
        <v>206</v>
      </c>
      <c r="K247" s="41">
        <v>0.47722147199999998</v>
      </c>
      <c r="L247" s="13">
        <v>0.52277852800000002</v>
      </c>
      <c r="M247" s="41">
        <v>0.19746756500000001</v>
      </c>
      <c r="N247" s="41">
        <v>0.313125133</v>
      </c>
      <c r="O247" s="13">
        <v>0.205399368</v>
      </c>
      <c r="P247" s="13">
        <v>0.28400793400000002</v>
      </c>
    </row>
    <row r="248" spans="1:16" hidden="1" x14ac:dyDescent="0.45">
      <c r="A248" s="3">
        <v>671702</v>
      </c>
      <c r="B248" s="3" t="s">
        <v>366</v>
      </c>
      <c r="C248" s="3" t="s">
        <v>34</v>
      </c>
      <c r="D248" s="3" t="s">
        <v>66</v>
      </c>
      <c r="E248" s="3" t="s">
        <v>66</v>
      </c>
      <c r="F248" s="3" t="s">
        <v>62</v>
      </c>
      <c r="G248" s="15">
        <v>2861564</v>
      </c>
      <c r="H248" s="16" t="s">
        <v>16</v>
      </c>
      <c r="I248" s="16"/>
      <c r="J248" s="16"/>
      <c r="K248" s="13">
        <v>0.37415547100000002</v>
      </c>
      <c r="L248" s="13">
        <v>0.62584452899999998</v>
      </c>
      <c r="M248" s="13">
        <v>0.15916122099999999</v>
      </c>
      <c r="N248" s="13">
        <v>0.24427010299999999</v>
      </c>
      <c r="O248" s="13">
        <v>0.180205956</v>
      </c>
      <c r="P248" s="41">
        <v>0.41636271999999996</v>
      </c>
    </row>
    <row r="249" spans="1:16" hidden="1" x14ac:dyDescent="0.45">
      <c r="A249" s="3">
        <v>2105720</v>
      </c>
      <c r="B249" s="3" t="s">
        <v>367</v>
      </c>
      <c r="C249" s="3" t="s">
        <v>44</v>
      </c>
      <c r="D249" s="3" t="s">
        <v>368</v>
      </c>
      <c r="E249" s="3" t="s">
        <v>28</v>
      </c>
      <c r="F249" s="3" t="s">
        <v>369</v>
      </c>
      <c r="G249" s="15">
        <v>28053</v>
      </c>
      <c r="H249" s="16"/>
      <c r="I249" s="16"/>
      <c r="J249" s="16"/>
      <c r="K249" s="13">
        <v>0.39810114800000002</v>
      </c>
      <c r="L249" s="13">
        <v>0.60189885200000004</v>
      </c>
      <c r="M249" s="13">
        <v>0.18106196699999999</v>
      </c>
      <c r="N249" s="41">
        <v>0.31613626299999997</v>
      </c>
      <c r="O249" s="13">
        <v>0.21633311499999999</v>
      </c>
      <c r="P249" s="13">
        <v>0.28646865500000002</v>
      </c>
    </row>
    <row r="250" spans="1:16" hidden="1" x14ac:dyDescent="0.45">
      <c r="A250" s="3">
        <v>662919</v>
      </c>
      <c r="B250" s="3" t="s">
        <v>370</v>
      </c>
      <c r="C250" s="3" t="s">
        <v>44</v>
      </c>
      <c r="D250" s="3" t="s">
        <v>35</v>
      </c>
      <c r="E250" s="3" t="s">
        <v>36</v>
      </c>
      <c r="F250" s="3" t="s">
        <v>45</v>
      </c>
      <c r="G250" s="15">
        <v>570308</v>
      </c>
      <c r="H250" s="16"/>
      <c r="I250" s="16"/>
      <c r="J250" s="16"/>
      <c r="K250" s="41">
        <v>0.40189484199999997</v>
      </c>
      <c r="L250" s="13">
        <v>0.59810515799999997</v>
      </c>
      <c r="M250" s="13">
        <v>0.21422712699999999</v>
      </c>
      <c r="N250" s="13">
        <v>0.42214438300000001</v>
      </c>
      <c r="O250" s="13">
        <v>0.21501034599999999</v>
      </c>
      <c r="P250" s="13">
        <v>0.14861814400000001</v>
      </c>
    </row>
    <row r="251" spans="1:16" hidden="1" x14ac:dyDescent="0.45">
      <c r="A251" s="3">
        <v>2056612</v>
      </c>
      <c r="B251" s="3" t="s">
        <v>371</v>
      </c>
      <c r="C251" s="3" t="s">
        <v>34</v>
      </c>
      <c r="D251" s="3" t="s">
        <v>35</v>
      </c>
      <c r="E251" s="3" t="s">
        <v>36</v>
      </c>
      <c r="F251" s="3" t="s">
        <v>45</v>
      </c>
      <c r="G251" s="15">
        <v>7965</v>
      </c>
      <c r="H251" s="16"/>
      <c r="I251" s="16"/>
      <c r="J251" s="16"/>
      <c r="K251" s="13" t="s">
        <v>38</v>
      </c>
      <c r="L251" s="13" t="s">
        <v>38</v>
      </c>
      <c r="M251" s="13" t="s">
        <v>38</v>
      </c>
      <c r="N251" s="13" t="s">
        <v>38</v>
      </c>
      <c r="O251" s="13" t="s">
        <v>38</v>
      </c>
      <c r="P251" s="13" t="s">
        <v>38</v>
      </c>
    </row>
    <row r="252" spans="1:16" x14ac:dyDescent="0.45">
      <c r="A252" s="3">
        <v>648051</v>
      </c>
      <c r="B252" s="3" t="s">
        <v>360</v>
      </c>
      <c r="C252" s="3" t="s">
        <v>34</v>
      </c>
      <c r="D252" s="3" t="s">
        <v>292</v>
      </c>
      <c r="E252" s="3" t="s">
        <v>91</v>
      </c>
      <c r="F252" s="3" t="s">
        <v>53</v>
      </c>
      <c r="G252" s="15">
        <v>288547</v>
      </c>
      <c r="H252" s="16"/>
      <c r="I252" s="16"/>
      <c r="J252" s="16"/>
      <c r="K252" s="13" t="s">
        <v>38</v>
      </c>
      <c r="L252" s="13" t="s">
        <v>38</v>
      </c>
      <c r="M252" s="13" t="s">
        <v>38</v>
      </c>
      <c r="N252" s="13" t="s">
        <v>38</v>
      </c>
      <c r="O252" s="13" t="s">
        <v>38</v>
      </c>
      <c r="P252" s="13" t="s">
        <v>38</v>
      </c>
    </row>
    <row r="253" spans="1:16" hidden="1" x14ac:dyDescent="0.45">
      <c r="A253" s="3">
        <v>1365788</v>
      </c>
      <c r="B253" s="3" t="s">
        <v>373</v>
      </c>
      <c r="C253" s="3" t="s">
        <v>44</v>
      </c>
      <c r="D253" s="3" t="s">
        <v>66</v>
      </c>
      <c r="E253" s="3" t="s">
        <v>66</v>
      </c>
      <c r="F253" s="3" t="s">
        <v>62</v>
      </c>
      <c r="G253" s="15">
        <v>7493</v>
      </c>
      <c r="H253" s="16"/>
      <c r="I253" s="16"/>
      <c r="J253" s="16" t="s">
        <v>374</v>
      </c>
      <c r="K253" s="13">
        <v>0.423625531</v>
      </c>
      <c r="L253" s="13">
        <v>0.576374469</v>
      </c>
      <c r="M253" s="13">
        <v>0.17635605100000001</v>
      </c>
      <c r="N253" s="13">
        <v>0.300395252</v>
      </c>
      <c r="O253" s="41">
        <v>0.212838631</v>
      </c>
      <c r="P253" s="13">
        <v>0.31041006700000001</v>
      </c>
    </row>
    <row r="254" spans="1:16" hidden="1" x14ac:dyDescent="0.45">
      <c r="A254" s="3">
        <v>652013</v>
      </c>
      <c r="B254" s="3" t="s">
        <v>375</v>
      </c>
      <c r="C254" s="3" t="s">
        <v>44</v>
      </c>
      <c r="D254" s="3" t="s">
        <v>27</v>
      </c>
      <c r="E254" s="3" t="s">
        <v>28</v>
      </c>
      <c r="F254" s="3" t="s">
        <v>29</v>
      </c>
      <c r="G254" s="15">
        <v>44357</v>
      </c>
      <c r="H254" s="16"/>
      <c r="I254" s="16"/>
      <c r="J254" s="16"/>
      <c r="K254" s="13">
        <v>0.42484454399999999</v>
      </c>
      <c r="L254" s="13">
        <v>0.57515545599999995</v>
      </c>
      <c r="M254" s="13">
        <v>0.169430513</v>
      </c>
      <c r="N254" s="13">
        <v>0.24244355000000001</v>
      </c>
      <c r="O254" s="13">
        <v>0.184706968</v>
      </c>
      <c r="P254" s="41">
        <v>0.40341896900000002</v>
      </c>
    </row>
    <row r="255" spans="1:16" x14ac:dyDescent="0.45">
      <c r="A255" s="3">
        <v>2009003</v>
      </c>
      <c r="B255" s="3" t="s">
        <v>361</v>
      </c>
      <c r="C255" s="3" t="s">
        <v>51</v>
      </c>
      <c r="D255" s="3" t="s">
        <v>292</v>
      </c>
      <c r="E255" s="3" t="s">
        <v>91</v>
      </c>
      <c r="F255" s="3" t="s">
        <v>53</v>
      </c>
      <c r="G255" s="15">
        <v>165130</v>
      </c>
      <c r="H255" s="16"/>
      <c r="I255" s="16"/>
      <c r="J255" s="16"/>
      <c r="K255" s="13">
        <v>0.440921707</v>
      </c>
      <c r="L255" s="13">
        <v>0.559078293</v>
      </c>
      <c r="M255" s="13">
        <v>0.27281350199999999</v>
      </c>
      <c r="N255" s="13">
        <v>0.359746909</v>
      </c>
      <c r="O255" s="13">
        <v>0.160461247</v>
      </c>
      <c r="P255" s="13">
        <v>0.20697834100000001</v>
      </c>
    </row>
    <row r="256" spans="1:16" hidden="1" x14ac:dyDescent="0.45">
      <c r="A256" s="3">
        <v>97786</v>
      </c>
      <c r="B256" s="3" t="s">
        <v>377</v>
      </c>
      <c r="C256" s="3" t="s">
        <v>44</v>
      </c>
      <c r="D256" s="3" t="s">
        <v>66</v>
      </c>
      <c r="E256" s="3" t="s">
        <v>66</v>
      </c>
      <c r="F256" s="3" t="s">
        <v>62</v>
      </c>
      <c r="G256" s="15">
        <v>3719</v>
      </c>
      <c r="H256" s="16"/>
      <c r="I256" s="16"/>
      <c r="J256" s="16"/>
      <c r="K256" s="13">
        <v>0.34220998699999999</v>
      </c>
      <c r="L256" s="13">
        <v>0.65779001299999995</v>
      </c>
      <c r="M256" s="13">
        <v>0.18886117999999999</v>
      </c>
      <c r="N256" s="13">
        <v>0.31615839499999998</v>
      </c>
      <c r="O256" s="41">
        <v>0.22469546700000001</v>
      </c>
      <c r="P256" s="13">
        <v>0.27028495799999996</v>
      </c>
    </row>
    <row r="257" spans="1:16" hidden="1" x14ac:dyDescent="0.45">
      <c r="A257" s="3">
        <v>93791</v>
      </c>
      <c r="B257" s="3" t="s">
        <v>378</v>
      </c>
      <c r="C257" s="3" t="s">
        <v>44</v>
      </c>
      <c r="D257" s="3" t="s">
        <v>66</v>
      </c>
      <c r="E257" s="3" t="s">
        <v>66</v>
      </c>
      <c r="F257" s="3" t="s">
        <v>62</v>
      </c>
      <c r="G257" s="15">
        <v>5464</v>
      </c>
      <c r="H257" s="16"/>
      <c r="I257" s="16"/>
      <c r="J257" s="16"/>
      <c r="K257" s="13">
        <v>0.32670288400000003</v>
      </c>
      <c r="L257" s="41">
        <v>0.67329711599999997</v>
      </c>
      <c r="M257" s="13">
        <v>0.19053593899999999</v>
      </c>
      <c r="N257" s="13">
        <v>0.307648959</v>
      </c>
      <c r="O257" s="41">
        <v>0.22754028300000001</v>
      </c>
      <c r="P257" s="13">
        <v>0.274274819</v>
      </c>
    </row>
    <row r="258" spans="1:16" hidden="1" x14ac:dyDescent="0.45">
      <c r="A258" s="3">
        <v>1365235</v>
      </c>
      <c r="B258" s="3" t="s">
        <v>379</v>
      </c>
      <c r="C258" s="3" t="s">
        <v>44</v>
      </c>
      <c r="D258" s="3" t="s">
        <v>66</v>
      </c>
      <c r="E258" s="3" t="s">
        <v>66</v>
      </c>
      <c r="F258" s="3" t="s">
        <v>62</v>
      </c>
      <c r="G258" s="15">
        <v>187</v>
      </c>
      <c r="H258" s="16"/>
      <c r="I258" s="16"/>
      <c r="J258" s="16"/>
      <c r="K258" s="13">
        <v>0.38543742800000003</v>
      </c>
      <c r="L258" s="13">
        <v>0.61456257199999997</v>
      </c>
      <c r="M258" s="41">
        <v>0.24034413800000001</v>
      </c>
      <c r="N258" s="13">
        <v>0.30512615199999998</v>
      </c>
      <c r="O258" s="13">
        <v>0.193559493</v>
      </c>
      <c r="P258" s="13">
        <v>0.260970217</v>
      </c>
    </row>
    <row r="259" spans="1:16" hidden="1" x14ac:dyDescent="0.45">
      <c r="A259" s="3">
        <v>74612</v>
      </c>
      <c r="B259" s="3" t="s">
        <v>380</v>
      </c>
      <c r="C259" s="3" t="s">
        <v>26</v>
      </c>
      <c r="D259" s="3" t="s">
        <v>61</v>
      </c>
      <c r="E259" s="3" t="s">
        <v>36</v>
      </c>
      <c r="F259" s="3" t="s">
        <v>62</v>
      </c>
      <c r="G259" s="15">
        <v>2166</v>
      </c>
      <c r="H259" s="16"/>
      <c r="I259" s="16"/>
      <c r="J259" s="16"/>
      <c r="K259" s="13">
        <v>0.40989794499999999</v>
      </c>
      <c r="L259" s="13">
        <v>0.59010205500000001</v>
      </c>
      <c r="M259" s="13">
        <v>0.18786272800000001</v>
      </c>
      <c r="N259" s="13">
        <v>0.314794191</v>
      </c>
      <c r="O259" s="13">
        <v>0.19839220299999999</v>
      </c>
      <c r="P259" s="13">
        <v>0.29895087799999998</v>
      </c>
    </row>
    <row r="260" spans="1:16" hidden="1" x14ac:dyDescent="0.45">
      <c r="A260" s="3">
        <v>1602054</v>
      </c>
      <c r="B260" s="3" t="s">
        <v>381</v>
      </c>
      <c r="C260" s="3" t="s">
        <v>26</v>
      </c>
      <c r="D260" s="3" t="s">
        <v>59</v>
      </c>
      <c r="E260" s="3" t="s">
        <v>36</v>
      </c>
      <c r="F260" s="3" t="s">
        <v>62</v>
      </c>
      <c r="G260" s="15">
        <v>500368</v>
      </c>
      <c r="H260" s="16"/>
      <c r="I260" s="16"/>
      <c r="J260" s="16"/>
      <c r="K260" s="13">
        <v>0.42123349100000002</v>
      </c>
      <c r="L260" s="13">
        <v>0.57876650900000004</v>
      </c>
      <c r="M260" s="13">
        <v>0.19710649999999999</v>
      </c>
      <c r="N260" s="13">
        <v>0.35270382300000003</v>
      </c>
      <c r="O260" s="13">
        <v>0.19903394399999999</v>
      </c>
      <c r="P260" s="13">
        <v>0.25115573200000002</v>
      </c>
    </row>
    <row r="261" spans="1:16" hidden="1" x14ac:dyDescent="0.45">
      <c r="A261" s="3">
        <v>1373190</v>
      </c>
      <c r="B261" s="3" t="s">
        <v>382</v>
      </c>
      <c r="C261" s="3" t="s">
        <v>44</v>
      </c>
      <c r="D261" s="3" t="s">
        <v>66</v>
      </c>
      <c r="E261" s="3" t="s">
        <v>66</v>
      </c>
      <c r="F261" s="3" t="s">
        <v>62</v>
      </c>
      <c r="G261" s="15">
        <v>771</v>
      </c>
      <c r="H261" s="16"/>
      <c r="I261" s="16"/>
      <c r="J261" s="16"/>
      <c r="K261" s="13">
        <v>0.40867390399999998</v>
      </c>
      <c r="L261" s="13">
        <v>0.59132609599999997</v>
      </c>
      <c r="M261" s="13">
        <v>0.22080377400000001</v>
      </c>
      <c r="N261" s="13">
        <v>0.30108658700000002</v>
      </c>
      <c r="O261" s="13">
        <v>0.18830513800000001</v>
      </c>
      <c r="P261" s="13">
        <v>0.28980450099999999</v>
      </c>
    </row>
    <row r="262" spans="1:16" hidden="1" x14ac:dyDescent="0.45">
      <c r="A262" s="3">
        <v>1580896</v>
      </c>
      <c r="B262" s="3" t="s">
        <v>383</v>
      </c>
      <c r="C262" s="3" t="s">
        <v>26</v>
      </c>
      <c r="D262" s="3" t="s">
        <v>73</v>
      </c>
      <c r="E262" s="3" t="s">
        <v>28</v>
      </c>
      <c r="F262" s="3" t="s">
        <v>41</v>
      </c>
      <c r="G262" s="15">
        <v>1436</v>
      </c>
      <c r="H262" s="16"/>
      <c r="I262" s="16"/>
      <c r="J262" s="16"/>
      <c r="K262" s="13" t="s">
        <v>38</v>
      </c>
      <c r="L262" s="13" t="s">
        <v>38</v>
      </c>
      <c r="M262" s="13" t="s">
        <v>38</v>
      </c>
      <c r="N262" s="13" t="s">
        <v>38</v>
      </c>
      <c r="O262" s="13" t="s">
        <v>38</v>
      </c>
      <c r="P262" s="13" t="s">
        <v>38</v>
      </c>
    </row>
    <row r="263" spans="1:16" hidden="1" x14ac:dyDescent="0.45">
      <c r="A263" s="3">
        <v>130660</v>
      </c>
      <c r="B263" s="3" t="s">
        <v>384</v>
      </c>
      <c r="C263" s="3" t="s">
        <v>44</v>
      </c>
      <c r="D263" s="3" t="s">
        <v>73</v>
      </c>
      <c r="E263" s="3" t="s">
        <v>28</v>
      </c>
      <c r="F263" s="3" t="s">
        <v>41</v>
      </c>
      <c r="G263" s="15">
        <v>28495</v>
      </c>
      <c r="H263" s="16"/>
      <c r="I263" s="16"/>
      <c r="J263" s="16"/>
      <c r="K263" s="13">
        <v>0.24179220579117899</v>
      </c>
      <c r="L263" s="13">
        <v>0.75820779420882001</v>
      </c>
      <c r="M263" s="13">
        <v>0.18217612246381801</v>
      </c>
      <c r="N263" s="13">
        <v>0.28300532927864203</v>
      </c>
      <c r="O263" s="13">
        <v>0.211756462718175</v>
      </c>
      <c r="P263" s="13">
        <v>0.32306208553936366</v>
      </c>
    </row>
    <row r="264" spans="1:16" hidden="1" x14ac:dyDescent="0.45">
      <c r="A264" s="3">
        <v>638020</v>
      </c>
      <c r="B264" s="3" t="s">
        <v>385</v>
      </c>
      <c r="C264" s="3" t="s">
        <v>26</v>
      </c>
      <c r="D264" s="3" t="s">
        <v>52</v>
      </c>
      <c r="E264" s="3" t="s">
        <v>28</v>
      </c>
      <c r="F264" s="3" t="s">
        <v>53</v>
      </c>
      <c r="G264" s="15">
        <v>6503</v>
      </c>
      <c r="H264" s="16"/>
      <c r="I264" s="16"/>
      <c r="J264" s="16"/>
      <c r="K264" s="13">
        <v>0.42270998999999998</v>
      </c>
      <c r="L264" s="13">
        <v>0.57729001000000002</v>
      </c>
      <c r="M264" s="13">
        <v>0.15584416400000001</v>
      </c>
      <c r="N264" s="13">
        <v>0.305677015</v>
      </c>
      <c r="O264" s="41">
        <v>0.24250170800000001</v>
      </c>
      <c r="P264" s="13">
        <v>0.29597711199999999</v>
      </c>
    </row>
    <row r="265" spans="1:16" hidden="1" x14ac:dyDescent="0.45">
      <c r="A265" s="3">
        <v>682316</v>
      </c>
      <c r="B265" s="3" t="s">
        <v>386</v>
      </c>
      <c r="C265" s="3" t="s">
        <v>26</v>
      </c>
      <c r="D265" s="3" t="s">
        <v>77</v>
      </c>
      <c r="E265" s="3" t="s">
        <v>28</v>
      </c>
      <c r="F265" s="3" t="s">
        <v>62</v>
      </c>
      <c r="G265" s="15">
        <v>15799</v>
      </c>
      <c r="H265" s="16"/>
      <c r="I265" s="16"/>
      <c r="J265" s="16"/>
      <c r="K265" s="13">
        <v>0.39376291600000002</v>
      </c>
      <c r="L265" s="13">
        <v>0.60623708399999998</v>
      </c>
      <c r="M265" s="13">
        <v>0.16954949899999999</v>
      </c>
      <c r="N265" s="13">
        <v>0.30727540199999998</v>
      </c>
      <c r="O265" s="41">
        <v>0.22032237499999999</v>
      </c>
      <c r="P265" s="13">
        <v>0.30285272499999999</v>
      </c>
    </row>
    <row r="266" spans="1:16" hidden="1" x14ac:dyDescent="0.45">
      <c r="A266" s="3">
        <v>69902</v>
      </c>
      <c r="B266" s="3" t="s">
        <v>387</v>
      </c>
      <c r="C266" s="3" t="s">
        <v>34</v>
      </c>
      <c r="D266" s="3" t="s">
        <v>66</v>
      </c>
      <c r="E266" s="3" t="s">
        <v>66</v>
      </c>
      <c r="F266" s="3" t="s">
        <v>62</v>
      </c>
      <c r="G266" s="15">
        <v>9513</v>
      </c>
      <c r="H266" s="16" t="s">
        <v>16</v>
      </c>
      <c r="I266" s="16"/>
      <c r="J266" s="16"/>
      <c r="K266" s="13">
        <v>0.41860737760602401</v>
      </c>
      <c r="L266" s="13">
        <v>0.58139262239397504</v>
      </c>
      <c r="M266" s="13">
        <v>0.18625792434445801</v>
      </c>
      <c r="N266" s="13">
        <v>0.30902566351743399</v>
      </c>
      <c r="O266" s="13">
        <v>0.20477680748228699</v>
      </c>
      <c r="P266" s="13">
        <v>0.29993960465582009</v>
      </c>
    </row>
    <row r="267" spans="1:16" hidden="1" x14ac:dyDescent="0.45">
      <c r="A267" s="3">
        <v>41984</v>
      </c>
      <c r="B267" s="3" t="s">
        <v>388</v>
      </c>
      <c r="C267" s="3" t="s">
        <v>34</v>
      </c>
      <c r="D267" s="3" t="s">
        <v>66</v>
      </c>
      <c r="E267" s="3" t="s">
        <v>66</v>
      </c>
      <c r="F267" s="3" t="s">
        <v>62</v>
      </c>
      <c r="G267" s="15">
        <v>221442</v>
      </c>
      <c r="H267" s="16"/>
      <c r="I267" s="16"/>
      <c r="J267" s="16"/>
      <c r="K267" s="13" t="s">
        <v>38</v>
      </c>
      <c r="L267" s="13" t="s">
        <v>38</v>
      </c>
      <c r="M267" s="13" t="s">
        <v>38</v>
      </c>
      <c r="N267" s="13" t="s">
        <v>38</v>
      </c>
      <c r="O267" s="13" t="s">
        <v>38</v>
      </c>
      <c r="P267" s="13" t="s">
        <v>38</v>
      </c>
    </row>
    <row r="268" spans="1:16" hidden="1" x14ac:dyDescent="0.45">
      <c r="A268" s="3">
        <v>671103</v>
      </c>
      <c r="B268" s="3" t="s">
        <v>389</v>
      </c>
      <c r="C268" s="3" t="s">
        <v>34</v>
      </c>
      <c r="D268" s="3" t="s">
        <v>66</v>
      </c>
      <c r="E268" s="3" t="s">
        <v>66</v>
      </c>
      <c r="F268" s="3" t="s">
        <v>62</v>
      </c>
      <c r="G268" s="15">
        <v>926063</v>
      </c>
      <c r="H268" s="16"/>
      <c r="I268" s="16"/>
      <c r="J268" s="16"/>
      <c r="K268" s="41">
        <v>0.43652421499999999</v>
      </c>
      <c r="L268" s="13">
        <v>0.56347578499999995</v>
      </c>
      <c r="M268" s="13">
        <v>0.15952678000000001</v>
      </c>
      <c r="N268" s="13">
        <v>0.229549473</v>
      </c>
      <c r="O268" s="13">
        <v>0.17860467399999999</v>
      </c>
      <c r="P268" s="41">
        <v>0.43231907299999994</v>
      </c>
    </row>
    <row r="269" spans="1:16" hidden="1" x14ac:dyDescent="0.45">
      <c r="A269" s="3">
        <v>662910</v>
      </c>
      <c r="B269" s="3" t="s">
        <v>390</v>
      </c>
      <c r="C269" s="3" t="s">
        <v>34</v>
      </c>
      <c r="D269" s="3" t="s">
        <v>35</v>
      </c>
      <c r="E269" s="3" t="s">
        <v>36</v>
      </c>
      <c r="F269" s="3" t="s">
        <v>62</v>
      </c>
      <c r="G269" s="15">
        <v>3166689</v>
      </c>
      <c r="H269" s="16"/>
      <c r="I269" s="16"/>
      <c r="J269" s="16"/>
      <c r="K269" s="41">
        <v>0.40384546999999998</v>
      </c>
      <c r="L269" s="13">
        <v>0.59615452999999996</v>
      </c>
      <c r="M269" s="13">
        <v>0.228149776</v>
      </c>
      <c r="N269" s="13">
        <v>0.37841098400000001</v>
      </c>
      <c r="O269" s="13">
        <v>0.20277532600000001</v>
      </c>
      <c r="P269" s="41">
        <v>0.19066391499999999</v>
      </c>
    </row>
    <row r="270" spans="1:16" hidden="1" x14ac:dyDescent="0.45">
      <c r="A270" s="3">
        <v>691917</v>
      </c>
      <c r="B270" s="3" t="s">
        <v>391</v>
      </c>
      <c r="C270" s="3" t="s">
        <v>34</v>
      </c>
      <c r="D270" s="3" t="s">
        <v>295</v>
      </c>
      <c r="E270" s="3" t="s">
        <v>36</v>
      </c>
      <c r="F270" s="3" t="s">
        <v>45</v>
      </c>
      <c r="G270" s="15">
        <v>1007378</v>
      </c>
      <c r="H270" s="16"/>
      <c r="I270" s="16"/>
      <c r="J270" s="16"/>
      <c r="K270" s="41">
        <v>0.380870922</v>
      </c>
      <c r="L270" s="13">
        <v>0.61912907800000005</v>
      </c>
      <c r="M270" s="13">
        <v>0.192865231</v>
      </c>
      <c r="N270" s="13">
        <v>0.36052890999999998</v>
      </c>
      <c r="O270" s="13">
        <v>0.230959108</v>
      </c>
      <c r="P270" s="41">
        <v>0.21564675099999997</v>
      </c>
    </row>
    <row r="271" spans="1:16" hidden="1" x14ac:dyDescent="0.45">
      <c r="A271" s="3">
        <v>635318</v>
      </c>
      <c r="B271" s="3" t="s">
        <v>392</v>
      </c>
      <c r="C271" s="3" t="s">
        <v>26</v>
      </c>
      <c r="D271" s="3" t="s">
        <v>286</v>
      </c>
      <c r="E271" s="3" t="s">
        <v>28</v>
      </c>
      <c r="F271" s="3" t="s">
        <v>287</v>
      </c>
      <c r="G271" s="15">
        <v>265341</v>
      </c>
      <c r="H271" s="16"/>
      <c r="I271" s="16"/>
      <c r="J271" s="16"/>
      <c r="K271" s="13">
        <v>0.18460462799999999</v>
      </c>
      <c r="L271" s="13">
        <v>0.81539537200000001</v>
      </c>
      <c r="M271" s="41">
        <v>0.34229153099999998</v>
      </c>
      <c r="N271" s="13">
        <v>0.34693549499999998</v>
      </c>
      <c r="O271" s="13">
        <v>0.17014048900000001</v>
      </c>
      <c r="P271" s="13">
        <v>0.140632486</v>
      </c>
    </row>
    <row r="272" spans="1:16" hidden="1" x14ac:dyDescent="0.45">
      <c r="A272" s="3">
        <v>130659</v>
      </c>
      <c r="B272" s="3" t="s">
        <v>393</v>
      </c>
      <c r="C272" s="3" t="s">
        <v>26</v>
      </c>
      <c r="D272" s="3" t="s">
        <v>73</v>
      </c>
      <c r="E272" s="3" t="s">
        <v>28</v>
      </c>
      <c r="F272" s="3" t="s">
        <v>41</v>
      </c>
      <c r="G272" s="15">
        <v>438551</v>
      </c>
      <c r="H272" s="16"/>
      <c r="I272" s="16"/>
      <c r="J272" s="16"/>
      <c r="K272" s="13">
        <v>0.25442807299999998</v>
      </c>
      <c r="L272" s="13">
        <v>0.74557192699999997</v>
      </c>
      <c r="M272" s="13">
        <v>0.21652890599999999</v>
      </c>
      <c r="N272" s="13">
        <v>0.26024148499999999</v>
      </c>
      <c r="O272" s="13">
        <v>0.189993735</v>
      </c>
      <c r="P272" s="41">
        <v>0.33323587300000002</v>
      </c>
    </row>
    <row r="273" spans="1:16" hidden="1" x14ac:dyDescent="0.45">
      <c r="A273" s="3">
        <v>683042</v>
      </c>
      <c r="B273" s="3" t="s">
        <v>394</v>
      </c>
      <c r="C273" s="3" t="s">
        <v>34</v>
      </c>
      <c r="D273" s="3" t="s">
        <v>113</v>
      </c>
      <c r="E273" s="3" t="s">
        <v>36</v>
      </c>
      <c r="F273" s="3" t="s">
        <v>114</v>
      </c>
      <c r="G273" s="15">
        <v>1136793</v>
      </c>
      <c r="H273" s="16"/>
      <c r="I273" s="16"/>
      <c r="J273" s="16"/>
      <c r="K273" s="13">
        <v>0.31329303200000003</v>
      </c>
      <c r="L273" s="13">
        <v>0.68670696799999997</v>
      </c>
      <c r="M273" s="13">
        <v>0.187905655</v>
      </c>
      <c r="N273" s="13">
        <v>0.28515202899999997</v>
      </c>
      <c r="O273" s="13">
        <v>0.20967941000000001</v>
      </c>
      <c r="P273" s="13">
        <v>0.31726290600000001</v>
      </c>
    </row>
    <row r="274" spans="1:16" hidden="1" x14ac:dyDescent="0.45">
      <c r="A274" s="3">
        <v>671088</v>
      </c>
      <c r="B274" s="3" t="s">
        <v>395</v>
      </c>
      <c r="C274" s="3" t="s">
        <v>34</v>
      </c>
      <c r="D274" s="3" t="s">
        <v>66</v>
      </c>
      <c r="E274" s="3" t="s">
        <v>66</v>
      </c>
      <c r="F274" s="3" t="s">
        <v>62</v>
      </c>
      <c r="G274" s="15">
        <v>1978114</v>
      </c>
      <c r="H274" s="16"/>
      <c r="I274" s="16"/>
      <c r="J274" s="16"/>
      <c r="K274" s="13">
        <v>0.40130246800000002</v>
      </c>
      <c r="L274" s="13">
        <v>0.59869753199999998</v>
      </c>
      <c r="M274" s="41">
        <v>0.24891902599999999</v>
      </c>
      <c r="N274" s="13">
        <v>0.31433929300000002</v>
      </c>
      <c r="O274" s="13">
        <v>0.193088659</v>
      </c>
      <c r="P274" s="13">
        <v>0.24365302300000002</v>
      </c>
    </row>
    <row r="275" spans="1:16" hidden="1" x14ac:dyDescent="0.45">
      <c r="A275" s="3">
        <v>1370353</v>
      </c>
      <c r="B275" s="3" t="s">
        <v>396</v>
      </c>
      <c r="C275" s="3" t="s">
        <v>44</v>
      </c>
      <c r="D275" s="3" t="s">
        <v>66</v>
      </c>
      <c r="E275" s="3" t="s">
        <v>66</v>
      </c>
      <c r="F275" s="3" t="s">
        <v>62</v>
      </c>
      <c r="G275" s="15">
        <v>155383</v>
      </c>
      <c r="H275" s="16"/>
      <c r="I275" s="16"/>
      <c r="J275" s="16"/>
      <c r="K275" s="41">
        <v>0.51649972099999997</v>
      </c>
      <c r="L275" s="13">
        <v>0.48350027899999998</v>
      </c>
      <c r="M275" s="13">
        <v>0.19323006000000001</v>
      </c>
      <c r="N275" s="13">
        <v>0.27774352299999999</v>
      </c>
      <c r="O275" s="13">
        <v>0.18626283199999999</v>
      </c>
      <c r="P275" s="13">
        <v>0.34276358499999998</v>
      </c>
    </row>
    <row r="276" spans="1:16" hidden="1" x14ac:dyDescent="0.45">
      <c r="A276" s="3">
        <v>87310</v>
      </c>
      <c r="B276" s="3" t="s">
        <v>397</v>
      </c>
      <c r="C276" s="3" t="s">
        <v>44</v>
      </c>
      <c r="D276" s="3" t="s">
        <v>52</v>
      </c>
      <c r="E276" s="3" t="s">
        <v>28</v>
      </c>
      <c r="F276" s="3" t="s">
        <v>53</v>
      </c>
      <c r="G276" s="15">
        <v>383852</v>
      </c>
      <c r="H276" s="16"/>
      <c r="I276" s="16"/>
      <c r="J276" s="16"/>
      <c r="K276" s="13" t="s">
        <v>38</v>
      </c>
      <c r="L276" s="13" t="s">
        <v>38</v>
      </c>
      <c r="M276" s="13" t="s">
        <v>38</v>
      </c>
      <c r="N276" s="13" t="s">
        <v>38</v>
      </c>
      <c r="O276" s="13" t="s">
        <v>38</v>
      </c>
      <c r="P276" s="13" t="s">
        <v>38</v>
      </c>
    </row>
    <row r="277" spans="1:16" hidden="1" x14ac:dyDescent="0.45">
      <c r="A277" s="3">
        <v>1601913</v>
      </c>
      <c r="B277" s="3" t="s">
        <v>398</v>
      </c>
      <c r="C277" s="3" t="s">
        <v>26</v>
      </c>
      <c r="D277" s="3" t="s">
        <v>35</v>
      </c>
      <c r="E277" s="3" t="s">
        <v>36</v>
      </c>
      <c r="F277" s="3" t="s">
        <v>45</v>
      </c>
      <c r="G277" s="15">
        <v>100809</v>
      </c>
      <c r="H277" s="16"/>
      <c r="I277" s="16"/>
      <c r="J277" s="16"/>
      <c r="K277" s="13" t="s">
        <v>38</v>
      </c>
      <c r="L277" s="13" t="s">
        <v>38</v>
      </c>
      <c r="M277" s="13" t="s">
        <v>38</v>
      </c>
      <c r="N277" s="13" t="s">
        <v>38</v>
      </c>
      <c r="O277" s="13" t="s">
        <v>38</v>
      </c>
      <c r="P277" s="13" t="s">
        <v>38</v>
      </c>
    </row>
    <row r="278" spans="1:16" hidden="1" x14ac:dyDescent="0.45">
      <c r="A278" s="3">
        <v>1254163</v>
      </c>
      <c r="B278" s="3" t="s">
        <v>399</v>
      </c>
      <c r="C278" s="3" t="s">
        <v>26</v>
      </c>
      <c r="D278" s="3" t="s">
        <v>66</v>
      </c>
      <c r="E278" s="3" t="s">
        <v>66</v>
      </c>
      <c r="F278" s="3" t="s">
        <v>62</v>
      </c>
      <c r="G278" s="15">
        <v>229902</v>
      </c>
      <c r="H278" s="16"/>
      <c r="I278" s="16"/>
      <c r="J278" s="16"/>
      <c r="K278" s="13">
        <v>0.38317227100000001</v>
      </c>
      <c r="L278" s="13">
        <v>0.61682772900000005</v>
      </c>
      <c r="M278" s="41">
        <v>0.22791593099999999</v>
      </c>
      <c r="N278" s="41">
        <v>0.34967418300000003</v>
      </c>
      <c r="O278" s="13">
        <v>0.207207432</v>
      </c>
      <c r="P278" s="13">
        <v>0.21520245399999999</v>
      </c>
    </row>
    <row r="279" spans="1:16" x14ac:dyDescent="0.45">
      <c r="A279" s="3">
        <v>1554375</v>
      </c>
      <c r="B279" s="3" t="s">
        <v>365</v>
      </c>
      <c r="C279" s="3" t="s">
        <v>34</v>
      </c>
      <c r="D279" s="3" t="s">
        <v>216</v>
      </c>
      <c r="E279" s="3" t="s">
        <v>91</v>
      </c>
      <c r="F279" s="3" t="s">
        <v>62</v>
      </c>
      <c r="G279" s="15">
        <v>1116090</v>
      </c>
      <c r="H279" s="16"/>
      <c r="I279" s="16"/>
      <c r="J279" s="16"/>
      <c r="K279" s="13">
        <v>0.41909286600000001</v>
      </c>
      <c r="L279" s="13">
        <v>0.58090713400000005</v>
      </c>
      <c r="M279" s="13">
        <v>0.16167028</v>
      </c>
      <c r="N279" s="13">
        <v>0.27576150100000002</v>
      </c>
      <c r="O279" s="13">
        <v>0.17865131300000001</v>
      </c>
      <c r="P279" s="13">
        <v>0.38391690500000003</v>
      </c>
    </row>
    <row r="280" spans="1:16" hidden="1" x14ac:dyDescent="0.45">
      <c r="A280" s="3">
        <v>43028</v>
      </c>
      <c r="B280" s="3" t="s">
        <v>401</v>
      </c>
      <c r="C280" s="3" t="s">
        <v>44</v>
      </c>
      <c r="D280" s="3" t="s">
        <v>148</v>
      </c>
      <c r="E280" s="3" t="s">
        <v>36</v>
      </c>
      <c r="F280" s="3" t="s">
        <v>62</v>
      </c>
      <c r="G280" s="15">
        <v>98122</v>
      </c>
      <c r="H280" s="16"/>
      <c r="I280" s="16"/>
      <c r="J280" s="16"/>
      <c r="K280" s="13" t="s">
        <v>38</v>
      </c>
      <c r="L280" s="13" t="s">
        <v>38</v>
      </c>
      <c r="M280" s="13" t="s">
        <v>38</v>
      </c>
      <c r="N280" s="13" t="s">
        <v>38</v>
      </c>
      <c r="O280" s="13" t="s">
        <v>38</v>
      </c>
      <c r="P280" s="13" t="s">
        <v>38</v>
      </c>
    </row>
    <row r="281" spans="1:16" hidden="1" x14ac:dyDescent="0.45">
      <c r="A281" s="3">
        <v>655562</v>
      </c>
      <c r="B281" s="3" t="s">
        <v>402</v>
      </c>
      <c r="C281" s="3" t="s">
        <v>26</v>
      </c>
      <c r="D281" s="3" t="s">
        <v>102</v>
      </c>
      <c r="E281" s="3" t="s">
        <v>28</v>
      </c>
      <c r="F281" s="3" t="s">
        <v>103</v>
      </c>
      <c r="G281" s="15">
        <v>26731</v>
      </c>
      <c r="H281" s="16"/>
      <c r="I281" s="16"/>
      <c r="J281" s="16"/>
      <c r="K281" s="13" t="s">
        <v>38</v>
      </c>
      <c r="L281" s="13" t="s">
        <v>38</v>
      </c>
      <c r="M281" s="13" t="s">
        <v>38</v>
      </c>
      <c r="N281" s="13" t="s">
        <v>38</v>
      </c>
      <c r="O281" s="13" t="s">
        <v>38</v>
      </c>
      <c r="P281" s="13" t="s">
        <v>38</v>
      </c>
    </row>
    <row r="282" spans="1:16" hidden="1" x14ac:dyDescent="0.45">
      <c r="A282" s="3">
        <v>2119331</v>
      </c>
      <c r="B282" s="3" t="s">
        <v>403</v>
      </c>
      <c r="C282" s="3" t="s">
        <v>26</v>
      </c>
      <c r="D282" s="3" t="s">
        <v>320</v>
      </c>
      <c r="E282" s="3" t="s">
        <v>28</v>
      </c>
      <c r="F282" s="3" t="s">
        <v>62</v>
      </c>
      <c r="G282" s="15">
        <v>1979</v>
      </c>
      <c r="H282" s="16"/>
      <c r="I282" s="16"/>
      <c r="J282" s="16"/>
      <c r="K282" s="13" t="s">
        <v>38</v>
      </c>
      <c r="L282" s="13" t="s">
        <v>38</v>
      </c>
      <c r="M282" s="13" t="s">
        <v>38</v>
      </c>
      <c r="N282" s="13" t="s">
        <v>38</v>
      </c>
      <c r="O282" s="13" t="s">
        <v>38</v>
      </c>
      <c r="P282" s="13" t="s">
        <v>38</v>
      </c>
    </row>
    <row r="283" spans="1:16" hidden="1" x14ac:dyDescent="0.45">
      <c r="A283" s="3">
        <v>83935</v>
      </c>
      <c r="B283" s="3" t="s">
        <v>404</v>
      </c>
      <c r="C283" s="3" t="s">
        <v>26</v>
      </c>
      <c r="D283" s="3" t="s">
        <v>66</v>
      </c>
      <c r="E283" s="3" t="s">
        <v>66</v>
      </c>
      <c r="F283" s="3" t="s">
        <v>62</v>
      </c>
      <c r="G283" s="15">
        <v>2674</v>
      </c>
      <c r="H283" s="16"/>
      <c r="I283" s="16"/>
      <c r="J283" s="16"/>
      <c r="K283" s="13">
        <v>0.35592697000000001</v>
      </c>
      <c r="L283" s="13">
        <v>0.64407303000000005</v>
      </c>
      <c r="M283" s="13">
        <v>0.19512605099999999</v>
      </c>
      <c r="N283" s="13">
        <v>0.31255127799999999</v>
      </c>
      <c r="O283" s="41">
        <v>0.214856134</v>
      </c>
      <c r="P283" s="13">
        <v>0.27746653700000001</v>
      </c>
    </row>
    <row r="284" spans="1:16" hidden="1" x14ac:dyDescent="0.45">
      <c r="A284" s="3">
        <v>653041</v>
      </c>
      <c r="B284" s="3" t="s">
        <v>405</v>
      </c>
      <c r="C284" s="3" t="s">
        <v>34</v>
      </c>
      <c r="D284" s="3" t="s">
        <v>77</v>
      </c>
      <c r="E284" s="3" t="s">
        <v>28</v>
      </c>
      <c r="F284" s="3" t="s">
        <v>62</v>
      </c>
      <c r="G284" s="15">
        <v>65353</v>
      </c>
      <c r="H284" s="16"/>
      <c r="I284" s="16"/>
      <c r="J284" s="16"/>
      <c r="K284" s="13">
        <v>0.32024226300000003</v>
      </c>
      <c r="L284" s="13">
        <v>0.67975773699999997</v>
      </c>
      <c r="M284" s="13">
        <v>0.164350843</v>
      </c>
      <c r="N284" s="13">
        <v>0.31974070799999998</v>
      </c>
      <c r="O284" s="13">
        <v>0.20448702099999999</v>
      </c>
      <c r="P284" s="41">
        <v>0.311421428</v>
      </c>
    </row>
    <row r="285" spans="1:16" x14ac:dyDescent="0.45">
      <c r="A285" s="3">
        <v>2053688</v>
      </c>
      <c r="B285" s="3" t="s">
        <v>372</v>
      </c>
      <c r="C285" s="3" t="s">
        <v>51</v>
      </c>
      <c r="D285" s="3" t="s">
        <v>216</v>
      </c>
      <c r="E285" s="3" t="s">
        <v>91</v>
      </c>
      <c r="F285" s="3" t="s">
        <v>62</v>
      </c>
      <c r="G285" s="15">
        <v>11802</v>
      </c>
      <c r="H285" s="16"/>
      <c r="I285" s="16"/>
      <c r="J285" s="16"/>
      <c r="K285" s="13">
        <v>0.26166970235014603</v>
      </c>
      <c r="L285" s="41">
        <v>0.73833029764985303</v>
      </c>
      <c r="M285" s="41">
        <v>0.31153174609589201</v>
      </c>
      <c r="N285" s="41">
        <v>0.326173740395867</v>
      </c>
      <c r="O285" s="13">
        <v>0.164871018931635</v>
      </c>
      <c r="P285" s="13">
        <v>0.19742349457660471</v>
      </c>
    </row>
    <row r="286" spans="1:16" hidden="1" x14ac:dyDescent="0.45">
      <c r="A286" s="3">
        <v>653063</v>
      </c>
      <c r="B286" s="3" t="s">
        <v>407</v>
      </c>
      <c r="C286" s="3" t="s">
        <v>44</v>
      </c>
      <c r="D286" s="3" t="s">
        <v>66</v>
      </c>
      <c r="E286" s="3" t="s">
        <v>66</v>
      </c>
      <c r="F286" s="3" t="s">
        <v>62</v>
      </c>
      <c r="G286" s="15">
        <v>195468</v>
      </c>
      <c r="H286" s="16"/>
      <c r="I286" s="16"/>
      <c r="J286" s="16" t="s">
        <v>326</v>
      </c>
      <c r="K286" s="13">
        <v>0.25515006200000001</v>
      </c>
      <c r="L286" s="41">
        <v>0.74484993799999999</v>
      </c>
      <c r="M286" s="13">
        <v>0.153005533</v>
      </c>
      <c r="N286" s="13">
        <v>0.27870093099999999</v>
      </c>
      <c r="O286" s="13">
        <v>0.20974825599999999</v>
      </c>
      <c r="P286" s="41">
        <v>0.35854527899999999</v>
      </c>
    </row>
    <row r="287" spans="1:16" hidden="1" x14ac:dyDescent="0.45">
      <c r="A287" s="3">
        <v>1201259</v>
      </c>
      <c r="B287" s="3" t="s">
        <v>408</v>
      </c>
      <c r="C287" s="3" t="s">
        <v>34</v>
      </c>
      <c r="D287" s="3" t="s">
        <v>66</v>
      </c>
      <c r="E287" s="3" t="s">
        <v>66</v>
      </c>
      <c r="F287" s="3" t="s">
        <v>62</v>
      </c>
      <c r="G287" s="15">
        <v>442821</v>
      </c>
      <c r="H287" s="16"/>
      <c r="I287" s="16"/>
      <c r="J287" s="16"/>
      <c r="K287" s="13">
        <v>0.40797167899999998</v>
      </c>
      <c r="L287" s="13">
        <v>0.59202832100000002</v>
      </c>
      <c r="M287" s="13">
        <v>0.161420381</v>
      </c>
      <c r="N287" s="13">
        <v>0.22552868100000001</v>
      </c>
      <c r="O287" s="13">
        <v>0.18001658500000001</v>
      </c>
      <c r="P287" s="41">
        <v>0.43303435300000004</v>
      </c>
    </row>
    <row r="288" spans="1:16" hidden="1" x14ac:dyDescent="0.45">
      <c r="A288" s="3">
        <v>1253595</v>
      </c>
      <c r="B288" s="3" t="s">
        <v>409</v>
      </c>
      <c r="C288" s="3" t="s">
        <v>26</v>
      </c>
      <c r="D288" s="3" t="s">
        <v>66</v>
      </c>
      <c r="E288" s="3" t="s">
        <v>66</v>
      </c>
      <c r="F288" s="3" t="s">
        <v>62</v>
      </c>
      <c r="G288" s="15">
        <v>14186</v>
      </c>
      <c r="H288" s="16"/>
      <c r="I288" s="16"/>
      <c r="J288" s="16"/>
      <c r="K288" s="41">
        <v>0.44961438999999997</v>
      </c>
      <c r="L288" s="13">
        <v>0.55038560999999997</v>
      </c>
      <c r="M288" s="13">
        <v>0.21564254699999999</v>
      </c>
      <c r="N288" s="41">
        <v>0.34062536999999998</v>
      </c>
      <c r="O288" s="13">
        <v>0.204793369</v>
      </c>
      <c r="P288" s="13">
        <v>0.238938714</v>
      </c>
    </row>
    <row r="289" spans="1:16" hidden="1" x14ac:dyDescent="0.45">
      <c r="A289" s="3">
        <v>1601816</v>
      </c>
      <c r="B289" s="3" t="s">
        <v>410</v>
      </c>
      <c r="C289" s="3" t="s">
        <v>26</v>
      </c>
      <c r="D289" s="3" t="s">
        <v>35</v>
      </c>
      <c r="E289" s="3" t="s">
        <v>36</v>
      </c>
      <c r="F289" s="3" t="s">
        <v>45</v>
      </c>
      <c r="G289" s="15">
        <v>64321</v>
      </c>
      <c r="H289" s="16"/>
      <c r="I289" s="16"/>
      <c r="J289" s="16"/>
      <c r="K289" s="13" t="s">
        <v>38</v>
      </c>
      <c r="L289" s="13" t="s">
        <v>38</v>
      </c>
      <c r="M289" s="13" t="s">
        <v>38</v>
      </c>
      <c r="N289" s="13" t="s">
        <v>38</v>
      </c>
      <c r="O289" s="13" t="s">
        <v>38</v>
      </c>
      <c r="P289" s="13" t="s">
        <v>38</v>
      </c>
    </row>
    <row r="290" spans="1:16" hidden="1" x14ac:dyDescent="0.45">
      <c r="A290" s="3">
        <v>662134</v>
      </c>
      <c r="B290" s="3" t="s">
        <v>411</v>
      </c>
      <c r="C290" s="3" t="s">
        <v>26</v>
      </c>
      <c r="D290" s="3" t="s">
        <v>55</v>
      </c>
      <c r="E290" s="3" t="s">
        <v>36</v>
      </c>
      <c r="F290" s="3" t="s">
        <v>56</v>
      </c>
      <c r="G290" s="15">
        <v>16667</v>
      </c>
      <c r="H290" s="16"/>
      <c r="I290" s="16"/>
      <c r="J290" s="16"/>
      <c r="K290" s="13" t="s">
        <v>38</v>
      </c>
      <c r="L290" s="13" t="s">
        <v>38</v>
      </c>
      <c r="M290" s="13" t="s">
        <v>38</v>
      </c>
      <c r="N290" s="13" t="s">
        <v>38</v>
      </c>
      <c r="O290" s="13" t="s">
        <v>38</v>
      </c>
      <c r="P290" s="13" t="s">
        <v>38</v>
      </c>
    </row>
    <row r="291" spans="1:16" hidden="1" x14ac:dyDescent="0.45">
      <c r="A291" s="3">
        <v>1580892</v>
      </c>
      <c r="B291" s="3" t="s">
        <v>412</v>
      </c>
      <c r="C291" s="3" t="s">
        <v>26</v>
      </c>
      <c r="D291" s="3" t="s">
        <v>73</v>
      </c>
      <c r="E291" s="3" t="s">
        <v>28</v>
      </c>
      <c r="F291" s="3" t="s">
        <v>41</v>
      </c>
      <c r="G291" s="15">
        <v>7667</v>
      </c>
      <c r="H291" s="16"/>
      <c r="I291" s="16"/>
      <c r="J291" s="16"/>
      <c r="K291" s="13">
        <v>0.25236571600000002</v>
      </c>
      <c r="L291" s="13">
        <v>0.74763428399999998</v>
      </c>
      <c r="M291" s="13">
        <v>0.20184591099999999</v>
      </c>
      <c r="N291" s="41">
        <v>0.33883735100000001</v>
      </c>
      <c r="O291" s="41">
        <v>0.22078841799999999</v>
      </c>
      <c r="P291" s="13">
        <v>0.23852831999999999</v>
      </c>
    </row>
    <row r="292" spans="1:16" hidden="1" x14ac:dyDescent="0.45">
      <c r="A292" s="3">
        <v>652068</v>
      </c>
      <c r="B292" s="3" t="s">
        <v>413</v>
      </c>
      <c r="C292" s="3" t="s">
        <v>26</v>
      </c>
      <c r="D292" s="3" t="s">
        <v>27</v>
      </c>
      <c r="E292" s="3" t="s">
        <v>28</v>
      </c>
      <c r="F292" s="3" t="s">
        <v>29</v>
      </c>
      <c r="G292" s="15">
        <v>713119</v>
      </c>
      <c r="H292" s="16"/>
      <c r="I292" s="16"/>
      <c r="J292" s="16"/>
      <c r="K292" s="13">
        <v>0.32140067900000002</v>
      </c>
      <c r="L292" s="41">
        <v>0.67859932099999998</v>
      </c>
      <c r="M292" s="13">
        <v>0.23173429500000001</v>
      </c>
      <c r="N292" s="13">
        <v>0.280568441</v>
      </c>
      <c r="O292" s="13">
        <v>0.205705783</v>
      </c>
      <c r="P292" s="13">
        <v>0.28199148099999999</v>
      </c>
    </row>
    <row r="293" spans="1:16" hidden="1" x14ac:dyDescent="0.45">
      <c r="A293" s="3">
        <v>1373877</v>
      </c>
      <c r="B293" s="3" t="s">
        <v>414</v>
      </c>
      <c r="C293" s="3" t="s">
        <v>26</v>
      </c>
      <c r="D293" s="3" t="s">
        <v>66</v>
      </c>
      <c r="E293" s="3" t="s">
        <v>66</v>
      </c>
      <c r="F293" s="3" t="s">
        <v>62</v>
      </c>
      <c r="G293" s="15">
        <v>14179</v>
      </c>
      <c r="H293" s="16"/>
      <c r="I293" s="16"/>
      <c r="J293" s="16"/>
      <c r="K293" s="13">
        <v>0.41411590799999998</v>
      </c>
      <c r="L293" s="13">
        <v>0.58588409200000002</v>
      </c>
      <c r="M293" s="41">
        <v>0.230511351</v>
      </c>
      <c r="N293" s="41">
        <v>0.34883050799999998</v>
      </c>
      <c r="O293" s="13">
        <v>0.204927103</v>
      </c>
      <c r="P293" s="13">
        <v>0.21573103700000001</v>
      </c>
    </row>
    <row r="294" spans="1:16" hidden="1" x14ac:dyDescent="0.45">
      <c r="A294" s="3">
        <v>692108</v>
      </c>
      <c r="B294" s="3" t="s">
        <v>415</v>
      </c>
      <c r="C294" s="3" t="s">
        <v>34</v>
      </c>
      <c r="D294" s="3" t="s">
        <v>295</v>
      </c>
      <c r="E294" s="3" t="s">
        <v>36</v>
      </c>
      <c r="F294" s="3" t="s">
        <v>37</v>
      </c>
      <c r="G294" s="15">
        <v>342455</v>
      </c>
      <c r="H294" s="16"/>
      <c r="I294" s="16"/>
      <c r="J294" s="16"/>
      <c r="K294" s="41">
        <v>0.37442140200000001</v>
      </c>
      <c r="L294" s="13">
        <v>0.62557859800000004</v>
      </c>
      <c r="M294" s="13">
        <v>0.19576507000000001</v>
      </c>
      <c r="N294" s="13">
        <v>0.36396395599999998</v>
      </c>
      <c r="O294" s="13">
        <v>0.22831237900000001</v>
      </c>
      <c r="P294" s="41">
        <v>0.211958596</v>
      </c>
    </row>
    <row r="295" spans="1:16" hidden="1" x14ac:dyDescent="0.45">
      <c r="A295" s="3">
        <v>671999</v>
      </c>
      <c r="B295" s="3" t="s">
        <v>416</v>
      </c>
      <c r="C295" s="3" t="s">
        <v>44</v>
      </c>
      <c r="D295" s="3" t="s">
        <v>66</v>
      </c>
      <c r="E295" s="3" t="s">
        <v>66</v>
      </c>
      <c r="F295" s="3" t="s">
        <v>62</v>
      </c>
      <c r="G295" s="15">
        <v>3933179</v>
      </c>
      <c r="H295" s="16" t="s">
        <v>16</v>
      </c>
      <c r="I295" s="16"/>
      <c r="J295" s="16"/>
      <c r="K295" s="13">
        <v>0.35038835600000001</v>
      </c>
      <c r="L295" s="13">
        <v>0.64961164400000004</v>
      </c>
      <c r="M295" s="13">
        <v>0.17811002100000001</v>
      </c>
      <c r="N295" s="13">
        <v>0.28581084499999998</v>
      </c>
      <c r="O295" s="13">
        <v>0.19314630199999999</v>
      </c>
      <c r="P295" s="13">
        <v>0.34293283299999999</v>
      </c>
    </row>
    <row r="296" spans="1:16" hidden="1" x14ac:dyDescent="0.45">
      <c r="A296" s="3">
        <v>2051469</v>
      </c>
      <c r="B296" s="3" t="s">
        <v>417</v>
      </c>
      <c r="C296" s="3" t="s">
        <v>34</v>
      </c>
      <c r="D296" s="3" t="s">
        <v>148</v>
      </c>
      <c r="E296" s="3" t="s">
        <v>36</v>
      </c>
      <c r="F296" s="3" t="s">
        <v>62</v>
      </c>
      <c r="G296" s="15">
        <v>237230</v>
      </c>
      <c r="H296" s="16"/>
      <c r="I296" s="16"/>
      <c r="J296" s="16"/>
      <c r="K296" s="13">
        <v>0.36287877311321998</v>
      </c>
      <c r="L296" s="13">
        <v>0.63712122688677897</v>
      </c>
      <c r="M296" s="13">
        <v>0.25473372634581298</v>
      </c>
      <c r="N296" s="13">
        <v>0.34406984567684901</v>
      </c>
      <c r="O296" s="13">
        <v>0.17404386207275899</v>
      </c>
      <c r="P296" s="13">
        <v>0.22715256590457791</v>
      </c>
    </row>
    <row r="297" spans="1:16" hidden="1" x14ac:dyDescent="0.45">
      <c r="A297" s="3">
        <v>1364404</v>
      </c>
      <c r="B297" s="3" t="s">
        <v>418</v>
      </c>
      <c r="C297" s="3" t="s">
        <v>26</v>
      </c>
      <c r="D297" s="3" t="s">
        <v>66</v>
      </c>
      <c r="E297" s="3" t="s">
        <v>66</v>
      </c>
      <c r="F297" s="3" t="s">
        <v>62</v>
      </c>
      <c r="G297" s="15">
        <v>5543076</v>
      </c>
      <c r="H297" s="16" t="s">
        <v>16</v>
      </c>
      <c r="I297" s="16"/>
      <c r="J297" s="16"/>
      <c r="K297" s="13">
        <v>0.27380696300000001</v>
      </c>
      <c r="L297" s="41">
        <v>0.72619303700000004</v>
      </c>
      <c r="M297" s="13">
        <v>0.213171324</v>
      </c>
      <c r="N297" s="13">
        <v>0.30685655899999997</v>
      </c>
      <c r="O297" s="13">
        <v>0.19629243199999999</v>
      </c>
      <c r="P297" s="13">
        <v>0.28367968599999999</v>
      </c>
    </row>
    <row r="298" spans="1:16" hidden="1" x14ac:dyDescent="0.45">
      <c r="A298" s="3">
        <v>1626048</v>
      </c>
      <c r="B298" s="3" t="s">
        <v>419</v>
      </c>
      <c r="C298" s="3" t="s">
        <v>26</v>
      </c>
      <c r="D298" s="3" t="s">
        <v>27</v>
      </c>
      <c r="E298" s="3" t="s">
        <v>28</v>
      </c>
      <c r="F298" s="3" t="s">
        <v>29</v>
      </c>
      <c r="G298" s="15">
        <v>256698</v>
      </c>
      <c r="H298" s="16"/>
      <c r="I298" s="16"/>
      <c r="J298" s="16"/>
      <c r="K298" s="13">
        <v>0.329760836</v>
      </c>
      <c r="L298" s="13">
        <v>0.67023916400000005</v>
      </c>
      <c r="M298" s="13">
        <v>0.23208545</v>
      </c>
      <c r="N298" s="13">
        <v>0.2781595</v>
      </c>
      <c r="O298" s="13">
        <v>0.20679689200000001</v>
      </c>
      <c r="P298" s="13">
        <v>0.28295815899999999</v>
      </c>
    </row>
    <row r="299" spans="1:16" hidden="1" x14ac:dyDescent="0.45">
      <c r="A299" s="3">
        <v>93768</v>
      </c>
      <c r="B299" s="3" t="s">
        <v>420</v>
      </c>
      <c r="C299" s="3" t="s">
        <v>34</v>
      </c>
      <c r="D299" s="3" t="s">
        <v>27</v>
      </c>
      <c r="E299" s="3" t="s">
        <v>28</v>
      </c>
      <c r="F299" s="3" t="s">
        <v>29</v>
      </c>
      <c r="G299" s="15">
        <v>155207</v>
      </c>
      <c r="H299" s="16"/>
      <c r="I299" s="16"/>
      <c r="J299" s="16"/>
      <c r="K299" s="13">
        <v>0.42335482299999999</v>
      </c>
      <c r="L299" s="13">
        <v>0.57664517699999995</v>
      </c>
      <c r="M299" s="13">
        <v>0.17766536299999999</v>
      </c>
      <c r="N299" s="13">
        <v>0.23992323400000001</v>
      </c>
      <c r="O299" s="13">
        <v>0.182197475</v>
      </c>
      <c r="P299" s="41">
        <v>0.40021392799999994</v>
      </c>
    </row>
    <row r="300" spans="1:16" hidden="1" x14ac:dyDescent="0.45">
      <c r="A300" s="3">
        <v>671701</v>
      </c>
      <c r="B300" s="3" t="s">
        <v>421</v>
      </c>
      <c r="C300" s="3" t="s">
        <v>34</v>
      </c>
      <c r="D300" s="3" t="s">
        <v>66</v>
      </c>
      <c r="E300" s="3" t="s">
        <v>66</v>
      </c>
      <c r="F300" s="3" t="s">
        <v>62</v>
      </c>
      <c r="G300" s="15">
        <v>5672485</v>
      </c>
      <c r="H300" s="16" t="s">
        <v>16</v>
      </c>
      <c r="I300" s="16"/>
      <c r="J300" s="16"/>
      <c r="K300" s="13">
        <v>0.39192398549151303</v>
      </c>
      <c r="L300" s="13">
        <v>0.60807601450848603</v>
      </c>
      <c r="M300" s="13">
        <v>0.17176305997536301</v>
      </c>
      <c r="N300" s="13">
        <v>0.27220290501087102</v>
      </c>
      <c r="O300" s="13">
        <v>0.19189681168048001</v>
      </c>
      <c r="P300" s="41">
        <v>0.36413722333328324</v>
      </c>
    </row>
    <row r="301" spans="1:16" hidden="1" x14ac:dyDescent="0.45">
      <c r="A301" s="3">
        <v>69808</v>
      </c>
      <c r="B301" s="3" t="s">
        <v>422</v>
      </c>
      <c r="C301" s="3" t="s">
        <v>34</v>
      </c>
      <c r="D301" s="3" t="s">
        <v>423</v>
      </c>
      <c r="E301" s="3" t="s">
        <v>28</v>
      </c>
      <c r="F301" s="3" t="s">
        <v>424</v>
      </c>
      <c r="G301" s="15">
        <v>143667</v>
      </c>
      <c r="H301" s="16"/>
      <c r="I301" s="16"/>
      <c r="J301" s="16"/>
      <c r="K301" s="13">
        <v>0.36016087800000002</v>
      </c>
      <c r="L301" s="13">
        <v>0.63983912200000004</v>
      </c>
      <c r="M301" s="13">
        <v>0.152147687</v>
      </c>
      <c r="N301" s="13">
        <v>0.23514211500000001</v>
      </c>
      <c r="O301" s="13">
        <v>0.23269072199999999</v>
      </c>
      <c r="P301" s="41">
        <v>0.38001947500000005</v>
      </c>
    </row>
    <row r="302" spans="1:16" x14ac:dyDescent="0.45">
      <c r="A302" s="3">
        <v>2100838</v>
      </c>
      <c r="B302" s="3" t="s">
        <v>376</v>
      </c>
      <c r="C302" s="3" t="s">
        <v>26</v>
      </c>
      <c r="D302" s="3" t="s">
        <v>216</v>
      </c>
      <c r="E302" s="3" t="s">
        <v>91</v>
      </c>
      <c r="F302" s="3" t="s">
        <v>62</v>
      </c>
      <c r="G302" s="15">
        <v>1175</v>
      </c>
      <c r="H302" s="16"/>
      <c r="I302" s="16"/>
      <c r="J302" s="16"/>
      <c r="K302" s="13">
        <v>0.39915756899999999</v>
      </c>
      <c r="L302" s="13">
        <v>0.60084243100000001</v>
      </c>
      <c r="M302" s="41">
        <v>0.22563224500000001</v>
      </c>
      <c r="N302" s="41">
        <v>0.30768002700000002</v>
      </c>
      <c r="O302" s="13">
        <v>0.19997969700000001</v>
      </c>
      <c r="P302" s="13">
        <v>0.26670803100000001</v>
      </c>
    </row>
    <row r="303" spans="1:16" hidden="1" x14ac:dyDescent="0.45">
      <c r="A303" s="3">
        <v>1575718</v>
      </c>
      <c r="B303" s="3" t="s">
        <v>426</v>
      </c>
      <c r="C303" s="3" t="s">
        <v>34</v>
      </c>
      <c r="D303" s="3" t="s">
        <v>52</v>
      </c>
      <c r="E303" s="3" t="s">
        <v>28</v>
      </c>
      <c r="F303" s="3" t="s">
        <v>53</v>
      </c>
      <c r="G303" s="15">
        <v>155049</v>
      </c>
      <c r="H303" s="16"/>
      <c r="I303" s="16" t="s">
        <v>17</v>
      </c>
      <c r="J303" s="16"/>
      <c r="K303" s="13" t="s">
        <v>38</v>
      </c>
      <c r="L303" s="13" t="s">
        <v>38</v>
      </c>
      <c r="M303" s="13" t="s">
        <v>38</v>
      </c>
      <c r="N303" s="13" t="s">
        <v>38</v>
      </c>
      <c r="O303" s="13" t="s">
        <v>38</v>
      </c>
      <c r="P303" s="13" t="s">
        <v>38</v>
      </c>
    </row>
    <row r="304" spans="1:16" hidden="1" x14ac:dyDescent="0.45">
      <c r="A304" s="3">
        <v>40621</v>
      </c>
      <c r="B304" s="3" t="s">
        <v>427</v>
      </c>
      <c r="C304" s="3" t="s">
        <v>34</v>
      </c>
      <c r="D304" s="3" t="s">
        <v>428</v>
      </c>
      <c r="E304" s="3" t="s">
        <v>36</v>
      </c>
      <c r="F304" s="3" t="s">
        <v>429</v>
      </c>
      <c r="G304" s="15">
        <v>1027112</v>
      </c>
      <c r="H304" s="16"/>
      <c r="I304" s="16"/>
      <c r="J304" s="16"/>
      <c r="K304" s="13" t="s">
        <v>38</v>
      </c>
      <c r="L304" s="13" t="s">
        <v>38</v>
      </c>
      <c r="M304" s="13" t="s">
        <v>38</v>
      </c>
      <c r="N304" s="13" t="s">
        <v>38</v>
      </c>
      <c r="O304" s="13" t="s">
        <v>38</v>
      </c>
      <c r="P304" s="13" t="s">
        <v>38</v>
      </c>
    </row>
    <row r="305" spans="1:16" hidden="1" x14ac:dyDescent="0.45">
      <c r="A305" s="3">
        <v>82075</v>
      </c>
      <c r="B305" s="3" t="s">
        <v>430</v>
      </c>
      <c r="C305" s="3" t="s">
        <v>65</v>
      </c>
      <c r="D305" s="3" t="s">
        <v>66</v>
      </c>
      <c r="E305" s="3" t="s">
        <v>66</v>
      </c>
      <c r="F305" s="3" t="s">
        <v>62</v>
      </c>
      <c r="G305" s="15">
        <v>62594</v>
      </c>
      <c r="H305" s="16"/>
      <c r="I305" s="16"/>
      <c r="J305" s="16"/>
      <c r="K305" s="13">
        <v>0.337370538</v>
      </c>
      <c r="L305" s="13">
        <v>0.66262946199999995</v>
      </c>
      <c r="M305" s="13">
        <v>0.21735057199999999</v>
      </c>
      <c r="N305" s="13">
        <v>0.268332819</v>
      </c>
      <c r="O305" s="13">
        <v>0.179775563</v>
      </c>
      <c r="P305" s="13">
        <v>0.33454104500000004</v>
      </c>
    </row>
    <row r="306" spans="1:16" x14ac:dyDescent="0.45">
      <c r="A306" s="3">
        <v>673274</v>
      </c>
      <c r="B306" s="3" t="s">
        <v>400</v>
      </c>
      <c r="C306" s="3" t="s">
        <v>26</v>
      </c>
      <c r="D306" s="3" t="s">
        <v>333</v>
      </c>
      <c r="E306" s="3" t="s">
        <v>91</v>
      </c>
      <c r="F306" s="3" t="s">
        <v>53</v>
      </c>
      <c r="G306" s="15">
        <v>9855</v>
      </c>
      <c r="H306" s="16"/>
      <c r="I306" s="16"/>
      <c r="J306" s="16"/>
      <c r="K306" s="41">
        <v>0.47282206500000001</v>
      </c>
      <c r="L306" s="13">
        <v>0.52717793499999999</v>
      </c>
      <c r="M306" s="41">
        <v>0.26635758100000001</v>
      </c>
      <c r="N306" s="13">
        <v>0.34771957599999997</v>
      </c>
      <c r="O306" s="13">
        <v>0.18679516900000001</v>
      </c>
      <c r="P306" s="13">
        <v>0.199127674</v>
      </c>
    </row>
    <row r="307" spans="1:16" hidden="1" x14ac:dyDescent="0.45">
      <c r="A307" s="3">
        <v>59398</v>
      </c>
      <c r="B307" s="3" t="s">
        <v>432</v>
      </c>
      <c r="C307" s="3" t="s">
        <v>51</v>
      </c>
      <c r="D307" s="3" t="s">
        <v>66</v>
      </c>
      <c r="E307" s="3" t="s">
        <v>66</v>
      </c>
      <c r="F307" s="3" t="s">
        <v>62</v>
      </c>
      <c r="G307" s="15">
        <v>1344935</v>
      </c>
      <c r="H307" s="16"/>
      <c r="I307" s="16"/>
      <c r="J307" s="16"/>
      <c r="K307" s="13">
        <v>0.205836138</v>
      </c>
      <c r="L307" s="41">
        <v>0.794163862</v>
      </c>
      <c r="M307" s="41">
        <v>0.33754882200000003</v>
      </c>
      <c r="N307" s="13">
        <v>0.31428270699999999</v>
      </c>
      <c r="O307" s="13">
        <v>0.15457269600000001</v>
      </c>
      <c r="P307" s="13">
        <v>0.193595775</v>
      </c>
    </row>
    <row r="308" spans="1:16" hidden="1" x14ac:dyDescent="0.45">
      <c r="A308" s="3">
        <v>1369967</v>
      </c>
      <c r="B308" s="3" t="s">
        <v>433</v>
      </c>
      <c r="C308" s="3" t="s">
        <v>65</v>
      </c>
      <c r="D308" s="3" t="s">
        <v>66</v>
      </c>
      <c r="E308" s="3" t="s">
        <v>66</v>
      </c>
      <c r="F308" s="3" t="s">
        <v>62</v>
      </c>
      <c r="G308" s="15">
        <v>625822</v>
      </c>
      <c r="H308" s="16"/>
      <c r="I308" s="16" t="s">
        <v>17</v>
      </c>
      <c r="J308" s="16"/>
      <c r="K308" s="13">
        <v>0.370492449</v>
      </c>
      <c r="L308" s="13">
        <v>0.629507551</v>
      </c>
      <c r="M308" s="41">
        <v>0.26461484299999999</v>
      </c>
      <c r="N308" s="13">
        <v>0.31645632000000001</v>
      </c>
      <c r="O308" s="13">
        <v>0.17437561400000001</v>
      </c>
      <c r="P308" s="13">
        <v>0.24455322200000001</v>
      </c>
    </row>
    <row r="309" spans="1:16" hidden="1" x14ac:dyDescent="0.45">
      <c r="A309" s="3">
        <v>1374798</v>
      </c>
      <c r="B309" s="3" t="s">
        <v>434</v>
      </c>
      <c r="C309" s="3" t="s">
        <v>44</v>
      </c>
      <c r="D309" s="3" t="s">
        <v>66</v>
      </c>
      <c r="E309" s="3" t="s">
        <v>66</v>
      </c>
      <c r="F309" s="3" t="s">
        <v>62</v>
      </c>
      <c r="G309" s="15">
        <v>1977</v>
      </c>
      <c r="H309" s="16"/>
      <c r="I309" s="16"/>
      <c r="J309" s="16"/>
      <c r="K309" s="13">
        <v>0.41422008399999999</v>
      </c>
      <c r="L309" s="13">
        <v>0.58577991600000001</v>
      </c>
      <c r="M309" s="13">
        <v>0.21142561600000001</v>
      </c>
      <c r="N309" s="13">
        <v>0.298211371</v>
      </c>
      <c r="O309" s="13">
        <v>0.20088550699999999</v>
      </c>
      <c r="P309" s="13">
        <v>0.28947750699999997</v>
      </c>
    </row>
    <row r="310" spans="1:16" hidden="1" x14ac:dyDescent="0.45">
      <c r="A310" s="3">
        <v>659172</v>
      </c>
      <c r="B310" s="3" t="s">
        <v>435</v>
      </c>
      <c r="C310" s="3" t="s">
        <v>26</v>
      </c>
      <c r="D310" s="3" t="s">
        <v>81</v>
      </c>
      <c r="E310" s="3" t="s">
        <v>28</v>
      </c>
      <c r="F310" s="3" t="s">
        <v>82</v>
      </c>
      <c r="G310" s="15">
        <v>30754</v>
      </c>
      <c r="H310" s="16"/>
      <c r="I310" s="16"/>
      <c r="J310" s="16"/>
      <c r="K310" s="13">
        <v>0.33961459599999999</v>
      </c>
      <c r="L310" s="41">
        <v>0.66038540400000001</v>
      </c>
      <c r="M310" s="13">
        <v>0.12438303100000001</v>
      </c>
      <c r="N310" s="13">
        <v>0.283165628</v>
      </c>
      <c r="O310" s="41">
        <v>0.22559591700000001</v>
      </c>
      <c r="P310" s="13">
        <v>0.36685542500000001</v>
      </c>
    </row>
    <row r="311" spans="1:16" hidden="1" x14ac:dyDescent="0.45">
      <c r="A311" s="3">
        <v>130653</v>
      </c>
      <c r="B311" s="3" t="s">
        <v>436</v>
      </c>
      <c r="C311" s="3" t="s">
        <v>26</v>
      </c>
      <c r="D311" s="3" t="s">
        <v>73</v>
      </c>
      <c r="E311" s="3" t="s">
        <v>28</v>
      </c>
      <c r="F311" s="3" t="s">
        <v>41</v>
      </c>
      <c r="G311" s="15">
        <v>992409</v>
      </c>
      <c r="H311" s="16"/>
      <c r="I311" s="16"/>
      <c r="J311" s="16"/>
      <c r="K311" s="13">
        <v>0.22334459300000001</v>
      </c>
      <c r="L311" s="13">
        <v>0.77665540700000002</v>
      </c>
      <c r="M311" s="13">
        <v>0.19843129800000001</v>
      </c>
      <c r="N311" s="13">
        <v>0.2596157</v>
      </c>
      <c r="O311" s="13">
        <v>0.19341804600000001</v>
      </c>
      <c r="P311" s="41">
        <v>0.34853495700000003</v>
      </c>
    </row>
    <row r="312" spans="1:16" hidden="1" x14ac:dyDescent="0.45">
      <c r="A312" s="3">
        <v>1635425</v>
      </c>
      <c r="B312" s="3" t="s">
        <v>437</v>
      </c>
      <c r="C312" s="3" t="s">
        <v>26</v>
      </c>
      <c r="D312" s="3" t="s">
        <v>52</v>
      </c>
      <c r="E312" s="3" t="s">
        <v>28</v>
      </c>
      <c r="F312" s="3" t="s">
        <v>53</v>
      </c>
      <c r="G312" s="15">
        <v>361406</v>
      </c>
      <c r="H312" s="16"/>
      <c r="I312" s="16"/>
      <c r="J312" s="16"/>
      <c r="K312" s="13">
        <v>0.35243923999999999</v>
      </c>
      <c r="L312" s="13">
        <v>0.64756075999999996</v>
      </c>
      <c r="M312" s="41">
        <v>0.23651021999999999</v>
      </c>
      <c r="N312" s="13">
        <v>0.329629597</v>
      </c>
      <c r="O312" s="13">
        <v>0.20131364099999999</v>
      </c>
      <c r="P312" s="13">
        <v>0.23254654299999999</v>
      </c>
    </row>
    <row r="313" spans="1:16" hidden="1" x14ac:dyDescent="0.45">
      <c r="A313" s="3">
        <v>655564</v>
      </c>
      <c r="B313" s="3" t="s">
        <v>438</v>
      </c>
      <c r="C313" s="3" t="s">
        <v>26</v>
      </c>
      <c r="D313" s="3" t="s">
        <v>102</v>
      </c>
      <c r="E313" s="3" t="s">
        <v>28</v>
      </c>
      <c r="F313" s="3" t="s">
        <v>103</v>
      </c>
      <c r="G313" s="15">
        <v>4973</v>
      </c>
      <c r="H313" s="16"/>
      <c r="I313" s="16"/>
      <c r="J313" s="16"/>
      <c r="K313" s="13" t="s">
        <v>38</v>
      </c>
      <c r="L313" s="13" t="s">
        <v>38</v>
      </c>
      <c r="M313" s="13" t="s">
        <v>38</v>
      </c>
      <c r="N313" s="13" t="s">
        <v>38</v>
      </c>
      <c r="O313" s="13" t="s">
        <v>38</v>
      </c>
      <c r="P313" s="13" t="s">
        <v>38</v>
      </c>
    </row>
    <row r="314" spans="1:16" hidden="1" x14ac:dyDescent="0.45">
      <c r="A314" s="3">
        <v>651930</v>
      </c>
      <c r="B314" s="3" t="s">
        <v>439</v>
      </c>
      <c r="C314" s="3" t="s">
        <v>26</v>
      </c>
      <c r="D314" s="3" t="s">
        <v>77</v>
      </c>
      <c r="E314" s="3" t="s">
        <v>28</v>
      </c>
      <c r="F314" s="3" t="s">
        <v>62</v>
      </c>
      <c r="G314" s="15">
        <v>123350</v>
      </c>
      <c r="H314" s="16"/>
      <c r="I314" s="16"/>
      <c r="J314" s="16"/>
      <c r="K314" s="13">
        <v>0.30570763000000001</v>
      </c>
      <c r="L314" s="41">
        <v>0.69429236999999999</v>
      </c>
      <c r="M314" s="13">
        <v>0.22352530200000001</v>
      </c>
      <c r="N314" s="13">
        <v>0.336560784</v>
      </c>
      <c r="O314" s="13">
        <v>0.21290526400000001</v>
      </c>
      <c r="P314" s="13">
        <v>0.22700865000000001</v>
      </c>
    </row>
    <row r="315" spans="1:16" hidden="1" x14ac:dyDescent="0.45">
      <c r="A315" s="3">
        <v>130654</v>
      </c>
      <c r="B315" s="3" t="s">
        <v>440</v>
      </c>
      <c r="C315" s="3" t="s">
        <v>26</v>
      </c>
      <c r="D315" s="3" t="s">
        <v>73</v>
      </c>
      <c r="E315" s="3" t="s">
        <v>28</v>
      </c>
      <c r="F315" s="3" t="s">
        <v>41</v>
      </c>
      <c r="G315" s="15">
        <v>18046</v>
      </c>
      <c r="H315" s="16"/>
      <c r="I315" s="16"/>
      <c r="J315" s="16"/>
      <c r="K315" s="13">
        <v>0.241366513</v>
      </c>
      <c r="L315" s="13">
        <v>0.758633487</v>
      </c>
      <c r="M315" s="13">
        <v>0.208976891</v>
      </c>
      <c r="N315" s="13">
        <v>0.28665614499999997</v>
      </c>
      <c r="O315" s="13">
        <v>0.200264158</v>
      </c>
      <c r="P315" s="13">
        <v>0.304102806</v>
      </c>
    </row>
    <row r="316" spans="1:16" hidden="1" x14ac:dyDescent="0.45">
      <c r="A316" s="3">
        <v>658041</v>
      </c>
      <c r="B316" s="3" t="s">
        <v>441</v>
      </c>
      <c r="C316" s="3" t="s">
        <v>26</v>
      </c>
      <c r="D316" s="3" t="s">
        <v>40</v>
      </c>
      <c r="E316" s="3" t="s">
        <v>28</v>
      </c>
      <c r="F316" s="3" t="s">
        <v>41</v>
      </c>
      <c r="G316" s="15">
        <v>15223</v>
      </c>
      <c r="H316" s="16"/>
      <c r="I316" s="16"/>
      <c r="J316" s="16"/>
      <c r="K316" s="13">
        <v>0.31356450899999999</v>
      </c>
      <c r="L316" s="13">
        <v>0.68643549100000001</v>
      </c>
      <c r="M316" s="13">
        <v>0.15921743799999999</v>
      </c>
      <c r="N316" s="13">
        <v>0.27305494299999999</v>
      </c>
      <c r="O316" s="13">
        <v>0.21156767100000001</v>
      </c>
      <c r="P316" s="13">
        <v>0.35615995</v>
      </c>
    </row>
    <row r="317" spans="1:16" hidden="1" x14ac:dyDescent="0.45">
      <c r="A317" s="3">
        <v>671980</v>
      </c>
      <c r="B317" s="3" t="s">
        <v>442</v>
      </c>
      <c r="C317" s="3" t="s">
        <v>26</v>
      </c>
      <c r="D317" s="3" t="s">
        <v>66</v>
      </c>
      <c r="E317" s="3" t="s">
        <v>66</v>
      </c>
      <c r="F317" s="3" t="s">
        <v>62</v>
      </c>
      <c r="G317" s="15">
        <v>315190</v>
      </c>
      <c r="H317" s="16"/>
      <c r="I317" s="16"/>
      <c r="J317" s="16"/>
      <c r="K317" s="13">
        <v>0.27430665999999998</v>
      </c>
      <c r="L317" s="41">
        <v>0.72569333999999996</v>
      </c>
      <c r="M317" s="13">
        <v>0.21048987299999999</v>
      </c>
      <c r="N317" s="13">
        <v>0.31850579699999998</v>
      </c>
      <c r="O317" s="13">
        <v>0.207605179</v>
      </c>
      <c r="P317" s="13">
        <v>0.263399151</v>
      </c>
    </row>
    <row r="318" spans="1:16" hidden="1" x14ac:dyDescent="0.45">
      <c r="A318" s="3">
        <v>48357</v>
      </c>
      <c r="B318" s="3" t="s">
        <v>443</v>
      </c>
      <c r="C318" s="3" t="s">
        <v>26</v>
      </c>
      <c r="D318" s="3" t="s">
        <v>444</v>
      </c>
      <c r="E318" s="3" t="s">
        <v>28</v>
      </c>
      <c r="F318" s="3" t="s">
        <v>92</v>
      </c>
      <c r="G318" s="15">
        <v>9849</v>
      </c>
      <c r="H318" s="16"/>
      <c r="I318" s="16"/>
      <c r="J318" s="16"/>
      <c r="K318" s="13">
        <v>0.39503427800000002</v>
      </c>
      <c r="L318" s="13">
        <v>0.60496572199999998</v>
      </c>
      <c r="M318" s="41">
        <v>0.19029696800000001</v>
      </c>
      <c r="N318" s="13">
        <v>0.30798133300000002</v>
      </c>
      <c r="O318" s="13">
        <v>0.22906430999999999</v>
      </c>
      <c r="P318" s="13">
        <v>0.27265738900000003</v>
      </c>
    </row>
    <row r="319" spans="1:16" hidden="1" x14ac:dyDescent="0.45">
      <c r="A319" s="3">
        <v>689002</v>
      </c>
      <c r="B319" s="3" t="s">
        <v>445</v>
      </c>
      <c r="C319" s="3" t="s">
        <v>26</v>
      </c>
      <c r="D319" s="3" t="s">
        <v>138</v>
      </c>
      <c r="E319" s="3" t="s">
        <v>28</v>
      </c>
      <c r="F319" s="3" t="s">
        <v>139</v>
      </c>
      <c r="G319" s="15">
        <v>69161</v>
      </c>
      <c r="H319" s="16"/>
      <c r="I319" s="16"/>
      <c r="J319" s="16"/>
      <c r="K319" s="13">
        <v>0.320453037</v>
      </c>
      <c r="L319" s="41">
        <v>0.67954696299999995</v>
      </c>
      <c r="M319" s="13">
        <v>0.14696599299999999</v>
      </c>
      <c r="N319" s="13">
        <v>0.24584704399999999</v>
      </c>
      <c r="O319" s="13">
        <v>0.22010186800000001</v>
      </c>
      <c r="P319" s="13">
        <v>0.38708509499999999</v>
      </c>
    </row>
    <row r="320" spans="1:16" hidden="1" x14ac:dyDescent="0.45">
      <c r="A320" s="3">
        <v>1576897</v>
      </c>
      <c r="B320" s="3" t="s">
        <v>446</v>
      </c>
      <c r="C320" s="3" t="s">
        <v>26</v>
      </c>
      <c r="D320" s="3" t="s">
        <v>52</v>
      </c>
      <c r="E320" s="3" t="s">
        <v>28</v>
      </c>
      <c r="F320" s="3" t="s">
        <v>53</v>
      </c>
      <c r="G320" s="15">
        <v>8389</v>
      </c>
      <c r="H320" s="16"/>
      <c r="I320" s="16"/>
      <c r="J320" s="16"/>
      <c r="K320" s="13">
        <v>0.42063898100000002</v>
      </c>
      <c r="L320" s="13">
        <v>0.57936101900000003</v>
      </c>
      <c r="M320" s="13">
        <v>0.203656536</v>
      </c>
      <c r="N320" s="13">
        <v>0.318903983</v>
      </c>
      <c r="O320" s="13">
        <v>0.21544213300000001</v>
      </c>
      <c r="P320" s="13">
        <v>0.26199734900000005</v>
      </c>
    </row>
    <row r="321" spans="1:16" hidden="1" x14ac:dyDescent="0.45">
      <c r="A321" s="3">
        <v>656513</v>
      </c>
      <c r="B321" s="3" t="s">
        <v>447</v>
      </c>
      <c r="C321" s="3" t="s">
        <v>26</v>
      </c>
      <c r="D321" s="3" t="s">
        <v>156</v>
      </c>
      <c r="E321" s="3" t="s">
        <v>28</v>
      </c>
      <c r="F321" s="3" t="s">
        <v>157</v>
      </c>
      <c r="G321" s="15">
        <v>26195</v>
      </c>
      <c r="H321" s="16"/>
      <c r="I321" s="16"/>
      <c r="J321" s="16"/>
      <c r="K321" s="13">
        <v>0.33298561300000001</v>
      </c>
      <c r="L321" s="13">
        <v>0.66701438700000004</v>
      </c>
      <c r="M321" s="41">
        <v>0.312462776</v>
      </c>
      <c r="N321" s="13">
        <v>0.30113996199999998</v>
      </c>
      <c r="O321" s="13">
        <v>0.184093269</v>
      </c>
      <c r="P321" s="13">
        <v>0.20230399299999999</v>
      </c>
    </row>
    <row r="322" spans="1:16" x14ac:dyDescent="0.45">
      <c r="A322" s="3">
        <v>675001</v>
      </c>
      <c r="B322" s="3" t="s">
        <v>406</v>
      </c>
      <c r="C322" s="3" t="s">
        <v>34</v>
      </c>
      <c r="D322" s="3" t="s">
        <v>144</v>
      </c>
      <c r="E322" s="3" t="s">
        <v>91</v>
      </c>
      <c r="F322" s="3" t="s">
        <v>53</v>
      </c>
      <c r="G322" s="3">
        <v>1365747</v>
      </c>
      <c r="H322" s="16"/>
      <c r="I322" s="16"/>
      <c r="J322" s="16"/>
      <c r="K322" s="13">
        <v>0.40679840499999997</v>
      </c>
      <c r="L322" s="13">
        <v>0.59320159500000003</v>
      </c>
      <c r="M322" s="13">
        <v>0.16483856799999999</v>
      </c>
      <c r="N322" s="13">
        <v>0.28066729299999998</v>
      </c>
      <c r="O322" s="13">
        <v>0.199521532</v>
      </c>
      <c r="P322" s="13">
        <v>0.354972607</v>
      </c>
    </row>
    <row r="323" spans="1:16" hidden="1" x14ac:dyDescent="0.45">
      <c r="A323" s="3">
        <v>653072</v>
      </c>
      <c r="B323" s="3" t="s">
        <v>449</v>
      </c>
      <c r="C323" s="3" t="s">
        <v>26</v>
      </c>
      <c r="D323" s="3" t="s">
        <v>77</v>
      </c>
      <c r="E323" s="3" t="s">
        <v>28</v>
      </c>
      <c r="F323" s="3" t="s">
        <v>62</v>
      </c>
      <c r="G323" s="15">
        <v>26365</v>
      </c>
      <c r="H323" s="16"/>
      <c r="I323" s="16"/>
      <c r="J323" s="16"/>
      <c r="K323" s="13">
        <v>0.33366737899999999</v>
      </c>
      <c r="L323" s="13">
        <v>0.66633262100000001</v>
      </c>
      <c r="M323" s="13">
        <v>0.17406571500000001</v>
      </c>
      <c r="N323" s="13">
        <v>0.31264649799999999</v>
      </c>
      <c r="O323" s="41">
        <v>0.23012475600000001</v>
      </c>
      <c r="P323" s="13">
        <v>0.28316303300000001</v>
      </c>
    </row>
    <row r="324" spans="1:16" hidden="1" x14ac:dyDescent="0.45">
      <c r="A324" s="3">
        <v>638986</v>
      </c>
      <c r="B324" s="3" t="s">
        <v>450</v>
      </c>
      <c r="C324" s="3" t="s">
        <v>26</v>
      </c>
      <c r="D324" s="3" t="s">
        <v>52</v>
      </c>
      <c r="E324" s="3" t="s">
        <v>28</v>
      </c>
      <c r="F324" s="3" t="s">
        <v>53</v>
      </c>
      <c r="G324" s="15">
        <v>9176</v>
      </c>
      <c r="H324" s="16"/>
      <c r="I324" s="16"/>
      <c r="J324" s="16"/>
      <c r="K324" s="41">
        <v>0.44569049700000002</v>
      </c>
      <c r="L324" s="13">
        <v>0.55430950300000004</v>
      </c>
      <c r="M324" s="13">
        <v>0.192959148</v>
      </c>
      <c r="N324" s="13">
        <v>0.31253298200000001</v>
      </c>
      <c r="O324" s="13">
        <v>0.218279484</v>
      </c>
      <c r="P324" s="13">
        <v>0.27622838599999999</v>
      </c>
    </row>
    <row r="325" spans="1:16" hidden="1" x14ac:dyDescent="0.45">
      <c r="A325" s="3">
        <v>2040375</v>
      </c>
      <c r="B325" s="3" t="s">
        <v>451</v>
      </c>
      <c r="C325" s="3" t="s">
        <v>44</v>
      </c>
      <c r="D325" s="3" t="s">
        <v>66</v>
      </c>
      <c r="E325" s="3" t="s">
        <v>66</v>
      </c>
      <c r="F325" s="3" t="s">
        <v>62</v>
      </c>
      <c r="G325" s="15">
        <v>2600</v>
      </c>
      <c r="H325" s="16"/>
      <c r="I325" s="16"/>
      <c r="J325" s="16" t="s">
        <v>178</v>
      </c>
      <c r="K325" s="13" t="s">
        <v>38</v>
      </c>
      <c r="L325" s="13" t="s">
        <v>38</v>
      </c>
      <c r="M325" s="13" t="s">
        <v>38</v>
      </c>
      <c r="N325" s="13" t="s">
        <v>38</v>
      </c>
      <c r="O325" s="13" t="s">
        <v>38</v>
      </c>
      <c r="P325" s="13" t="s">
        <v>38</v>
      </c>
    </row>
    <row r="326" spans="1:16" hidden="1" x14ac:dyDescent="0.45">
      <c r="A326" s="3">
        <v>130511</v>
      </c>
      <c r="B326" s="3" t="s">
        <v>452</v>
      </c>
      <c r="C326" s="3" t="s">
        <v>26</v>
      </c>
      <c r="D326" s="3" t="s">
        <v>73</v>
      </c>
      <c r="E326" s="3" t="s">
        <v>28</v>
      </c>
      <c r="F326" s="3" t="s">
        <v>41</v>
      </c>
      <c r="G326" s="15">
        <v>1464</v>
      </c>
      <c r="H326" s="16"/>
      <c r="I326" s="16"/>
      <c r="J326" s="16"/>
      <c r="K326" s="41">
        <v>0.321363752</v>
      </c>
      <c r="L326" s="13">
        <v>0.678636248</v>
      </c>
      <c r="M326" s="13">
        <v>0.19064013399999999</v>
      </c>
      <c r="N326" s="13">
        <v>0.30444590900000001</v>
      </c>
      <c r="O326" s="13">
        <v>0.21258639800000001</v>
      </c>
      <c r="P326" s="13">
        <v>0.29232755899999996</v>
      </c>
    </row>
    <row r="327" spans="1:16" hidden="1" x14ac:dyDescent="0.45">
      <c r="A327" s="3">
        <v>2050833</v>
      </c>
      <c r="B327" s="3" t="s">
        <v>453</v>
      </c>
      <c r="C327" s="3" t="s">
        <v>44</v>
      </c>
      <c r="D327" s="3" t="s">
        <v>66</v>
      </c>
      <c r="E327" s="3" t="s">
        <v>66</v>
      </c>
      <c r="F327" s="3" t="s">
        <v>62</v>
      </c>
      <c r="G327" s="15">
        <v>1759</v>
      </c>
      <c r="H327" s="16"/>
      <c r="I327" s="16"/>
      <c r="J327" s="16" t="s">
        <v>374</v>
      </c>
      <c r="K327" s="13">
        <v>0.42808600400000002</v>
      </c>
      <c r="L327" s="13">
        <v>0.57191399600000004</v>
      </c>
      <c r="M327" s="13">
        <v>0.220315446</v>
      </c>
      <c r="N327" s="41">
        <v>0.331201621</v>
      </c>
      <c r="O327" s="13">
        <v>0.20058864900000001</v>
      </c>
      <c r="P327" s="13">
        <v>0.24789428499999999</v>
      </c>
    </row>
    <row r="328" spans="1:16" hidden="1" x14ac:dyDescent="0.45">
      <c r="A328" s="3">
        <v>671945</v>
      </c>
      <c r="B328" s="3" t="s">
        <v>454</v>
      </c>
      <c r="C328" s="3" t="s">
        <v>65</v>
      </c>
      <c r="D328" s="3" t="s">
        <v>66</v>
      </c>
      <c r="E328" s="3" t="s">
        <v>66</v>
      </c>
      <c r="F328" s="3" t="s">
        <v>62</v>
      </c>
      <c r="G328" s="15">
        <v>1358187</v>
      </c>
      <c r="H328" s="16"/>
      <c r="I328" s="16"/>
      <c r="J328" s="16"/>
      <c r="K328" s="13">
        <v>0.375317289</v>
      </c>
      <c r="L328" s="13">
        <v>0.62468271099999995</v>
      </c>
      <c r="M328" s="13">
        <v>0.11200471400000001</v>
      </c>
      <c r="N328" s="13">
        <v>0.199357127</v>
      </c>
      <c r="O328" s="13">
        <v>0.17854840199999999</v>
      </c>
      <c r="P328" s="41">
        <v>0.51008975700000003</v>
      </c>
    </row>
    <row r="329" spans="1:16" hidden="1" x14ac:dyDescent="0.45">
      <c r="A329" s="3">
        <v>1374803</v>
      </c>
      <c r="B329" s="3" t="s">
        <v>455</v>
      </c>
      <c r="C329" s="3" t="s">
        <v>44</v>
      </c>
      <c r="D329" s="3" t="s">
        <v>66</v>
      </c>
      <c r="E329" s="3" t="s">
        <v>66</v>
      </c>
      <c r="F329" s="3" t="s">
        <v>62</v>
      </c>
      <c r="G329" s="15">
        <v>9604</v>
      </c>
      <c r="H329" s="16"/>
      <c r="I329" s="16"/>
      <c r="J329" s="16"/>
      <c r="K329" s="13">
        <v>0.31151997799999998</v>
      </c>
      <c r="L329" s="41">
        <v>0.68848002200000002</v>
      </c>
      <c r="M329" s="13">
        <v>0.22354645500000001</v>
      </c>
      <c r="N329" s="13">
        <v>0.30413036700000001</v>
      </c>
      <c r="O329" s="13">
        <v>0.202080326</v>
      </c>
      <c r="P329" s="13">
        <v>0.27024285200000003</v>
      </c>
    </row>
    <row r="330" spans="1:16" hidden="1" x14ac:dyDescent="0.45">
      <c r="A330" s="3">
        <v>1379848</v>
      </c>
      <c r="B330" s="3" t="s">
        <v>456</v>
      </c>
      <c r="C330" s="3" t="s">
        <v>65</v>
      </c>
      <c r="D330" s="3" t="s">
        <v>66</v>
      </c>
      <c r="E330" s="3" t="s">
        <v>66</v>
      </c>
      <c r="F330" s="3" t="s">
        <v>62</v>
      </c>
      <c r="G330" s="15">
        <v>41965</v>
      </c>
      <c r="H330" s="16"/>
      <c r="I330" s="16"/>
      <c r="J330" s="16"/>
      <c r="K330" s="13">
        <v>0.41919028000000003</v>
      </c>
      <c r="L330" s="13">
        <v>0.58080971999999997</v>
      </c>
      <c r="M330" s="13">
        <v>0.19095520499999999</v>
      </c>
      <c r="N330" s="41">
        <v>0.32644559299999998</v>
      </c>
      <c r="O330" s="13">
        <v>0.20041980300000001</v>
      </c>
      <c r="P330" s="13">
        <v>0.28217939800000003</v>
      </c>
    </row>
    <row r="331" spans="1:16" x14ac:dyDescent="0.45">
      <c r="A331" s="3">
        <v>2087306</v>
      </c>
      <c r="B331" s="3" t="s">
        <v>425</v>
      </c>
      <c r="C331" s="3" t="s">
        <v>34</v>
      </c>
      <c r="D331" s="3" t="s">
        <v>90</v>
      </c>
      <c r="E331" s="3" t="s">
        <v>91</v>
      </c>
      <c r="F331" s="3" t="s">
        <v>92</v>
      </c>
      <c r="G331" s="15">
        <v>24367</v>
      </c>
      <c r="H331" s="16"/>
      <c r="I331" s="16"/>
      <c r="J331" s="16"/>
      <c r="K331" s="41">
        <v>0.44248377</v>
      </c>
      <c r="L331" s="13">
        <v>0.55751622999999995</v>
      </c>
      <c r="M331" s="13">
        <v>0.19978878899999999</v>
      </c>
      <c r="N331" s="13">
        <v>0.33065966000000002</v>
      </c>
      <c r="O331" s="13">
        <v>0.20014716399999999</v>
      </c>
      <c r="P331" s="41">
        <v>0.26940438799999999</v>
      </c>
    </row>
    <row r="332" spans="1:16" hidden="1" x14ac:dyDescent="0.45">
      <c r="A332" s="3">
        <v>653609</v>
      </c>
      <c r="B332" s="3" t="s">
        <v>459</v>
      </c>
      <c r="C332" s="3" t="s">
        <v>34</v>
      </c>
      <c r="D332" s="3" t="s">
        <v>31</v>
      </c>
      <c r="E332" s="3" t="s">
        <v>28</v>
      </c>
      <c r="F332" s="3" t="s">
        <v>32</v>
      </c>
      <c r="G332" s="15">
        <v>1501392</v>
      </c>
      <c r="H332" s="16"/>
      <c r="I332" s="16"/>
      <c r="J332" s="16"/>
      <c r="K332" s="41">
        <v>0.39699029899999999</v>
      </c>
      <c r="L332" s="13">
        <v>0.60300970099999995</v>
      </c>
      <c r="M332" s="13">
        <v>0.15303250400000001</v>
      </c>
      <c r="N332" s="13">
        <v>0.241507156</v>
      </c>
      <c r="O332" s="13">
        <v>0.218694261</v>
      </c>
      <c r="P332" s="41">
        <v>0.38676607799999996</v>
      </c>
    </row>
    <row r="333" spans="1:16" hidden="1" x14ac:dyDescent="0.45">
      <c r="A333" s="3">
        <v>1562661</v>
      </c>
      <c r="B333" s="3" t="s">
        <v>460</v>
      </c>
      <c r="C333" s="3" t="s">
        <v>26</v>
      </c>
      <c r="D333" s="3" t="s">
        <v>31</v>
      </c>
      <c r="E333" s="3" t="s">
        <v>28</v>
      </c>
      <c r="F333" s="3" t="s">
        <v>32</v>
      </c>
      <c r="G333" s="15">
        <v>33987</v>
      </c>
      <c r="H333" s="16"/>
      <c r="I333" s="16"/>
      <c r="J333" s="16"/>
      <c r="K333" s="13">
        <v>0.33255019000000002</v>
      </c>
      <c r="L333" s="13">
        <v>0.66744981000000003</v>
      </c>
      <c r="M333" s="13">
        <v>0.149522186</v>
      </c>
      <c r="N333" s="13">
        <v>0.27313580799999998</v>
      </c>
      <c r="O333" s="13">
        <v>0.241718819</v>
      </c>
      <c r="P333" s="13">
        <v>0.33562318599999996</v>
      </c>
    </row>
    <row r="334" spans="1:16" hidden="1" x14ac:dyDescent="0.45">
      <c r="A334" s="3">
        <v>1367527</v>
      </c>
      <c r="B334" s="3" t="s">
        <v>461</v>
      </c>
      <c r="C334" s="3" t="s">
        <v>65</v>
      </c>
      <c r="D334" s="3" t="s">
        <v>66</v>
      </c>
      <c r="E334" s="3" t="s">
        <v>66</v>
      </c>
      <c r="F334" s="3" t="s">
        <v>62</v>
      </c>
      <c r="G334" s="15">
        <v>826408</v>
      </c>
      <c r="H334" s="16"/>
      <c r="I334" s="16" t="s">
        <v>17</v>
      </c>
      <c r="J334" s="16"/>
      <c r="K334" s="41">
        <v>0.60711488000000002</v>
      </c>
      <c r="L334" s="13">
        <v>0.39288511999999998</v>
      </c>
      <c r="M334" s="41">
        <v>0.25447465000000002</v>
      </c>
      <c r="N334" s="13">
        <v>0.30753683999999998</v>
      </c>
      <c r="O334" s="13">
        <v>0.167487252</v>
      </c>
      <c r="P334" s="13">
        <v>0.27050125599999997</v>
      </c>
    </row>
    <row r="335" spans="1:16" hidden="1" x14ac:dyDescent="0.45">
      <c r="A335" s="3">
        <v>67375</v>
      </c>
      <c r="B335" s="3" t="s">
        <v>462</v>
      </c>
      <c r="C335" s="3" t="s">
        <v>26</v>
      </c>
      <c r="D335" s="3" t="s">
        <v>77</v>
      </c>
      <c r="E335" s="3" t="s">
        <v>28</v>
      </c>
      <c r="F335" s="3" t="s">
        <v>62</v>
      </c>
      <c r="G335" s="15">
        <v>413055</v>
      </c>
      <c r="H335" s="16"/>
      <c r="I335" s="16"/>
      <c r="J335" s="16"/>
      <c r="K335" s="13">
        <v>0.35151840000000001</v>
      </c>
      <c r="L335" s="13">
        <v>0.64848159999999999</v>
      </c>
      <c r="M335" s="41">
        <v>0.27513916100000002</v>
      </c>
      <c r="N335" s="41">
        <v>0.35291958400000001</v>
      </c>
      <c r="O335" s="13">
        <v>0.18338048300000001</v>
      </c>
      <c r="P335" s="13">
        <v>0.18856077299999999</v>
      </c>
    </row>
    <row r="336" spans="1:16" hidden="1" x14ac:dyDescent="0.45">
      <c r="A336" s="3">
        <v>1201292</v>
      </c>
      <c r="B336" s="3" t="s">
        <v>463</v>
      </c>
      <c r="C336" s="3" t="s">
        <v>26</v>
      </c>
      <c r="D336" s="3" t="s">
        <v>66</v>
      </c>
      <c r="E336" s="3" t="s">
        <v>66</v>
      </c>
      <c r="F336" s="3" t="s">
        <v>62</v>
      </c>
      <c r="G336" s="15">
        <v>156184</v>
      </c>
      <c r="H336" s="16"/>
      <c r="I336" s="16"/>
      <c r="J336" s="16"/>
      <c r="K336" s="13">
        <v>0.30348099000000001</v>
      </c>
      <c r="L336" s="41">
        <v>0.69651901000000005</v>
      </c>
      <c r="M336" s="13">
        <v>0.19094407799999999</v>
      </c>
      <c r="N336" s="41">
        <v>0.33247937999999999</v>
      </c>
      <c r="O336" s="41">
        <v>0.226272375</v>
      </c>
      <c r="P336" s="13">
        <v>0.25030416599999999</v>
      </c>
    </row>
    <row r="337" spans="1:16" hidden="1" x14ac:dyDescent="0.45">
      <c r="A337" s="3">
        <v>666039</v>
      </c>
      <c r="B337" s="3" t="s">
        <v>464</v>
      </c>
      <c r="C337" s="3" t="s">
        <v>26</v>
      </c>
      <c r="D337" s="3" t="s">
        <v>61</v>
      </c>
      <c r="E337" s="3" t="s">
        <v>36</v>
      </c>
      <c r="F337" s="3" t="s">
        <v>62</v>
      </c>
      <c r="G337" s="15">
        <v>28883</v>
      </c>
      <c r="H337" s="16"/>
      <c r="I337" s="16"/>
      <c r="J337" s="16"/>
      <c r="K337" s="13">
        <v>0.33522912700000002</v>
      </c>
      <c r="L337" s="13">
        <v>0.66477087300000004</v>
      </c>
      <c r="M337" s="13">
        <v>0.15031573200000001</v>
      </c>
      <c r="N337" s="13">
        <v>0.31696275600000001</v>
      </c>
      <c r="O337" s="41">
        <v>0.23112666900000001</v>
      </c>
      <c r="P337" s="13">
        <v>0.301594843</v>
      </c>
    </row>
    <row r="338" spans="1:16" hidden="1" x14ac:dyDescent="0.45">
      <c r="A338" s="3">
        <v>1212508</v>
      </c>
      <c r="B338" s="3" t="s">
        <v>465</v>
      </c>
      <c r="C338" s="3" t="s">
        <v>26</v>
      </c>
      <c r="D338" s="3" t="s">
        <v>148</v>
      </c>
      <c r="E338" s="3" t="s">
        <v>36</v>
      </c>
      <c r="F338" s="3" t="s">
        <v>62</v>
      </c>
      <c r="G338" s="15">
        <v>2369</v>
      </c>
      <c r="H338" s="16"/>
      <c r="I338" s="16"/>
      <c r="J338" s="16"/>
      <c r="K338" s="41">
        <v>0.45583193</v>
      </c>
      <c r="L338" s="13">
        <v>0.54416807</v>
      </c>
      <c r="M338" s="41">
        <v>0.31583239600000002</v>
      </c>
      <c r="N338" s="13">
        <v>0.35844725500000002</v>
      </c>
      <c r="O338" s="13">
        <v>0.15247850700000001</v>
      </c>
      <c r="P338" s="13">
        <v>0.17324184100000001</v>
      </c>
    </row>
    <row r="339" spans="1:16" hidden="1" x14ac:dyDescent="0.45">
      <c r="A339" s="3">
        <v>2300629</v>
      </c>
      <c r="B339" s="3" t="s">
        <v>466</v>
      </c>
      <c r="C339" s="3" t="s">
        <v>26</v>
      </c>
      <c r="D339" s="3" t="s">
        <v>324</v>
      </c>
      <c r="E339" s="3" t="s">
        <v>36</v>
      </c>
      <c r="F339" s="3" t="s">
        <v>62</v>
      </c>
      <c r="G339" s="15">
        <v>2525</v>
      </c>
      <c r="H339" s="16"/>
      <c r="I339" s="16"/>
      <c r="J339" s="16"/>
      <c r="K339" s="13" t="s">
        <v>38</v>
      </c>
      <c r="L339" s="13" t="s">
        <v>38</v>
      </c>
      <c r="M339" s="13" t="s">
        <v>38</v>
      </c>
      <c r="N339" s="13" t="s">
        <v>38</v>
      </c>
      <c r="O339" s="13" t="s">
        <v>38</v>
      </c>
      <c r="P339" s="13" t="s">
        <v>38</v>
      </c>
    </row>
    <row r="340" spans="1:16" hidden="1" x14ac:dyDescent="0.45">
      <c r="A340" s="3">
        <v>656905</v>
      </c>
      <c r="B340" s="3" t="s">
        <v>467</v>
      </c>
      <c r="C340" s="3" t="s">
        <v>26</v>
      </c>
      <c r="D340" s="3" t="s">
        <v>156</v>
      </c>
      <c r="E340" s="3" t="s">
        <v>28</v>
      </c>
      <c r="F340" s="3" t="s">
        <v>157</v>
      </c>
      <c r="G340" s="15">
        <v>11652</v>
      </c>
      <c r="H340" s="16"/>
      <c r="I340" s="16"/>
      <c r="J340" s="16"/>
      <c r="K340" s="13">
        <v>0.323348635</v>
      </c>
      <c r="L340" s="13">
        <v>0.676651365</v>
      </c>
      <c r="M340" s="13">
        <v>0.22391767800000001</v>
      </c>
      <c r="N340" s="41">
        <v>0.352270319</v>
      </c>
      <c r="O340" s="41">
        <v>0.20823561300000001</v>
      </c>
      <c r="P340" s="13">
        <v>0.21557638899999998</v>
      </c>
    </row>
    <row r="341" spans="1:16" x14ac:dyDescent="0.45">
      <c r="A341" s="3">
        <v>106869</v>
      </c>
      <c r="B341" s="3" t="s">
        <v>431</v>
      </c>
      <c r="C341" s="3" t="s">
        <v>51</v>
      </c>
      <c r="D341" s="3" t="s">
        <v>216</v>
      </c>
      <c r="E341" s="3" t="s">
        <v>91</v>
      </c>
      <c r="F341" s="3" t="s">
        <v>62</v>
      </c>
      <c r="G341" s="15">
        <v>21913</v>
      </c>
      <c r="H341" s="16"/>
      <c r="I341" s="16"/>
      <c r="J341" s="16"/>
      <c r="K341" s="13">
        <v>0.226501904</v>
      </c>
      <c r="L341" s="41">
        <v>0.77349809599999997</v>
      </c>
      <c r="M341" s="41">
        <v>0.33596806000000001</v>
      </c>
      <c r="N341" s="41">
        <v>0.320133316</v>
      </c>
      <c r="O341" s="13">
        <v>0.155375815</v>
      </c>
      <c r="P341" s="13">
        <v>0.18852280899999999</v>
      </c>
    </row>
    <row r="342" spans="1:16" hidden="1" x14ac:dyDescent="0.45">
      <c r="A342" s="3">
        <v>663306</v>
      </c>
      <c r="B342" s="3" t="s">
        <v>469</v>
      </c>
      <c r="C342" s="3" t="s">
        <v>26</v>
      </c>
      <c r="D342" s="3" t="s">
        <v>35</v>
      </c>
      <c r="E342" s="3" t="s">
        <v>36</v>
      </c>
      <c r="F342" s="3" t="s">
        <v>37</v>
      </c>
      <c r="G342" s="15">
        <v>2032268</v>
      </c>
      <c r="H342" s="16"/>
      <c r="I342" s="16"/>
      <c r="J342" s="16"/>
      <c r="K342" s="13">
        <v>0.25483741199999999</v>
      </c>
      <c r="L342" s="13">
        <v>0.74516258800000001</v>
      </c>
      <c r="M342" s="13">
        <v>0.242202105</v>
      </c>
      <c r="N342" s="13">
        <v>0.42796093299999999</v>
      </c>
      <c r="O342" s="13">
        <v>0.20455556499999999</v>
      </c>
      <c r="P342" s="13">
        <v>0.12528139799999999</v>
      </c>
    </row>
    <row r="343" spans="1:16" hidden="1" x14ac:dyDescent="0.45">
      <c r="A343" s="3">
        <v>1253973</v>
      </c>
      <c r="B343" s="3" t="s">
        <v>470</v>
      </c>
      <c r="C343" s="3" t="s">
        <v>34</v>
      </c>
      <c r="D343" s="3" t="s">
        <v>66</v>
      </c>
      <c r="E343" s="3" t="s">
        <v>66</v>
      </c>
      <c r="F343" s="3" t="s">
        <v>62</v>
      </c>
      <c r="G343" s="15">
        <v>387515</v>
      </c>
      <c r="H343" s="16"/>
      <c r="I343" s="16"/>
      <c r="J343" s="16"/>
      <c r="K343" s="13">
        <v>0.41806727100000002</v>
      </c>
      <c r="L343" s="13">
        <v>0.58193272900000004</v>
      </c>
      <c r="M343" s="13">
        <v>0.18657448099999999</v>
      </c>
      <c r="N343" s="13">
        <v>0.24199989899999999</v>
      </c>
      <c r="O343" s="13">
        <v>0.169245389</v>
      </c>
      <c r="P343" s="41">
        <v>0.40218023000000003</v>
      </c>
    </row>
    <row r="344" spans="1:16" hidden="1" x14ac:dyDescent="0.45">
      <c r="A344" s="3">
        <v>1374809</v>
      </c>
      <c r="B344" s="3" t="s">
        <v>471</v>
      </c>
      <c r="C344" s="3" t="s">
        <v>26</v>
      </c>
      <c r="D344" s="3" t="s">
        <v>66</v>
      </c>
      <c r="E344" s="3" t="s">
        <v>66</v>
      </c>
      <c r="F344" s="3" t="s">
        <v>62</v>
      </c>
      <c r="G344" s="15">
        <v>65606</v>
      </c>
      <c r="H344" s="16"/>
      <c r="I344" s="16"/>
      <c r="J344" s="16"/>
      <c r="K344" s="13">
        <v>0.311222518</v>
      </c>
      <c r="L344" s="41">
        <v>0.688777482</v>
      </c>
      <c r="M344" s="13">
        <v>0.223514089</v>
      </c>
      <c r="N344" s="41">
        <v>0.321900248</v>
      </c>
      <c r="O344" s="41">
        <v>0.21407841799999999</v>
      </c>
      <c r="P344" s="13">
        <v>0.24050724499999998</v>
      </c>
    </row>
    <row r="345" spans="1:16" x14ac:dyDescent="0.45">
      <c r="A345" s="3">
        <v>106882</v>
      </c>
      <c r="B345" s="3" t="s">
        <v>448</v>
      </c>
      <c r="C345" s="3" t="s">
        <v>26</v>
      </c>
      <c r="D345" s="3" t="s">
        <v>333</v>
      </c>
      <c r="E345" s="3" t="s">
        <v>91</v>
      </c>
      <c r="F345" s="3" t="s">
        <v>53</v>
      </c>
      <c r="G345" s="15">
        <v>2404</v>
      </c>
      <c r="H345" s="16"/>
      <c r="I345" s="16"/>
      <c r="J345" s="16"/>
      <c r="K345" s="41">
        <v>0.47714917200000001</v>
      </c>
      <c r="L345" s="13">
        <v>0.52285082800000005</v>
      </c>
      <c r="M345" s="13">
        <v>0.242872843</v>
      </c>
      <c r="N345" s="13">
        <v>0.34274794400000003</v>
      </c>
      <c r="O345" s="13">
        <v>0.19260417399999999</v>
      </c>
      <c r="P345" s="13">
        <v>0.22177503800000001</v>
      </c>
    </row>
    <row r="346" spans="1:16" hidden="1" x14ac:dyDescent="0.45">
      <c r="A346" s="3">
        <v>635024</v>
      </c>
      <c r="B346" s="3" t="s">
        <v>473</v>
      </c>
      <c r="C346" s="3" t="s">
        <v>34</v>
      </c>
      <c r="D346" s="3" t="s">
        <v>86</v>
      </c>
      <c r="E346" s="3" t="s">
        <v>28</v>
      </c>
      <c r="F346" s="3" t="s">
        <v>62</v>
      </c>
      <c r="G346" s="15">
        <v>6058</v>
      </c>
      <c r="H346" s="16"/>
      <c r="I346" s="16"/>
      <c r="J346" s="16"/>
      <c r="K346" s="13">
        <v>0.42783999269744699</v>
      </c>
      <c r="L346" s="13">
        <v>0.57216000730255201</v>
      </c>
      <c r="M346" s="13">
        <v>0.17843405827119599</v>
      </c>
      <c r="N346" s="13">
        <v>0.25935529252724099</v>
      </c>
      <c r="O346" s="13">
        <v>0.19851495655802001</v>
      </c>
      <c r="P346" s="13">
        <v>0.36369569264353979</v>
      </c>
    </row>
    <row r="347" spans="1:16" hidden="1" x14ac:dyDescent="0.45">
      <c r="A347" s="3">
        <v>663362</v>
      </c>
      <c r="B347" s="3" t="s">
        <v>474</v>
      </c>
      <c r="C347" s="3" t="s">
        <v>44</v>
      </c>
      <c r="D347" s="3" t="s">
        <v>35</v>
      </c>
      <c r="E347" s="3" t="s">
        <v>36</v>
      </c>
      <c r="F347" s="3" t="s">
        <v>37</v>
      </c>
      <c r="G347" s="15">
        <v>398010</v>
      </c>
      <c r="H347" s="16"/>
      <c r="I347" s="16"/>
      <c r="J347" s="16"/>
      <c r="K347" s="13" t="s">
        <v>38</v>
      </c>
      <c r="L347" s="13" t="s">
        <v>38</v>
      </c>
      <c r="M347" s="13" t="s">
        <v>38</v>
      </c>
      <c r="N347" s="13" t="s">
        <v>38</v>
      </c>
      <c r="O347" s="13" t="s">
        <v>38</v>
      </c>
      <c r="P347" s="13" t="s">
        <v>38</v>
      </c>
    </row>
    <row r="348" spans="1:16" hidden="1" x14ac:dyDescent="0.45">
      <c r="A348" s="3">
        <v>686103</v>
      </c>
      <c r="B348" s="3" t="s">
        <v>475</v>
      </c>
      <c r="C348" s="3" t="s">
        <v>26</v>
      </c>
      <c r="D348" s="3" t="s">
        <v>99</v>
      </c>
      <c r="E348" s="3" t="s">
        <v>28</v>
      </c>
      <c r="F348" s="3" t="s">
        <v>100</v>
      </c>
      <c r="G348" s="15">
        <v>30149</v>
      </c>
      <c r="H348" s="16"/>
      <c r="I348" s="16"/>
      <c r="J348" s="16"/>
      <c r="K348" s="13">
        <v>0.312741465</v>
      </c>
      <c r="L348" s="13">
        <v>0.687258535</v>
      </c>
      <c r="M348" s="13">
        <v>0.13652267600000001</v>
      </c>
      <c r="N348" s="41">
        <v>0.26441873700000001</v>
      </c>
      <c r="O348" s="13">
        <v>0.23037375600000001</v>
      </c>
      <c r="P348" s="13">
        <v>0.36868483100000005</v>
      </c>
    </row>
    <row r="349" spans="1:16" hidden="1" x14ac:dyDescent="0.45">
      <c r="A349" s="3">
        <v>83954</v>
      </c>
      <c r="B349" s="3" t="s">
        <v>476</v>
      </c>
      <c r="C349" s="3" t="s">
        <v>26</v>
      </c>
      <c r="D349" s="3" t="s">
        <v>66</v>
      </c>
      <c r="E349" s="3" t="s">
        <v>66</v>
      </c>
      <c r="F349" s="3" t="s">
        <v>62</v>
      </c>
      <c r="G349" s="15">
        <v>7559</v>
      </c>
      <c r="H349" s="16"/>
      <c r="I349" s="16"/>
      <c r="J349" s="16"/>
      <c r="K349" s="13">
        <v>0.31940396399999998</v>
      </c>
      <c r="L349" s="41">
        <v>0.68059603599999996</v>
      </c>
      <c r="M349" s="13">
        <v>0.192801377</v>
      </c>
      <c r="N349" s="13">
        <v>0.29766168500000001</v>
      </c>
      <c r="O349" s="13">
        <v>0.208197363</v>
      </c>
      <c r="P349" s="13">
        <v>0.30133957500000003</v>
      </c>
    </row>
    <row r="350" spans="1:16" hidden="1" x14ac:dyDescent="0.45">
      <c r="A350" s="3">
        <v>37729</v>
      </c>
      <c r="B350" s="3" t="s">
        <v>477</v>
      </c>
      <c r="C350" s="3" t="s">
        <v>44</v>
      </c>
      <c r="D350" s="3" t="s">
        <v>27</v>
      </c>
      <c r="E350" s="3" t="s">
        <v>28</v>
      </c>
      <c r="F350" s="3" t="s">
        <v>29</v>
      </c>
      <c r="G350" s="15">
        <v>6702</v>
      </c>
      <c r="H350" s="16"/>
      <c r="I350" s="16"/>
      <c r="J350" s="16"/>
      <c r="K350" s="41">
        <v>0.48919773974860498</v>
      </c>
      <c r="L350" s="13">
        <v>0.51080226025139397</v>
      </c>
      <c r="M350" s="13">
        <v>0.21102207651763</v>
      </c>
      <c r="N350" s="41">
        <v>0.33298506462489003</v>
      </c>
      <c r="O350" s="13">
        <v>0.196379536383258</v>
      </c>
      <c r="P350" s="13">
        <v>0.25961332247421909</v>
      </c>
    </row>
    <row r="351" spans="1:16" hidden="1" x14ac:dyDescent="0.45">
      <c r="A351" s="3">
        <v>686023</v>
      </c>
      <c r="B351" s="3" t="s">
        <v>478</v>
      </c>
      <c r="C351" s="3" t="s">
        <v>65</v>
      </c>
      <c r="D351" s="3" t="s">
        <v>99</v>
      </c>
      <c r="E351" s="3" t="s">
        <v>28</v>
      </c>
      <c r="F351" s="3" t="s">
        <v>100</v>
      </c>
      <c r="G351" s="15">
        <v>411697</v>
      </c>
      <c r="H351" s="16"/>
      <c r="I351" s="16"/>
      <c r="J351" s="16"/>
      <c r="K351" s="13">
        <v>0.36376285259316199</v>
      </c>
      <c r="L351" s="13">
        <v>0.63623714740683701</v>
      </c>
      <c r="M351" s="41">
        <v>0.15059956222857401</v>
      </c>
      <c r="N351" s="13">
        <v>0.245492011780228</v>
      </c>
      <c r="O351" s="13">
        <v>0.20984333412205899</v>
      </c>
      <c r="P351" s="13">
        <v>0.39406509186913657</v>
      </c>
    </row>
    <row r="352" spans="1:16" hidden="1" x14ac:dyDescent="0.45">
      <c r="A352" s="3">
        <v>1569566</v>
      </c>
      <c r="B352" s="3" t="s">
        <v>479</v>
      </c>
      <c r="C352" s="3" t="s">
        <v>65</v>
      </c>
      <c r="D352" s="3" t="s">
        <v>66</v>
      </c>
      <c r="E352" s="3" t="s">
        <v>66</v>
      </c>
      <c r="F352" s="3" t="s">
        <v>62</v>
      </c>
      <c r="G352" s="15">
        <v>330195</v>
      </c>
      <c r="H352" s="16"/>
      <c r="I352" s="16" t="s">
        <v>17</v>
      </c>
      <c r="J352" s="16"/>
      <c r="K352" s="13">
        <v>0.35776723300000002</v>
      </c>
      <c r="L352" s="13">
        <v>0.64223276699999998</v>
      </c>
      <c r="M352" s="41">
        <v>0.226377627</v>
      </c>
      <c r="N352" s="13">
        <v>0.27793692199999998</v>
      </c>
      <c r="O352" s="13">
        <v>0.16948419300000001</v>
      </c>
      <c r="P352" s="13">
        <v>0.32620125799999999</v>
      </c>
    </row>
    <row r="353" spans="1:16" hidden="1" x14ac:dyDescent="0.45">
      <c r="A353" s="3">
        <v>651484</v>
      </c>
      <c r="B353" s="3" t="s">
        <v>480</v>
      </c>
      <c r="C353" s="3" t="s">
        <v>34</v>
      </c>
      <c r="D353" s="3" t="s">
        <v>77</v>
      </c>
      <c r="E353" s="3" t="s">
        <v>28</v>
      </c>
      <c r="F353" s="3" t="s">
        <v>62</v>
      </c>
      <c r="G353" s="15">
        <v>4013349</v>
      </c>
      <c r="H353" s="16"/>
      <c r="I353" s="16"/>
      <c r="J353" s="16"/>
      <c r="K353" s="13">
        <v>0.38097964099999998</v>
      </c>
      <c r="L353" s="13">
        <v>0.61902035899999996</v>
      </c>
      <c r="M353" s="13">
        <v>0.17148746500000001</v>
      </c>
      <c r="N353" s="13">
        <v>0.272042126</v>
      </c>
      <c r="O353" s="13">
        <v>0.18595133999999999</v>
      </c>
      <c r="P353" s="41">
        <v>0.37051906900000003</v>
      </c>
    </row>
    <row r="354" spans="1:16" hidden="1" x14ac:dyDescent="0.45">
      <c r="A354" s="3">
        <v>697124</v>
      </c>
      <c r="B354" s="3" t="s">
        <v>481</v>
      </c>
      <c r="C354" s="3" t="s">
        <v>34</v>
      </c>
      <c r="D354" s="3" t="s">
        <v>335</v>
      </c>
      <c r="E354" s="3" t="s">
        <v>28</v>
      </c>
      <c r="F354" s="3" t="s">
        <v>62</v>
      </c>
      <c r="G354" s="15">
        <v>62769</v>
      </c>
      <c r="H354" s="16"/>
      <c r="I354" s="16"/>
      <c r="J354" s="16"/>
      <c r="K354" s="13">
        <v>0.45027453299999998</v>
      </c>
      <c r="L354" s="13">
        <v>0.54972546700000002</v>
      </c>
      <c r="M354" s="13">
        <v>0.15002871800000001</v>
      </c>
      <c r="N354" s="13">
        <v>0.27485689000000002</v>
      </c>
      <c r="O354" s="13">
        <v>0.20181290499999999</v>
      </c>
      <c r="P354" s="41">
        <v>0.37330148800000001</v>
      </c>
    </row>
    <row r="355" spans="1:16" hidden="1" x14ac:dyDescent="0.45">
      <c r="A355" s="3">
        <v>2010017</v>
      </c>
      <c r="B355" s="3" t="s">
        <v>482</v>
      </c>
      <c r="C355" s="3" t="s">
        <v>34</v>
      </c>
      <c r="D355" s="3" t="s">
        <v>131</v>
      </c>
      <c r="E355" s="3" t="s">
        <v>28</v>
      </c>
      <c r="F355" s="3" t="s">
        <v>62</v>
      </c>
      <c r="G355" s="15">
        <v>48942</v>
      </c>
      <c r="H355" s="16"/>
      <c r="I355" s="16"/>
      <c r="J355" s="16"/>
      <c r="K355" s="13" t="s">
        <v>38</v>
      </c>
      <c r="L355" s="13" t="s">
        <v>38</v>
      </c>
      <c r="M355" s="13" t="s">
        <v>38</v>
      </c>
      <c r="N355" s="13" t="s">
        <v>38</v>
      </c>
      <c r="O355" s="13" t="s">
        <v>38</v>
      </c>
      <c r="P355" s="13" t="s">
        <v>38</v>
      </c>
    </row>
    <row r="356" spans="1:16" hidden="1" x14ac:dyDescent="0.45">
      <c r="A356" s="3">
        <v>651572</v>
      </c>
      <c r="B356" s="3" t="s">
        <v>483</v>
      </c>
      <c r="C356" s="3" t="s">
        <v>34</v>
      </c>
      <c r="D356" s="3" t="s">
        <v>77</v>
      </c>
      <c r="E356" s="3" t="s">
        <v>28</v>
      </c>
      <c r="F356" s="3" t="s">
        <v>62</v>
      </c>
      <c r="G356" s="15">
        <v>414066</v>
      </c>
      <c r="H356" s="16"/>
      <c r="I356" s="16"/>
      <c r="J356" s="16"/>
      <c r="K356" s="13">
        <v>0.319260669</v>
      </c>
      <c r="L356" s="13">
        <v>0.68073933099999995</v>
      </c>
      <c r="M356" s="13">
        <v>0.155071608</v>
      </c>
      <c r="N356" s="13">
        <v>0.25485773499999997</v>
      </c>
      <c r="O356" s="13">
        <v>0.17801550899999999</v>
      </c>
      <c r="P356" s="41">
        <v>0.41205514799999998</v>
      </c>
    </row>
    <row r="357" spans="1:16" hidden="1" x14ac:dyDescent="0.45">
      <c r="A357" s="3">
        <v>671937</v>
      </c>
      <c r="B357" s="3" t="s">
        <v>484</v>
      </c>
      <c r="C357" s="3" t="s">
        <v>34</v>
      </c>
      <c r="D357" s="3" t="s">
        <v>66</v>
      </c>
      <c r="E357" s="3" t="s">
        <v>66</v>
      </c>
      <c r="F357" s="3" t="s">
        <v>62</v>
      </c>
      <c r="G357" s="15">
        <v>589931</v>
      </c>
      <c r="H357" s="16"/>
      <c r="I357" s="16"/>
      <c r="J357" s="16"/>
      <c r="K357" s="13">
        <v>0.36811299800000002</v>
      </c>
      <c r="L357" s="13">
        <v>0.63188700200000003</v>
      </c>
      <c r="M357" s="13">
        <v>0.16043354000000001</v>
      </c>
      <c r="N357" s="13">
        <v>0.239437658</v>
      </c>
      <c r="O357" s="13">
        <v>0.19032252199999999</v>
      </c>
      <c r="P357" s="41">
        <v>0.40980628000000002</v>
      </c>
    </row>
    <row r="358" spans="1:16" hidden="1" x14ac:dyDescent="0.45">
      <c r="A358" s="3">
        <v>1374023</v>
      </c>
      <c r="B358" s="3" t="s">
        <v>485</v>
      </c>
      <c r="C358" s="3" t="s">
        <v>26</v>
      </c>
      <c r="D358" s="3" t="s">
        <v>66</v>
      </c>
      <c r="E358" s="3" t="s">
        <v>66</v>
      </c>
      <c r="F358" s="3" t="s">
        <v>62</v>
      </c>
      <c r="G358" s="15">
        <v>28363</v>
      </c>
      <c r="H358" s="16"/>
      <c r="I358" s="16"/>
      <c r="J358" s="16"/>
      <c r="K358" s="13">
        <v>0.28950594200000002</v>
      </c>
      <c r="L358" s="41">
        <v>0.71049405799999998</v>
      </c>
      <c r="M358" s="13">
        <v>0.18334709499999999</v>
      </c>
      <c r="N358" s="13">
        <v>0.31360843900000002</v>
      </c>
      <c r="O358" s="41">
        <v>0.23462322599999999</v>
      </c>
      <c r="P358" s="13">
        <v>0.26842124099999998</v>
      </c>
    </row>
    <row r="359" spans="1:16" hidden="1" x14ac:dyDescent="0.45">
      <c r="A359" s="3">
        <v>1580924</v>
      </c>
      <c r="B359" s="3" t="s">
        <v>486</v>
      </c>
      <c r="C359" s="3" t="s">
        <v>26</v>
      </c>
      <c r="D359" s="3" t="s">
        <v>73</v>
      </c>
      <c r="E359" s="3" t="s">
        <v>28</v>
      </c>
      <c r="F359" s="3" t="s">
        <v>41</v>
      </c>
      <c r="G359" s="15">
        <v>6680</v>
      </c>
      <c r="H359" s="16"/>
      <c r="I359" s="16"/>
      <c r="J359" s="16"/>
      <c r="K359" s="13">
        <v>0.206878178</v>
      </c>
      <c r="L359" s="13">
        <v>0.79312182200000003</v>
      </c>
      <c r="M359" s="13">
        <v>0.187956707</v>
      </c>
      <c r="N359" s="41">
        <v>0.329162699</v>
      </c>
      <c r="O359" s="41">
        <v>0.22831151</v>
      </c>
      <c r="P359" s="13">
        <v>0.25456908299999997</v>
      </c>
    </row>
    <row r="360" spans="1:16" hidden="1" x14ac:dyDescent="0.45">
      <c r="A360" s="3">
        <v>1370242</v>
      </c>
      <c r="B360" s="3" t="s">
        <v>487</v>
      </c>
      <c r="C360" s="3" t="s">
        <v>26</v>
      </c>
      <c r="D360" s="3" t="s">
        <v>66</v>
      </c>
      <c r="E360" s="3" t="s">
        <v>66</v>
      </c>
      <c r="F360" s="3" t="s">
        <v>62</v>
      </c>
      <c r="G360" s="15">
        <v>32307</v>
      </c>
      <c r="H360" s="16"/>
      <c r="I360" s="16"/>
      <c r="J360" s="16"/>
      <c r="K360" s="13">
        <v>0.32534940099999998</v>
      </c>
      <c r="L360" s="41">
        <v>0.67465059900000002</v>
      </c>
      <c r="M360" s="13">
        <v>0.211039644</v>
      </c>
      <c r="N360" s="41">
        <v>0.322643018</v>
      </c>
      <c r="O360" s="41">
        <v>0.212726516</v>
      </c>
      <c r="P360" s="13">
        <v>0.25359082099999997</v>
      </c>
    </row>
    <row r="361" spans="1:16" hidden="1" x14ac:dyDescent="0.45">
      <c r="A361" s="3">
        <v>29546</v>
      </c>
      <c r="B361" s="3" t="s">
        <v>488</v>
      </c>
      <c r="C361" s="3" t="s">
        <v>26</v>
      </c>
      <c r="D361" s="3" t="s">
        <v>66</v>
      </c>
      <c r="E361" s="3" t="s">
        <v>66</v>
      </c>
      <c r="F361" s="3" t="s">
        <v>62</v>
      </c>
      <c r="G361" s="15">
        <v>6032</v>
      </c>
      <c r="H361" s="16"/>
      <c r="I361" s="16"/>
      <c r="J361" s="16"/>
      <c r="K361" s="13">
        <v>0.34691909199999998</v>
      </c>
      <c r="L361" s="13">
        <v>0.65308090799999996</v>
      </c>
      <c r="M361" s="13">
        <v>0.21328234900000001</v>
      </c>
      <c r="N361" s="41">
        <v>0.34983351800000001</v>
      </c>
      <c r="O361" s="41">
        <v>0.21619211599999999</v>
      </c>
      <c r="P361" s="13">
        <v>0.22069201600000002</v>
      </c>
    </row>
    <row r="362" spans="1:16" hidden="1" x14ac:dyDescent="0.45">
      <c r="A362" s="3">
        <v>660307</v>
      </c>
      <c r="B362" s="3" t="s">
        <v>489</v>
      </c>
      <c r="C362" s="3" t="s">
        <v>26</v>
      </c>
      <c r="D362" s="3" t="s">
        <v>490</v>
      </c>
      <c r="E362" s="3" t="s">
        <v>28</v>
      </c>
      <c r="F362" s="3" t="s">
        <v>82</v>
      </c>
      <c r="G362" s="15">
        <v>1718</v>
      </c>
      <c r="H362" s="16"/>
      <c r="I362" s="16"/>
      <c r="J362" s="16"/>
      <c r="K362" s="13" t="s">
        <v>38</v>
      </c>
      <c r="L362" s="13" t="s">
        <v>38</v>
      </c>
      <c r="M362" s="13" t="s">
        <v>38</v>
      </c>
      <c r="N362" s="13" t="s">
        <v>38</v>
      </c>
      <c r="O362" s="13" t="s">
        <v>38</v>
      </c>
      <c r="P362" s="13" t="s">
        <v>38</v>
      </c>
    </row>
    <row r="363" spans="1:16" hidden="1" x14ac:dyDescent="0.45">
      <c r="A363" s="3">
        <v>683156</v>
      </c>
      <c r="B363" s="3" t="s">
        <v>491</v>
      </c>
      <c r="C363" s="3" t="s">
        <v>26</v>
      </c>
      <c r="D363" s="3" t="s">
        <v>113</v>
      </c>
      <c r="E363" s="3" t="s">
        <v>36</v>
      </c>
      <c r="F363" s="3" t="s">
        <v>114</v>
      </c>
      <c r="G363" s="15">
        <v>40890</v>
      </c>
      <c r="H363" s="16"/>
      <c r="I363" s="16"/>
      <c r="J363" s="16"/>
      <c r="K363" s="13">
        <v>0.28114534099999999</v>
      </c>
      <c r="L363" s="13">
        <v>0.71885465900000001</v>
      </c>
      <c r="M363" s="13">
        <v>0.22160422399999999</v>
      </c>
      <c r="N363" s="13">
        <v>0.30699723600000001</v>
      </c>
      <c r="O363" s="13">
        <v>0.196284077</v>
      </c>
      <c r="P363" s="13">
        <v>0.27511446299999998</v>
      </c>
    </row>
    <row r="364" spans="1:16" hidden="1" x14ac:dyDescent="0.45">
      <c r="A364" s="3">
        <v>1670736</v>
      </c>
      <c r="B364" s="3" t="s">
        <v>492</v>
      </c>
      <c r="C364" s="3" t="s">
        <v>26</v>
      </c>
      <c r="D364" s="3" t="s">
        <v>31</v>
      </c>
      <c r="E364" s="3" t="s">
        <v>28</v>
      </c>
      <c r="F364" s="3" t="s">
        <v>32</v>
      </c>
      <c r="G364" s="15">
        <v>312323</v>
      </c>
      <c r="H364" s="16"/>
      <c r="I364" s="16"/>
      <c r="J364" s="16"/>
      <c r="K364" s="13">
        <v>0.231990633</v>
      </c>
      <c r="L364" s="41">
        <v>0.768009367</v>
      </c>
      <c r="M364" s="13">
        <v>0.146265015</v>
      </c>
      <c r="N364" s="13">
        <v>0.241875163</v>
      </c>
      <c r="O364" s="13">
        <v>0.241374652</v>
      </c>
      <c r="P364" s="13">
        <v>0.37048517000000003</v>
      </c>
    </row>
    <row r="365" spans="1:16" hidden="1" x14ac:dyDescent="0.45">
      <c r="A365" s="3">
        <v>1369977</v>
      </c>
      <c r="B365" s="3" t="s">
        <v>493</v>
      </c>
      <c r="C365" s="3" t="s">
        <v>44</v>
      </c>
      <c r="D365" s="3" t="s">
        <v>66</v>
      </c>
      <c r="E365" s="3" t="s">
        <v>66</v>
      </c>
      <c r="F365" s="3" t="s">
        <v>62</v>
      </c>
      <c r="G365" s="15">
        <v>1358586</v>
      </c>
      <c r="H365" s="16"/>
      <c r="I365" s="16"/>
      <c r="J365" s="16" t="s">
        <v>84</v>
      </c>
      <c r="K365" s="13">
        <v>0.36458050800000003</v>
      </c>
      <c r="L365" s="13">
        <v>0.63541949200000003</v>
      </c>
      <c r="M365" s="13">
        <v>0.19349018700000001</v>
      </c>
      <c r="N365" s="13">
        <v>0.288944802</v>
      </c>
      <c r="O365" s="13">
        <v>0.176631065</v>
      </c>
      <c r="P365" s="13">
        <v>0.34093394600000004</v>
      </c>
    </row>
    <row r="366" spans="1:16" hidden="1" x14ac:dyDescent="0.45">
      <c r="A366" s="3">
        <v>1576896</v>
      </c>
      <c r="B366" s="3" t="s">
        <v>494</v>
      </c>
      <c r="C366" s="3" t="s">
        <v>26</v>
      </c>
      <c r="D366" s="3" t="s">
        <v>52</v>
      </c>
      <c r="E366" s="3" t="s">
        <v>28</v>
      </c>
      <c r="F366" s="3" t="s">
        <v>53</v>
      </c>
      <c r="G366" s="15">
        <v>5685</v>
      </c>
      <c r="H366" s="16"/>
      <c r="I366" s="16"/>
      <c r="J366" s="16"/>
      <c r="K366" s="41">
        <v>0.45100723356964001</v>
      </c>
      <c r="L366" s="13">
        <v>0.54899276643035899</v>
      </c>
      <c r="M366" s="41">
        <v>0.240291394873758</v>
      </c>
      <c r="N366" s="13">
        <v>0.30795379694559299</v>
      </c>
      <c r="O366" s="13">
        <v>0.20136122549732799</v>
      </c>
      <c r="P366" s="13">
        <v>0.25039358268331902</v>
      </c>
    </row>
    <row r="367" spans="1:16" hidden="1" x14ac:dyDescent="0.45">
      <c r="A367" s="3">
        <v>78052</v>
      </c>
      <c r="B367" s="3" t="s">
        <v>495</v>
      </c>
      <c r="C367" s="3" t="s">
        <v>44</v>
      </c>
      <c r="D367" s="3" t="s">
        <v>66</v>
      </c>
      <c r="E367" s="3" t="s">
        <v>66</v>
      </c>
      <c r="F367" s="3" t="s">
        <v>62</v>
      </c>
      <c r="G367" s="15">
        <v>1052</v>
      </c>
      <c r="H367" s="16"/>
      <c r="I367" s="16"/>
      <c r="J367" s="16"/>
      <c r="K367" s="13">
        <v>0.270720709</v>
      </c>
      <c r="L367" s="41">
        <v>0.729279291</v>
      </c>
      <c r="M367" s="13">
        <v>0.16791811500000001</v>
      </c>
      <c r="N367" s="13">
        <v>0.25494849800000002</v>
      </c>
      <c r="O367" s="13">
        <v>0.191823826</v>
      </c>
      <c r="P367" s="41">
        <v>0.38530955999999994</v>
      </c>
    </row>
    <row r="368" spans="1:16" hidden="1" x14ac:dyDescent="0.45">
      <c r="A368" s="3">
        <v>1389223</v>
      </c>
      <c r="B368" s="3" t="s">
        <v>496</v>
      </c>
      <c r="C368" s="3" t="s">
        <v>44</v>
      </c>
      <c r="D368" s="3" t="s">
        <v>66</v>
      </c>
      <c r="E368" s="3" t="s">
        <v>66</v>
      </c>
      <c r="F368" s="3" t="s">
        <v>62</v>
      </c>
      <c r="G368" s="15">
        <v>68691</v>
      </c>
      <c r="H368" s="16"/>
      <c r="I368" s="16"/>
      <c r="J368" s="16" t="s">
        <v>269</v>
      </c>
      <c r="K368" s="13">
        <v>0.28540998400000001</v>
      </c>
      <c r="L368" s="41">
        <v>0.71459001600000005</v>
      </c>
      <c r="M368" s="13">
        <v>0.14557562600000001</v>
      </c>
      <c r="N368" s="13">
        <v>0.247615479</v>
      </c>
      <c r="O368" s="13">
        <v>0.182979948</v>
      </c>
      <c r="P368" s="41">
        <v>0.42382894599999998</v>
      </c>
    </row>
    <row r="369" spans="1:16" hidden="1" x14ac:dyDescent="0.45">
      <c r="A369" s="3">
        <v>78042</v>
      </c>
      <c r="B369" s="3" t="s">
        <v>497</v>
      </c>
      <c r="C369" s="3" t="s">
        <v>44</v>
      </c>
      <c r="D369" s="3" t="s">
        <v>66</v>
      </c>
      <c r="E369" s="3" t="s">
        <v>66</v>
      </c>
      <c r="F369" s="3" t="s">
        <v>62</v>
      </c>
      <c r="G369" s="15">
        <v>40881</v>
      </c>
      <c r="H369" s="16"/>
      <c r="I369" s="16"/>
      <c r="J369" s="16" t="s">
        <v>269</v>
      </c>
      <c r="K369" s="13">
        <v>0.308437085</v>
      </c>
      <c r="L369" s="41">
        <v>0.691562915</v>
      </c>
      <c r="M369" s="13">
        <v>0.135622311</v>
      </c>
      <c r="N369" s="13">
        <v>0.23973625100000001</v>
      </c>
      <c r="O369" s="13">
        <v>0.174901642</v>
      </c>
      <c r="P369" s="41">
        <v>0.44973979600000002</v>
      </c>
    </row>
    <row r="370" spans="1:16" hidden="1" x14ac:dyDescent="0.45">
      <c r="A370" s="3">
        <v>1370427</v>
      </c>
      <c r="B370" s="3" t="s">
        <v>498</v>
      </c>
      <c r="C370" s="3" t="s">
        <v>44</v>
      </c>
      <c r="D370" s="3" t="s">
        <v>66</v>
      </c>
      <c r="E370" s="3" t="s">
        <v>66</v>
      </c>
      <c r="F370" s="3" t="s">
        <v>62</v>
      </c>
      <c r="G370" s="15">
        <v>2601</v>
      </c>
      <c r="H370" s="16"/>
      <c r="I370" s="16"/>
      <c r="J370" s="16"/>
      <c r="K370" s="13">
        <v>0.35193011699999999</v>
      </c>
      <c r="L370" s="13">
        <v>0.64806988300000001</v>
      </c>
      <c r="M370" s="13">
        <v>0.20907186999999999</v>
      </c>
      <c r="N370" s="13">
        <v>0.29022646000000002</v>
      </c>
      <c r="O370" s="13">
        <v>0.200001604</v>
      </c>
      <c r="P370" s="13">
        <v>0.30070006500000002</v>
      </c>
    </row>
    <row r="371" spans="1:16" hidden="1" x14ac:dyDescent="0.45">
      <c r="A371" s="3">
        <v>631245</v>
      </c>
      <c r="B371" s="3" t="s">
        <v>499</v>
      </c>
      <c r="C371" s="3" t="s">
        <v>34</v>
      </c>
      <c r="D371" s="3" t="s">
        <v>500</v>
      </c>
      <c r="E371" s="3" t="s">
        <v>28</v>
      </c>
      <c r="F371" s="3" t="s">
        <v>501</v>
      </c>
      <c r="G371" s="15">
        <v>517408</v>
      </c>
      <c r="H371" s="16"/>
      <c r="I371" s="16"/>
      <c r="J371" s="16"/>
      <c r="K371" s="13">
        <v>0.51626539500000002</v>
      </c>
      <c r="L371" s="13">
        <v>0.48373460499999998</v>
      </c>
      <c r="M371" s="13">
        <v>0.137861068</v>
      </c>
      <c r="N371" s="13">
        <v>0.35060822000000003</v>
      </c>
      <c r="O371" s="13">
        <v>0.19942096000000001</v>
      </c>
      <c r="P371" s="13">
        <v>0.31210975099999999</v>
      </c>
    </row>
    <row r="372" spans="1:16" hidden="1" x14ac:dyDescent="0.45">
      <c r="A372" s="3">
        <v>639042</v>
      </c>
      <c r="B372" s="3" t="s">
        <v>502</v>
      </c>
      <c r="C372" s="3" t="s">
        <v>34</v>
      </c>
      <c r="D372" s="3" t="s">
        <v>503</v>
      </c>
      <c r="E372" s="3" t="s">
        <v>28</v>
      </c>
      <c r="F372" s="3" t="s">
        <v>504</v>
      </c>
      <c r="G372" s="15">
        <v>457796</v>
      </c>
      <c r="H372" s="16"/>
      <c r="I372" s="16"/>
      <c r="J372" s="16"/>
      <c r="K372" s="13">
        <v>0.55035346500000004</v>
      </c>
      <c r="L372" s="13">
        <v>0.44964653500000001</v>
      </c>
      <c r="M372" s="13">
        <v>0.115112593</v>
      </c>
      <c r="N372" s="13">
        <v>0.31904669299999999</v>
      </c>
      <c r="O372" s="13">
        <v>0.211192563</v>
      </c>
      <c r="P372" s="41">
        <v>0.35464815099999997</v>
      </c>
    </row>
    <row r="373" spans="1:16" hidden="1" x14ac:dyDescent="0.45">
      <c r="A373" s="3">
        <v>1579005</v>
      </c>
      <c r="B373" s="3" t="s">
        <v>505</v>
      </c>
      <c r="C373" s="3" t="s">
        <v>44</v>
      </c>
      <c r="D373" s="3" t="s">
        <v>506</v>
      </c>
      <c r="E373" s="3" t="s">
        <v>28</v>
      </c>
      <c r="F373" s="3" t="s">
        <v>507</v>
      </c>
      <c r="G373" s="15">
        <v>73530</v>
      </c>
      <c r="H373" s="16"/>
      <c r="I373" s="16"/>
      <c r="J373" s="16"/>
      <c r="K373" s="13">
        <v>0.50836994700000004</v>
      </c>
      <c r="L373" s="13">
        <v>0.49163005300000001</v>
      </c>
      <c r="M373" s="13">
        <v>8.4653597999999997E-2</v>
      </c>
      <c r="N373" s="13">
        <v>0.24536434300000001</v>
      </c>
      <c r="O373" s="13">
        <v>0.31000283200000001</v>
      </c>
      <c r="P373" s="13">
        <v>0.35997922599999999</v>
      </c>
    </row>
    <row r="374" spans="1:16" hidden="1" x14ac:dyDescent="0.45">
      <c r="A374" s="3">
        <v>660019</v>
      </c>
      <c r="B374" s="3" t="s">
        <v>508</v>
      </c>
      <c r="C374" s="3" t="s">
        <v>34</v>
      </c>
      <c r="D374" s="3" t="s">
        <v>490</v>
      </c>
      <c r="E374" s="3" t="s">
        <v>28</v>
      </c>
      <c r="F374" s="3" t="s">
        <v>82</v>
      </c>
      <c r="G374" s="15">
        <v>178720</v>
      </c>
      <c r="H374" s="16"/>
      <c r="I374" s="16"/>
      <c r="J374" s="16"/>
      <c r="K374" s="13">
        <v>0.48906167900000003</v>
      </c>
      <c r="L374" s="13">
        <v>0.51093832100000003</v>
      </c>
      <c r="M374" s="13">
        <v>0.185457182</v>
      </c>
      <c r="N374" s="13">
        <v>0.27518981100000001</v>
      </c>
      <c r="O374" s="13">
        <v>0.19457675099999999</v>
      </c>
      <c r="P374" s="13">
        <v>0.34477625599999995</v>
      </c>
    </row>
    <row r="375" spans="1:16" hidden="1" x14ac:dyDescent="0.45">
      <c r="A375" s="3">
        <v>1201047</v>
      </c>
      <c r="B375" s="3" t="s">
        <v>509</v>
      </c>
      <c r="C375" s="3" t="s">
        <v>34</v>
      </c>
      <c r="D375" s="3" t="s">
        <v>66</v>
      </c>
      <c r="E375" s="3" t="s">
        <v>66</v>
      </c>
      <c r="F375" s="3" t="s">
        <v>62</v>
      </c>
      <c r="G375" s="15">
        <v>331844</v>
      </c>
      <c r="H375" s="16"/>
      <c r="I375" s="16"/>
      <c r="J375" s="16"/>
      <c r="K375" s="13">
        <v>0.36478424399999998</v>
      </c>
      <c r="L375" s="13">
        <v>0.63521575600000002</v>
      </c>
      <c r="M375" s="13">
        <v>0.15909018599999999</v>
      </c>
      <c r="N375" s="13">
        <v>0.24804477699999999</v>
      </c>
      <c r="O375" s="13">
        <v>0.186165369</v>
      </c>
      <c r="P375" s="41">
        <v>0.40669966800000001</v>
      </c>
    </row>
    <row r="376" spans="1:16" hidden="1" x14ac:dyDescent="0.45">
      <c r="A376" s="3">
        <v>658001</v>
      </c>
      <c r="B376" s="3" t="s">
        <v>510</v>
      </c>
      <c r="C376" s="3" t="s">
        <v>34</v>
      </c>
      <c r="D376" s="3" t="s">
        <v>511</v>
      </c>
      <c r="E376" s="3" t="s">
        <v>28</v>
      </c>
      <c r="F376" s="3" t="s">
        <v>41</v>
      </c>
      <c r="G376" s="15">
        <v>496702</v>
      </c>
      <c r="H376" s="16"/>
      <c r="I376" s="16"/>
      <c r="J376" s="16"/>
      <c r="K376" s="13">
        <v>0.41011763899999998</v>
      </c>
      <c r="L376" s="13">
        <v>0.58988236100000002</v>
      </c>
      <c r="M376" s="13">
        <v>0.193932982</v>
      </c>
      <c r="N376" s="13">
        <v>0.27596604699999999</v>
      </c>
      <c r="O376" s="13">
        <v>0.18985015</v>
      </c>
      <c r="P376" s="13">
        <v>0.34025081999999995</v>
      </c>
    </row>
    <row r="377" spans="1:16" hidden="1" x14ac:dyDescent="0.45">
      <c r="A377" s="3">
        <v>1361253</v>
      </c>
      <c r="B377" s="3" t="s">
        <v>512</v>
      </c>
      <c r="C377" s="3" t="s">
        <v>65</v>
      </c>
      <c r="D377" s="3" t="s">
        <v>66</v>
      </c>
      <c r="E377" s="3" t="s">
        <v>66</v>
      </c>
      <c r="F377" s="3" t="s">
        <v>62</v>
      </c>
      <c r="G377" s="15">
        <v>27143</v>
      </c>
      <c r="H377" s="16"/>
      <c r="I377" s="16"/>
      <c r="J377" s="16"/>
      <c r="K377" s="13" t="s">
        <v>38</v>
      </c>
      <c r="L377" s="13" t="s">
        <v>38</v>
      </c>
      <c r="M377" s="13" t="s">
        <v>38</v>
      </c>
      <c r="N377" s="13" t="s">
        <v>38</v>
      </c>
      <c r="O377" s="13" t="s">
        <v>38</v>
      </c>
      <c r="P377" s="13" t="s">
        <v>38</v>
      </c>
    </row>
    <row r="378" spans="1:16" hidden="1" x14ac:dyDescent="0.45">
      <c r="A378" s="3">
        <v>77670</v>
      </c>
      <c r="B378" s="3" t="s">
        <v>513</v>
      </c>
      <c r="C378" s="3" t="s">
        <v>44</v>
      </c>
      <c r="D378" s="3" t="s">
        <v>66</v>
      </c>
      <c r="E378" s="3" t="s">
        <v>66</v>
      </c>
      <c r="F378" s="3" t="s">
        <v>62</v>
      </c>
      <c r="G378" s="15">
        <v>4046</v>
      </c>
      <c r="H378" s="16"/>
      <c r="I378" s="16"/>
      <c r="J378" s="16" t="s">
        <v>178</v>
      </c>
      <c r="K378" s="13">
        <v>0.31094346899999997</v>
      </c>
      <c r="L378" s="41">
        <v>0.68905653099999997</v>
      </c>
      <c r="M378" s="13">
        <v>0.21008270100000001</v>
      </c>
      <c r="N378" s="13">
        <v>0.29765323399999999</v>
      </c>
      <c r="O378" s="13">
        <v>0.20259686099999999</v>
      </c>
      <c r="P378" s="13">
        <v>0.28966720400000001</v>
      </c>
    </row>
    <row r="379" spans="1:16" hidden="1" x14ac:dyDescent="0.45">
      <c r="A379" s="3">
        <v>1695320</v>
      </c>
      <c r="B379" s="3" t="s">
        <v>514</v>
      </c>
      <c r="C379" s="3" t="s">
        <v>26</v>
      </c>
      <c r="D379" s="3" t="s">
        <v>35</v>
      </c>
      <c r="E379" s="3" t="s">
        <v>36</v>
      </c>
      <c r="F379" s="3" t="s">
        <v>45</v>
      </c>
      <c r="G379" s="15">
        <v>35292</v>
      </c>
      <c r="H379" s="16"/>
      <c r="I379" s="16"/>
      <c r="J379" s="16"/>
      <c r="K379" s="13" t="s">
        <v>38</v>
      </c>
      <c r="L379" s="13" t="s">
        <v>38</v>
      </c>
      <c r="M379" s="13" t="s">
        <v>38</v>
      </c>
      <c r="N379" s="13" t="s">
        <v>38</v>
      </c>
      <c r="O379" s="13" t="s">
        <v>38</v>
      </c>
      <c r="P379" s="13" t="s">
        <v>38</v>
      </c>
    </row>
    <row r="380" spans="1:16" hidden="1" x14ac:dyDescent="0.45">
      <c r="A380" s="3">
        <v>1368047</v>
      </c>
      <c r="B380" s="3" t="s">
        <v>515</v>
      </c>
      <c r="C380" s="3" t="s">
        <v>51</v>
      </c>
      <c r="D380" s="3" t="s">
        <v>66</v>
      </c>
      <c r="E380" s="3" t="s">
        <v>66</v>
      </c>
      <c r="F380" s="3" t="s">
        <v>62</v>
      </c>
      <c r="G380" s="15">
        <v>216211</v>
      </c>
      <c r="H380" s="16"/>
      <c r="I380" s="16"/>
      <c r="J380" s="16"/>
      <c r="K380" s="13">
        <v>0.16081195100000001</v>
      </c>
      <c r="L380" s="41">
        <v>0.83918804899999999</v>
      </c>
      <c r="M380" s="41">
        <v>0.34741878300000001</v>
      </c>
      <c r="N380" s="41">
        <v>0.348623866</v>
      </c>
      <c r="O380" s="13">
        <v>0.15528642000000001</v>
      </c>
      <c r="P380" s="13">
        <v>0.14867093100000001</v>
      </c>
    </row>
    <row r="381" spans="1:16" hidden="1" x14ac:dyDescent="0.45">
      <c r="A381" s="3">
        <v>3002012</v>
      </c>
      <c r="B381" s="3" t="s">
        <v>516</v>
      </c>
      <c r="C381" s="3" t="s">
        <v>26</v>
      </c>
      <c r="D381" s="3" t="s">
        <v>73</v>
      </c>
      <c r="E381" s="3" t="s">
        <v>28</v>
      </c>
      <c r="F381" s="3" t="s">
        <v>41</v>
      </c>
      <c r="G381" s="15">
        <v>15721</v>
      </c>
      <c r="H381" s="16"/>
      <c r="I381" s="16"/>
      <c r="J381" s="16"/>
      <c r="K381" s="13">
        <v>0.20178686300000001</v>
      </c>
      <c r="L381" s="13">
        <v>0.79821313699999996</v>
      </c>
      <c r="M381" s="13">
        <v>0.221077045</v>
      </c>
      <c r="N381" s="41">
        <v>0.34797854299999997</v>
      </c>
      <c r="O381" s="13">
        <v>0.20867643499999999</v>
      </c>
      <c r="P381" s="13">
        <v>0.22226797799999998</v>
      </c>
    </row>
    <row r="382" spans="1:16" x14ac:dyDescent="0.45">
      <c r="A382" s="3">
        <v>66257</v>
      </c>
      <c r="B382" s="3" t="s">
        <v>457</v>
      </c>
      <c r="C382" s="3" t="s">
        <v>26</v>
      </c>
      <c r="D382" s="3" t="s">
        <v>458</v>
      </c>
      <c r="E382" s="3" t="s">
        <v>91</v>
      </c>
      <c r="F382" s="3" t="s">
        <v>53</v>
      </c>
      <c r="G382" s="15">
        <v>2678</v>
      </c>
      <c r="H382" s="16"/>
      <c r="I382" s="16"/>
      <c r="J382" s="16"/>
      <c r="K382" s="13">
        <v>0.47089019399999998</v>
      </c>
      <c r="L382" s="13">
        <v>0.52910980600000002</v>
      </c>
      <c r="M382" s="41">
        <v>0.22987822899999999</v>
      </c>
      <c r="N382" s="13">
        <v>0.32451959800000002</v>
      </c>
      <c r="O382" s="13">
        <v>0.20217463399999999</v>
      </c>
      <c r="P382" s="13">
        <v>0.24342754</v>
      </c>
    </row>
    <row r="383" spans="1:16" hidden="1" x14ac:dyDescent="0.45">
      <c r="A383" s="3">
        <v>655530</v>
      </c>
      <c r="B383" s="3" t="s">
        <v>518</v>
      </c>
      <c r="C383" s="3" t="s">
        <v>34</v>
      </c>
      <c r="D383" s="3" t="s">
        <v>102</v>
      </c>
      <c r="E383" s="3" t="s">
        <v>28</v>
      </c>
      <c r="F383" s="3" t="s">
        <v>103</v>
      </c>
      <c r="G383" s="15">
        <v>198597</v>
      </c>
      <c r="H383" s="16"/>
      <c r="I383" s="16"/>
      <c r="J383" s="16"/>
      <c r="K383" s="13">
        <v>0.39590197199999999</v>
      </c>
      <c r="L383" s="13">
        <v>0.60409802800000001</v>
      </c>
      <c r="M383" s="13">
        <v>9.6699390999999996E-2</v>
      </c>
      <c r="N383" s="13">
        <v>0.237622585</v>
      </c>
      <c r="O383" s="13">
        <v>0.212606249</v>
      </c>
      <c r="P383" s="41">
        <v>0.45307177499999995</v>
      </c>
    </row>
    <row r="384" spans="1:16" hidden="1" x14ac:dyDescent="0.45">
      <c r="A384" s="3">
        <v>662090</v>
      </c>
      <c r="B384" s="3" t="s">
        <v>519</v>
      </c>
      <c r="C384" s="3" t="s">
        <v>44</v>
      </c>
      <c r="D384" s="3" t="s">
        <v>55</v>
      </c>
      <c r="E384" s="3" t="s">
        <v>36</v>
      </c>
      <c r="F384" s="3" t="s">
        <v>56</v>
      </c>
      <c r="G384" s="15">
        <v>539818</v>
      </c>
      <c r="H384" s="16"/>
      <c r="I384" s="16"/>
      <c r="J384" s="16"/>
      <c r="K384" s="41">
        <v>0.29071115199999997</v>
      </c>
      <c r="L384" s="13">
        <v>0.70928884800000003</v>
      </c>
      <c r="M384" s="13">
        <v>0.108163446</v>
      </c>
      <c r="N384" s="13">
        <v>0.27124393699999999</v>
      </c>
      <c r="O384" s="13">
        <v>0.27023707699999999</v>
      </c>
      <c r="P384" s="41">
        <v>0.35035554099999999</v>
      </c>
    </row>
    <row r="385" spans="1:16" hidden="1" x14ac:dyDescent="0.45">
      <c r="A385" s="3">
        <v>671801</v>
      </c>
      <c r="B385" s="3" t="s">
        <v>520</v>
      </c>
      <c r="C385" s="3" t="s">
        <v>34</v>
      </c>
      <c r="D385" s="3" t="s">
        <v>66</v>
      </c>
      <c r="E385" s="3" t="s">
        <v>66</v>
      </c>
      <c r="F385" s="3" t="s">
        <v>62</v>
      </c>
      <c r="G385" s="15">
        <v>55669</v>
      </c>
      <c r="H385" s="16"/>
      <c r="I385" s="16"/>
      <c r="J385" s="16"/>
      <c r="K385" s="41">
        <v>0.44721072699999997</v>
      </c>
      <c r="L385" s="13">
        <v>0.55278927300000003</v>
      </c>
      <c r="M385" s="13">
        <v>0.20967966599999999</v>
      </c>
      <c r="N385" s="13">
        <v>0.28196731899999999</v>
      </c>
      <c r="O385" s="13">
        <v>0.192940951</v>
      </c>
      <c r="P385" s="13">
        <v>0.31541206499999996</v>
      </c>
    </row>
    <row r="386" spans="1:16" x14ac:dyDescent="0.45">
      <c r="A386" s="3">
        <v>2001016</v>
      </c>
      <c r="B386" s="3" t="s">
        <v>468</v>
      </c>
      <c r="C386" s="3" t="s">
        <v>34</v>
      </c>
      <c r="D386" s="3" t="s">
        <v>144</v>
      </c>
      <c r="E386" s="3" t="s">
        <v>91</v>
      </c>
      <c r="F386" s="3" t="s">
        <v>53</v>
      </c>
      <c r="G386" s="15">
        <v>247006</v>
      </c>
      <c r="H386" s="16"/>
      <c r="I386" s="16"/>
      <c r="J386" s="16"/>
      <c r="K386" s="13">
        <v>0.38187839600000001</v>
      </c>
      <c r="L386" s="13">
        <v>0.61812160400000005</v>
      </c>
      <c r="M386" s="13">
        <v>0.150038317</v>
      </c>
      <c r="N386" s="13">
        <v>0.29848909899999998</v>
      </c>
      <c r="O386" s="13">
        <v>0.216917158</v>
      </c>
      <c r="P386" s="13">
        <v>0.33455542500000002</v>
      </c>
    </row>
    <row r="387" spans="1:16" hidden="1" x14ac:dyDescent="0.45">
      <c r="A387" s="3">
        <v>658004</v>
      </c>
      <c r="B387" s="3" t="s">
        <v>523</v>
      </c>
      <c r="C387" s="3" t="s">
        <v>34</v>
      </c>
      <c r="D387" s="3" t="s">
        <v>511</v>
      </c>
      <c r="E387" s="3" t="s">
        <v>28</v>
      </c>
      <c r="F387" s="3" t="s">
        <v>41</v>
      </c>
      <c r="G387" s="15">
        <v>84344</v>
      </c>
      <c r="H387" s="16"/>
      <c r="I387" s="16"/>
      <c r="J387" s="16"/>
      <c r="K387" s="13">
        <v>0.41456344099999998</v>
      </c>
      <c r="L387" s="13">
        <v>0.58543655900000002</v>
      </c>
      <c r="M387" s="13">
        <v>0.17446757800000001</v>
      </c>
      <c r="N387" s="13">
        <v>0.25231375499999997</v>
      </c>
      <c r="O387" s="13">
        <v>0.18611811</v>
      </c>
      <c r="P387" s="13">
        <v>0.38710055700000001</v>
      </c>
    </row>
    <row r="388" spans="1:16" hidden="1" x14ac:dyDescent="0.45">
      <c r="A388" s="3">
        <v>2057883</v>
      </c>
      <c r="B388" s="3" t="s">
        <v>524</v>
      </c>
      <c r="C388" s="3" t="s">
        <v>34</v>
      </c>
      <c r="D388" s="3" t="s">
        <v>164</v>
      </c>
      <c r="E388" s="3" t="s">
        <v>28</v>
      </c>
      <c r="F388" s="3" t="s">
        <v>165</v>
      </c>
      <c r="G388" s="15">
        <v>1077</v>
      </c>
      <c r="H388" s="16"/>
      <c r="I388" s="16"/>
      <c r="J388" s="16"/>
      <c r="K388" s="13" t="s">
        <v>38</v>
      </c>
      <c r="L388" s="13" t="s">
        <v>38</v>
      </c>
      <c r="M388" s="13" t="s">
        <v>38</v>
      </c>
      <c r="N388" s="13" t="s">
        <v>38</v>
      </c>
      <c r="O388" s="13" t="s">
        <v>38</v>
      </c>
      <c r="P388" s="13" t="s">
        <v>38</v>
      </c>
    </row>
    <row r="389" spans="1:16" hidden="1" x14ac:dyDescent="0.45">
      <c r="A389" s="3">
        <v>686013</v>
      </c>
      <c r="B389" s="3" t="s">
        <v>525</v>
      </c>
      <c r="C389" s="3" t="s">
        <v>26</v>
      </c>
      <c r="D389" s="3" t="s">
        <v>99</v>
      </c>
      <c r="E389" s="3" t="s">
        <v>28</v>
      </c>
      <c r="F389" s="3" t="s">
        <v>100</v>
      </c>
      <c r="G389" s="15">
        <v>59408</v>
      </c>
      <c r="H389" s="16"/>
      <c r="I389" s="16"/>
      <c r="J389" s="16"/>
      <c r="K389" s="13">
        <v>0.25923236</v>
      </c>
      <c r="L389" s="41">
        <v>0.74076763999999995</v>
      </c>
      <c r="M389" s="13">
        <v>0.120232676</v>
      </c>
      <c r="N389" s="13">
        <v>0.243929856</v>
      </c>
      <c r="O389" s="13">
        <v>0.23473002300000001</v>
      </c>
      <c r="P389" s="13">
        <v>0.40110744500000001</v>
      </c>
    </row>
    <row r="390" spans="1:16" hidden="1" x14ac:dyDescent="0.45">
      <c r="A390" s="3">
        <v>1385295</v>
      </c>
      <c r="B390" s="3" t="s">
        <v>526</v>
      </c>
      <c r="C390" s="3" t="s">
        <v>26</v>
      </c>
      <c r="D390" s="3" t="s">
        <v>66</v>
      </c>
      <c r="E390" s="3" t="s">
        <v>66</v>
      </c>
      <c r="F390" s="3" t="s">
        <v>62</v>
      </c>
      <c r="G390" s="15">
        <v>87995</v>
      </c>
      <c r="H390" s="16"/>
      <c r="I390" s="16"/>
      <c r="J390" s="16"/>
      <c r="K390" s="13">
        <v>0.42983572399999997</v>
      </c>
      <c r="L390" s="13">
        <v>0.57016427599999997</v>
      </c>
      <c r="M390" s="13">
        <v>0.21348550699999999</v>
      </c>
      <c r="N390" s="41">
        <v>0.34848229800000002</v>
      </c>
      <c r="O390" s="13">
        <v>0.20174546800000001</v>
      </c>
      <c r="P390" s="13">
        <v>0.236286727</v>
      </c>
    </row>
    <row r="391" spans="1:16" hidden="1" x14ac:dyDescent="0.45">
      <c r="A391" s="3">
        <v>1569335</v>
      </c>
      <c r="B391" s="3" t="s">
        <v>527</v>
      </c>
      <c r="C391" s="3" t="s">
        <v>26</v>
      </c>
      <c r="D391" s="3" t="s">
        <v>77</v>
      </c>
      <c r="E391" s="3" t="s">
        <v>28</v>
      </c>
      <c r="F391" s="3" t="s">
        <v>62</v>
      </c>
      <c r="G391" s="15">
        <v>23464</v>
      </c>
      <c r="H391" s="16"/>
      <c r="I391" s="16"/>
      <c r="J391" s="16"/>
      <c r="K391" s="13">
        <v>0.38175952099999999</v>
      </c>
      <c r="L391" s="13">
        <v>0.61824047900000001</v>
      </c>
      <c r="M391" s="13">
        <v>0.20437075699999999</v>
      </c>
      <c r="N391" s="13">
        <v>0.33350177199999997</v>
      </c>
      <c r="O391" s="13">
        <v>0.21232833400000001</v>
      </c>
      <c r="P391" s="13">
        <v>0.249799138</v>
      </c>
    </row>
    <row r="392" spans="1:16" hidden="1" x14ac:dyDescent="0.45">
      <c r="A392" s="3">
        <v>1661408</v>
      </c>
      <c r="B392" s="3" t="s">
        <v>528</v>
      </c>
      <c r="C392" s="3" t="s">
        <v>26</v>
      </c>
      <c r="D392" s="3" t="s">
        <v>148</v>
      </c>
      <c r="E392" s="3" t="s">
        <v>36</v>
      </c>
      <c r="F392" s="3" t="s">
        <v>62</v>
      </c>
      <c r="G392" s="15">
        <v>452069</v>
      </c>
      <c r="H392" s="16"/>
      <c r="I392" s="16"/>
      <c r="J392" s="16"/>
      <c r="K392" s="13">
        <v>0.30518873200000002</v>
      </c>
      <c r="L392" s="41">
        <v>0.69481126800000004</v>
      </c>
      <c r="M392" s="41">
        <v>0.32679123399999999</v>
      </c>
      <c r="N392" s="13">
        <v>0.35777270300000003</v>
      </c>
      <c r="O392" s="13">
        <v>0.15162342400000001</v>
      </c>
      <c r="P392" s="13">
        <v>0.16381263800000001</v>
      </c>
    </row>
    <row r="393" spans="1:16" hidden="1" x14ac:dyDescent="0.45">
      <c r="A393" s="3">
        <v>48732</v>
      </c>
      <c r="B393" s="3" t="s">
        <v>529</v>
      </c>
      <c r="C393" s="3" t="s">
        <v>44</v>
      </c>
      <c r="D393" s="3" t="s">
        <v>31</v>
      </c>
      <c r="E393" s="3" t="s">
        <v>28</v>
      </c>
      <c r="F393" s="3" t="s">
        <v>32</v>
      </c>
      <c r="G393" s="15">
        <v>15506</v>
      </c>
      <c r="H393" s="16"/>
      <c r="I393" s="16"/>
      <c r="J393" s="16"/>
      <c r="K393" s="41">
        <v>0.46040343500000003</v>
      </c>
      <c r="L393" s="13">
        <v>0.53959656499999997</v>
      </c>
      <c r="M393" s="41">
        <v>0.18860878</v>
      </c>
      <c r="N393" s="41">
        <v>0.32656317600000001</v>
      </c>
      <c r="O393" s="13">
        <v>0.23323295799999999</v>
      </c>
      <c r="P393" s="13">
        <v>0.251595085</v>
      </c>
    </row>
    <row r="394" spans="1:16" hidden="1" x14ac:dyDescent="0.45">
      <c r="A394" s="3">
        <v>80549</v>
      </c>
      <c r="B394" s="3" t="s">
        <v>530</v>
      </c>
      <c r="C394" s="3" t="s">
        <v>44</v>
      </c>
      <c r="D394" s="3" t="s">
        <v>66</v>
      </c>
      <c r="E394" s="3" t="s">
        <v>66</v>
      </c>
      <c r="F394" s="3" t="s">
        <v>62</v>
      </c>
      <c r="G394" s="15">
        <v>13232</v>
      </c>
      <c r="H394" s="16"/>
      <c r="I394" s="16"/>
      <c r="J394" s="16" t="s">
        <v>374</v>
      </c>
      <c r="K394" s="13">
        <v>0.42441829599999997</v>
      </c>
      <c r="L394" s="13">
        <v>0.57558170399999997</v>
      </c>
      <c r="M394" s="13">
        <v>0.20948567000000001</v>
      </c>
      <c r="N394" s="41">
        <v>0.33812175100000003</v>
      </c>
      <c r="O394" s="41">
        <v>0.21129778900000001</v>
      </c>
      <c r="P394" s="13">
        <v>0.24109479</v>
      </c>
    </row>
    <row r="395" spans="1:16" hidden="1" x14ac:dyDescent="0.45">
      <c r="A395" s="3">
        <v>33625</v>
      </c>
      <c r="B395" s="3" t="s">
        <v>531</v>
      </c>
      <c r="C395" s="3" t="s">
        <v>26</v>
      </c>
      <c r="D395" s="3" t="s">
        <v>77</v>
      </c>
      <c r="E395" s="3" t="s">
        <v>28</v>
      </c>
      <c r="F395" s="3" t="s">
        <v>62</v>
      </c>
      <c r="G395" s="15">
        <v>8826</v>
      </c>
      <c r="H395" s="16"/>
      <c r="I395" s="16"/>
      <c r="J395" s="16" t="s">
        <v>206</v>
      </c>
      <c r="K395" s="41">
        <v>0.47792829599999997</v>
      </c>
      <c r="L395" s="13">
        <v>0.52207170400000003</v>
      </c>
      <c r="M395" s="13">
        <v>0.16521501399999999</v>
      </c>
      <c r="N395" s="13">
        <v>0.31400208000000002</v>
      </c>
      <c r="O395" s="41">
        <v>0.22644829799999999</v>
      </c>
      <c r="P395" s="13">
        <v>0.29433460900000002</v>
      </c>
    </row>
    <row r="396" spans="1:16" hidden="1" x14ac:dyDescent="0.45">
      <c r="A396" s="3">
        <v>2300509</v>
      </c>
      <c r="B396" s="3" t="s">
        <v>532</v>
      </c>
      <c r="C396" s="3" t="s">
        <v>26</v>
      </c>
      <c r="D396" s="3" t="s">
        <v>307</v>
      </c>
      <c r="E396" s="3" t="s">
        <v>28</v>
      </c>
      <c r="F396" s="3" t="s">
        <v>308</v>
      </c>
      <c r="G396" s="15">
        <v>1490</v>
      </c>
      <c r="H396" s="16"/>
      <c r="I396" s="16"/>
      <c r="J396" s="16"/>
      <c r="K396" s="13" t="s">
        <v>38</v>
      </c>
      <c r="L396" s="13" t="s">
        <v>38</v>
      </c>
      <c r="M396" s="13" t="s">
        <v>38</v>
      </c>
      <c r="N396" s="13" t="s">
        <v>38</v>
      </c>
      <c r="O396" s="13" t="s">
        <v>38</v>
      </c>
      <c r="P396" s="13" t="s">
        <v>38</v>
      </c>
    </row>
    <row r="397" spans="1:16" hidden="1" x14ac:dyDescent="0.45">
      <c r="A397" s="3">
        <v>2126909</v>
      </c>
      <c r="B397" s="3" t="s">
        <v>533</v>
      </c>
      <c r="C397" s="3" t="s">
        <v>26</v>
      </c>
      <c r="D397" s="3" t="s">
        <v>61</v>
      </c>
      <c r="E397" s="3" t="s">
        <v>36</v>
      </c>
      <c r="F397" s="3" t="s">
        <v>62</v>
      </c>
      <c r="G397" s="15">
        <v>2837</v>
      </c>
      <c r="H397" s="16"/>
      <c r="I397" s="16"/>
      <c r="J397" s="16"/>
      <c r="K397" s="13" t="s">
        <v>38</v>
      </c>
      <c r="L397" s="13" t="s">
        <v>38</v>
      </c>
      <c r="M397" s="13" t="s">
        <v>38</v>
      </c>
      <c r="N397" s="13" t="s">
        <v>38</v>
      </c>
      <c r="O397" s="13" t="s">
        <v>38</v>
      </c>
      <c r="P397" s="13" t="s">
        <v>38</v>
      </c>
    </row>
    <row r="398" spans="1:16" hidden="1" x14ac:dyDescent="0.45">
      <c r="A398" s="3">
        <v>1367820</v>
      </c>
      <c r="B398" s="3" t="s">
        <v>534</v>
      </c>
      <c r="C398" s="3" t="s">
        <v>26</v>
      </c>
      <c r="D398" s="3" t="s">
        <v>77</v>
      </c>
      <c r="E398" s="3" t="s">
        <v>28</v>
      </c>
      <c r="F398" s="3" t="s">
        <v>62</v>
      </c>
      <c r="G398" s="15">
        <v>329481</v>
      </c>
      <c r="H398" s="16"/>
      <c r="I398" s="16"/>
      <c r="J398" s="16"/>
      <c r="K398" s="13">
        <v>0.37869520499999998</v>
      </c>
      <c r="L398" s="13">
        <v>0.62130479500000002</v>
      </c>
      <c r="M398" s="41">
        <v>0.25663224299999998</v>
      </c>
      <c r="N398" s="13">
        <v>0.30574958699999999</v>
      </c>
      <c r="O398" s="13">
        <v>0.16933231600000001</v>
      </c>
      <c r="P398" s="13">
        <v>0.26828585399999999</v>
      </c>
    </row>
    <row r="399" spans="1:16" hidden="1" x14ac:dyDescent="0.45">
      <c r="A399" s="3">
        <v>2059125</v>
      </c>
      <c r="B399" s="3" t="s">
        <v>535</v>
      </c>
      <c r="C399" s="3" t="s">
        <v>26</v>
      </c>
      <c r="D399" s="3" t="s">
        <v>113</v>
      </c>
      <c r="E399" s="3" t="s">
        <v>36</v>
      </c>
      <c r="F399" s="3" t="s">
        <v>114</v>
      </c>
      <c r="G399" s="15">
        <v>21208</v>
      </c>
      <c r="H399" s="16"/>
      <c r="I399" s="16"/>
      <c r="J399" s="16"/>
      <c r="K399" s="13">
        <v>0.268181067593245</v>
      </c>
      <c r="L399" s="13">
        <v>0.731818932406754</v>
      </c>
      <c r="M399" s="41">
        <v>0.22318451539658299</v>
      </c>
      <c r="N399" s="13">
        <v>0.30465969957456901</v>
      </c>
      <c r="O399" s="13">
        <v>0.192103688922385</v>
      </c>
      <c r="P399" s="13">
        <v>0.28005209610645954</v>
      </c>
    </row>
    <row r="400" spans="1:16" hidden="1" x14ac:dyDescent="0.45">
      <c r="A400" s="3">
        <v>1254141</v>
      </c>
      <c r="B400" s="3" t="s">
        <v>536</v>
      </c>
      <c r="C400" s="3" t="s">
        <v>26</v>
      </c>
      <c r="D400" s="3" t="s">
        <v>66</v>
      </c>
      <c r="E400" s="3" t="s">
        <v>66</v>
      </c>
      <c r="F400" s="3" t="s">
        <v>62</v>
      </c>
      <c r="G400" s="15">
        <v>1958958</v>
      </c>
      <c r="H400" s="16" t="s">
        <v>16</v>
      </c>
      <c r="I400" s="16"/>
      <c r="J400" s="16"/>
      <c r="K400" s="13">
        <v>0.22465183399999999</v>
      </c>
      <c r="L400" s="41">
        <v>0.77534816600000001</v>
      </c>
      <c r="M400" s="41">
        <v>0.28530849600000002</v>
      </c>
      <c r="N400" s="41">
        <v>0.32693908799999999</v>
      </c>
      <c r="O400" s="13">
        <v>0.17900308400000001</v>
      </c>
      <c r="P400" s="13">
        <v>0.20874933099999998</v>
      </c>
    </row>
    <row r="401" spans="1:16" hidden="1" x14ac:dyDescent="0.45">
      <c r="A401" s="3">
        <v>692180</v>
      </c>
      <c r="B401" s="3" t="s">
        <v>537</v>
      </c>
      <c r="C401" s="3" t="s">
        <v>26</v>
      </c>
      <c r="D401" s="3" t="s">
        <v>295</v>
      </c>
      <c r="E401" s="3" t="s">
        <v>36</v>
      </c>
      <c r="F401" s="3" t="s">
        <v>45</v>
      </c>
      <c r="G401" s="15">
        <v>155227</v>
      </c>
      <c r="H401" s="16"/>
      <c r="I401" s="16"/>
      <c r="J401" s="16"/>
      <c r="K401" s="13">
        <v>0.280763243</v>
      </c>
      <c r="L401" s="13">
        <v>0.719236757</v>
      </c>
      <c r="M401" s="13">
        <v>0.13694181</v>
      </c>
      <c r="N401" s="13">
        <v>0.37213131300000002</v>
      </c>
      <c r="O401" s="41">
        <v>0.26865553599999997</v>
      </c>
      <c r="P401" s="41">
        <v>0.22227134200000001</v>
      </c>
    </row>
    <row r="402" spans="1:16" hidden="1" x14ac:dyDescent="0.45">
      <c r="A402" s="3">
        <v>1651614</v>
      </c>
      <c r="B402" s="3" t="s">
        <v>538</v>
      </c>
      <c r="C402" s="3" t="s">
        <v>26</v>
      </c>
      <c r="D402" s="3" t="s">
        <v>55</v>
      </c>
      <c r="E402" s="3" t="s">
        <v>36</v>
      </c>
      <c r="F402" s="3" t="s">
        <v>56</v>
      </c>
      <c r="G402" s="15">
        <v>98530</v>
      </c>
      <c r="H402" s="16"/>
      <c r="I402" s="16"/>
      <c r="J402" s="16"/>
      <c r="K402" s="41">
        <v>0.28258167099999998</v>
      </c>
      <c r="L402" s="13">
        <v>0.71741832900000002</v>
      </c>
      <c r="M402" s="13">
        <v>0.119971406</v>
      </c>
      <c r="N402" s="13">
        <v>0.31415139600000003</v>
      </c>
      <c r="O402" s="13">
        <v>0.27356082399999998</v>
      </c>
      <c r="P402" s="13">
        <v>0.29231637500000002</v>
      </c>
    </row>
    <row r="403" spans="1:16" hidden="1" x14ac:dyDescent="0.45">
      <c r="A403" s="3">
        <v>668153</v>
      </c>
      <c r="B403" s="3" t="s">
        <v>539</v>
      </c>
      <c r="C403" s="3" t="s">
        <v>44</v>
      </c>
      <c r="D403" s="3" t="s">
        <v>444</v>
      </c>
      <c r="E403" s="3" t="s">
        <v>28</v>
      </c>
      <c r="F403" s="3" t="s">
        <v>92</v>
      </c>
      <c r="G403" s="15">
        <v>78627</v>
      </c>
      <c r="H403" s="16"/>
      <c r="I403" s="16"/>
      <c r="J403" s="16"/>
      <c r="K403" s="41">
        <v>0.45596936700000001</v>
      </c>
      <c r="L403" s="13">
        <v>0.54403063299999999</v>
      </c>
      <c r="M403" s="13">
        <v>0.122101052</v>
      </c>
      <c r="N403" s="13">
        <v>0.26594950699999997</v>
      </c>
      <c r="O403" s="41">
        <v>0.27488304000000002</v>
      </c>
      <c r="P403" s="13">
        <v>0.33706640099999996</v>
      </c>
    </row>
    <row r="404" spans="1:16" x14ac:dyDescent="0.45">
      <c r="A404" s="3">
        <v>1554831</v>
      </c>
      <c r="B404" s="3" t="s">
        <v>472</v>
      </c>
      <c r="C404" s="3" t="s">
        <v>34</v>
      </c>
      <c r="D404" s="3" t="s">
        <v>216</v>
      </c>
      <c r="E404" s="3" t="s">
        <v>91</v>
      </c>
      <c r="F404" s="3" t="s">
        <v>62</v>
      </c>
      <c r="G404" s="15">
        <v>841674</v>
      </c>
      <c r="H404" s="16"/>
      <c r="I404" s="16"/>
      <c r="J404" s="16"/>
      <c r="K404" s="13">
        <v>0.400918359</v>
      </c>
      <c r="L404" s="13">
        <v>0.59908164100000005</v>
      </c>
      <c r="M404" s="13">
        <v>0.15173082600000001</v>
      </c>
      <c r="N404" s="13">
        <v>0.278853393</v>
      </c>
      <c r="O404" s="13">
        <v>0.177160398</v>
      </c>
      <c r="P404" s="41">
        <v>0.39225538399999998</v>
      </c>
    </row>
    <row r="405" spans="1:16" hidden="1" x14ac:dyDescent="0.45">
      <c r="A405" s="3">
        <v>2036201</v>
      </c>
      <c r="B405" s="3" t="s">
        <v>541</v>
      </c>
      <c r="C405" s="3" t="s">
        <v>44</v>
      </c>
      <c r="D405" s="3" t="s">
        <v>66</v>
      </c>
      <c r="E405" s="3" t="s">
        <v>66</v>
      </c>
      <c r="F405" s="3" t="s">
        <v>62</v>
      </c>
      <c r="G405" s="15">
        <v>146428</v>
      </c>
      <c r="H405" s="16"/>
      <c r="I405" s="16"/>
      <c r="J405" s="16"/>
      <c r="K405" s="41">
        <v>0.43826689200000002</v>
      </c>
      <c r="L405" s="13">
        <v>0.56173310799999998</v>
      </c>
      <c r="M405" s="41">
        <v>0.22681294699999999</v>
      </c>
      <c r="N405" s="13">
        <v>0.26850665899999998</v>
      </c>
      <c r="O405" s="13">
        <v>0.16578483899999999</v>
      </c>
      <c r="P405" s="13">
        <v>0.33889555500000001</v>
      </c>
    </row>
    <row r="406" spans="1:16" s="33" customFormat="1" hidden="1" x14ac:dyDescent="0.45">
      <c r="A406" s="3">
        <v>652066</v>
      </c>
      <c r="B406" s="3" t="s">
        <v>542</v>
      </c>
      <c r="C406" s="3" t="s">
        <v>44</v>
      </c>
      <c r="D406" s="3" t="s">
        <v>27</v>
      </c>
      <c r="E406" s="3" t="s">
        <v>28</v>
      </c>
      <c r="F406" s="3" t="s">
        <v>29</v>
      </c>
      <c r="G406" s="15">
        <v>9310</v>
      </c>
      <c r="H406" s="16"/>
      <c r="I406" s="16"/>
      <c r="J406" s="16"/>
      <c r="K406" s="13">
        <v>0.36569781899999998</v>
      </c>
      <c r="L406" s="13">
        <v>0.63430218100000002</v>
      </c>
      <c r="M406" s="13">
        <v>0.19445699399999999</v>
      </c>
      <c r="N406" s="13">
        <v>0.31114515599999998</v>
      </c>
      <c r="O406" s="41">
        <v>0.21406133599999999</v>
      </c>
      <c r="P406" s="13">
        <v>0.28033651500000001</v>
      </c>
    </row>
    <row r="407" spans="1:16" hidden="1" x14ac:dyDescent="0.45">
      <c r="A407" s="3">
        <v>67388</v>
      </c>
      <c r="B407" s="3" t="s">
        <v>543</v>
      </c>
      <c r="C407" s="3" t="s">
        <v>34</v>
      </c>
      <c r="D407" s="3" t="s">
        <v>66</v>
      </c>
      <c r="E407" s="3" t="s">
        <v>66</v>
      </c>
      <c r="F407" s="3" t="s">
        <v>62</v>
      </c>
      <c r="G407" s="15">
        <v>2772</v>
      </c>
      <c r="H407" s="16"/>
      <c r="I407" s="16"/>
      <c r="J407" s="16"/>
      <c r="K407" s="41">
        <v>0.528251739</v>
      </c>
      <c r="L407" s="13">
        <v>0.471748261</v>
      </c>
      <c r="M407" s="41">
        <v>0.23363055899999999</v>
      </c>
      <c r="N407" s="13">
        <v>0.25414736399999999</v>
      </c>
      <c r="O407" s="13">
        <v>0.18418679900000001</v>
      </c>
      <c r="P407" s="13">
        <v>0.32803527799999999</v>
      </c>
    </row>
    <row r="408" spans="1:16" hidden="1" x14ac:dyDescent="0.45">
      <c r="A408" s="3">
        <v>686026</v>
      </c>
      <c r="B408" s="3" t="s">
        <v>544</v>
      </c>
      <c r="C408" s="3" t="s">
        <v>44</v>
      </c>
      <c r="D408" s="3" t="s">
        <v>99</v>
      </c>
      <c r="E408" s="3" t="s">
        <v>28</v>
      </c>
      <c r="F408" s="3" t="s">
        <v>100</v>
      </c>
      <c r="G408" s="15">
        <v>131125</v>
      </c>
      <c r="H408" s="16"/>
      <c r="I408" s="16"/>
      <c r="J408" s="16"/>
      <c r="K408" s="41">
        <v>0.42549147399999998</v>
      </c>
      <c r="L408" s="13">
        <v>0.57450852600000002</v>
      </c>
      <c r="M408" s="13">
        <v>0.12672916000000001</v>
      </c>
      <c r="N408" s="13">
        <v>0.23538658200000001</v>
      </c>
      <c r="O408" s="13">
        <v>0.21795747600000001</v>
      </c>
      <c r="P408" s="13">
        <v>0.419926782</v>
      </c>
    </row>
    <row r="409" spans="1:16" hidden="1" x14ac:dyDescent="0.45">
      <c r="A409" s="3">
        <v>655504</v>
      </c>
      <c r="B409" s="3" t="s">
        <v>545</v>
      </c>
      <c r="C409" s="3" t="s">
        <v>34</v>
      </c>
      <c r="D409" s="3" t="s">
        <v>102</v>
      </c>
      <c r="E409" s="3" t="s">
        <v>28</v>
      </c>
      <c r="F409" s="3" t="s">
        <v>103</v>
      </c>
      <c r="G409" s="15">
        <v>296541</v>
      </c>
      <c r="H409" s="16"/>
      <c r="I409" s="16"/>
      <c r="J409" s="16"/>
      <c r="K409" s="41">
        <v>0.44287892212539198</v>
      </c>
      <c r="L409" s="13">
        <v>0.55712107787460696</v>
      </c>
      <c r="M409" s="13">
        <v>0.11813141851336199</v>
      </c>
      <c r="N409" s="13">
        <v>0.24814173590236299</v>
      </c>
      <c r="O409" s="13">
        <v>0.202790251006775</v>
      </c>
      <c r="P409" s="13">
        <v>0.43093659457749706</v>
      </c>
    </row>
    <row r="410" spans="1:16" hidden="1" x14ac:dyDescent="0.45">
      <c r="A410" s="3">
        <v>1563021</v>
      </c>
      <c r="B410" s="3" t="s">
        <v>546</v>
      </c>
      <c r="C410" s="3" t="s">
        <v>34</v>
      </c>
      <c r="D410" s="3" t="s">
        <v>312</v>
      </c>
      <c r="E410" s="3" t="s">
        <v>28</v>
      </c>
      <c r="F410" s="3" t="s">
        <v>313</v>
      </c>
      <c r="G410" s="15"/>
      <c r="H410" s="16"/>
      <c r="I410" s="16"/>
      <c r="J410" s="16"/>
      <c r="K410" s="13" t="s">
        <v>38</v>
      </c>
      <c r="L410" s="13" t="s">
        <v>38</v>
      </c>
      <c r="M410" s="13" t="s">
        <v>38</v>
      </c>
      <c r="N410" s="13" t="s">
        <v>38</v>
      </c>
      <c r="O410" s="13" t="s">
        <v>38</v>
      </c>
      <c r="P410" s="13" t="s">
        <v>38</v>
      </c>
    </row>
    <row r="411" spans="1:16" hidden="1" x14ac:dyDescent="0.45">
      <c r="A411" s="3">
        <v>656964</v>
      </c>
      <c r="B411" s="3" t="s">
        <v>547</v>
      </c>
      <c r="C411" s="3" t="s">
        <v>44</v>
      </c>
      <c r="D411" s="3" t="s">
        <v>156</v>
      </c>
      <c r="E411" s="3" t="s">
        <v>28</v>
      </c>
      <c r="F411" s="3" t="s">
        <v>157</v>
      </c>
      <c r="G411" s="15">
        <v>325887</v>
      </c>
      <c r="H411" s="16"/>
      <c r="I411" s="16"/>
      <c r="J411" s="16"/>
      <c r="K411" s="13">
        <v>0.37163296600000001</v>
      </c>
      <c r="L411" s="13">
        <v>0.62836703400000005</v>
      </c>
      <c r="M411" s="13">
        <v>0.264940746</v>
      </c>
      <c r="N411" s="13">
        <v>0.27298689399999998</v>
      </c>
      <c r="O411" s="13">
        <v>0.17008510499999999</v>
      </c>
      <c r="P411" s="41">
        <v>0.291987255</v>
      </c>
    </row>
    <row r="412" spans="1:16" hidden="1" x14ac:dyDescent="0.45">
      <c r="A412" s="3">
        <v>108192</v>
      </c>
      <c r="B412" s="3" t="s">
        <v>548</v>
      </c>
      <c r="C412" s="3" t="s">
        <v>26</v>
      </c>
      <c r="D412" s="3" t="s">
        <v>35</v>
      </c>
      <c r="E412" s="3" t="s">
        <v>36</v>
      </c>
      <c r="F412" s="3" t="s">
        <v>45</v>
      </c>
      <c r="G412" s="15">
        <v>16619</v>
      </c>
      <c r="H412" s="16"/>
      <c r="I412" s="16"/>
      <c r="J412" s="16"/>
      <c r="K412" s="13" t="s">
        <v>38</v>
      </c>
      <c r="L412" s="13" t="s">
        <v>38</v>
      </c>
      <c r="M412" s="13" t="s">
        <v>38</v>
      </c>
      <c r="N412" s="13" t="s">
        <v>38</v>
      </c>
      <c r="O412" s="13" t="s">
        <v>38</v>
      </c>
      <c r="P412" s="13" t="s">
        <v>38</v>
      </c>
    </row>
    <row r="413" spans="1:16" hidden="1" x14ac:dyDescent="0.45">
      <c r="A413" s="3">
        <v>53832</v>
      </c>
      <c r="B413" s="3" t="s">
        <v>549</v>
      </c>
      <c r="C413" s="3" t="s">
        <v>65</v>
      </c>
      <c r="D413" s="3" t="s">
        <v>66</v>
      </c>
      <c r="E413" s="3" t="s">
        <v>66</v>
      </c>
      <c r="F413" s="3" t="s">
        <v>62</v>
      </c>
      <c r="G413" s="15">
        <v>41919</v>
      </c>
      <c r="H413" s="16"/>
      <c r="I413" s="16"/>
      <c r="J413" s="16"/>
      <c r="K413" s="41">
        <v>0.68593559100000001</v>
      </c>
      <c r="L413" s="13">
        <v>0.31406440899999999</v>
      </c>
      <c r="M413" s="13">
        <v>0.15210707900000001</v>
      </c>
      <c r="N413" s="13">
        <v>0.301211536</v>
      </c>
      <c r="O413" s="13">
        <v>0.18474849600000001</v>
      </c>
      <c r="P413" s="41">
        <v>0.36193288800000001</v>
      </c>
    </row>
    <row r="414" spans="1:16" hidden="1" x14ac:dyDescent="0.45">
      <c r="A414" s="3">
        <v>23754</v>
      </c>
      <c r="B414" s="3" t="s">
        <v>550</v>
      </c>
      <c r="C414" s="3" t="s">
        <v>26</v>
      </c>
      <c r="D414" s="3" t="s">
        <v>286</v>
      </c>
      <c r="E414" s="3" t="s">
        <v>28</v>
      </c>
      <c r="F414" s="3" t="s">
        <v>287</v>
      </c>
      <c r="G414" s="15">
        <v>36152</v>
      </c>
      <c r="H414" s="16"/>
      <c r="I414" s="16"/>
      <c r="J414" s="16"/>
      <c r="K414" s="13">
        <v>0.217342544</v>
      </c>
      <c r="L414" s="13">
        <v>0.78265745600000003</v>
      </c>
      <c r="M414" s="13">
        <v>0.26522508</v>
      </c>
      <c r="N414" s="13">
        <v>0.37674462800000003</v>
      </c>
      <c r="O414" s="13">
        <v>0.186380939</v>
      </c>
      <c r="P414" s="13">
        <v>0.17164935300000003</v>
      </c>
    </row>
    <row r="415" spans="1:16" hidden="1" x14ac:dyDescent="0.45">
      <c r="A415" s="3">
        <v>635967</v>
      </c>
      <c r="B415" s="3" t="s">
        <v>551</v>
      </c>
      <c r="C415" s="3" t="s">
        <v>26</v>
      </c>
      <c r="D415" s="3" t="s">
        <v>286</v>
      </c>
      <c r="E415" s="3" t="s">
        <v>28</v>
      </c>
      <c r="F415" s="3" t="s">
        <v>287</v>
      </c>
      <c r="G415" s="15">
        <v>667275</v>
      </c>
      <c r="H415" s="16"/>
      <c r="I415" s="16"/>
      <c r="J415" s="16"/>
      <c r="K415" s="13">
        <v>0.21134829099999999</v>
      </c>
      <c r="L415" s="13">
        <v>0.78865170900000003</v>
      </c>
      <c r="M415" s="41">
        <v>0.33584372600000001</v>
      </c>
      <c r="N415" s="13">
        <v>0.352539834</v>
      </c>
      <c r="O415" s="13">
        <v>0.17283804899999999</v>
      </c>
      <c r="P415" s="13">
        <v>0.13877839</v>
      </c>
    </row>
    <row r="416" spans="1:16" hidden="1" x14ac:dyDescent="0.45">
      <c r="A416" s="3">
        <v>683051</v>
      </c>
      <c r="B416" s="3" t="s">
        <v>552</v>
      </c>
      <c r="C416" s="3" t="s">
        <v>34</v>
      </c>
      <c r="D416" s="3" t="s">
        <v>113</v>
      </c>
      <c r="E416" s="3" t="s">
        <v>36</v>
      </c>
      <c r="F416" s="3" t="s">
        <v>114</v>
      </c>
      <c r="G416" s="15">
        <v>1041566</v>
      </c>
      <c r="H416" s="16"/>
      <c r="I416" s="16"/>
      <c r="J416" s="16"/>
      <c r="K416" s="13">
        <v>0.278612097</v>
      </c>
      <c r="L416" s="13">
        <v>0.721387903</v>
      </c>
      <c r="M416" s="13">
        <v>0.18378614900000001</v>
      </c>
      <c r="N416" s="13">
        <v>0.290288192</v>
      </c>
      <c r="O416" s="13">
        <v>0.213779675</v>
      </c>
      <c r="P416" s="13">
        <v>0.31214598500000001</v>
      </c>
    </row>
    <row r="417" spans="1:16" ht="16.5" x14ac:dyDescent="0.45">
      <c r="A417">
        <v>2077917</v>
      </c>
      <c r="B417" t="s">
        <v>1861</v>
      </c>
      <c r="C417" s="47" t="s">
        <v>34</v>
      </c>
      <c r="D417" t="s">
        <v>707</v>
      </c>
      <c r="E417" s="3" t="s">
        <v>91</v>
      </c>
      <c r="F417" s="3" t="s">
        <v>53</v>
      </c>
      <c r="G417">
        <v>12026</v>
      </c>
      <c r="H417"/>
      <c r="I417"/>
      <c r="J417"/>
      <c r="K417" s="13" t="s">
        <v>38</v>
      </c>
      <c r="L417" s="13" t="s">
        <v>38</v>
      </c>
      <c r="M417" s="13" t="s">
        <v>38</v>
      </c>
      <c r="N417" s="13" t="s">
        <v>38</v>
      </c>
      <c r="O417" s="13" t="s">
        <v>38</v>
      </c>
      <c r="P417" s="13" t="s">
        <v>38</v>
      </c>
    </row>
    <row r="418" spans="1:16" hidden="1" x14ac:dyDescent="0.45">
      <c r="A418" s="3">
        <v>689063</v>
      </c>
      <c r="B418" s="3" t="s">
        <v>554</v>
      </c>
      <c r="C418" s="3" t="s">
        <v>34</v>
      </c>
      <c r="D418" s="3" t="s">
        <v>138</v>
      </c>
      <c r="E418" s="3" t="s">
        <v>28</v>
      </c>
      <c r="F418" s="3" t="s">
        <v>139</v>
      </c>
      <c r="G418" s="15">
        <v>468250</v>
      </c>
      <c r="H418" s="16"/>
      <c r="I418" s="16"/>
      <c r="J418" s="16"/>
      <c r="K418" s="41">
        <v>0.448429517</v>
      </c>
      <c r="L418" s="13">
        <v>0.551570483</v>
      </c>
      <c r="M418" s="41">
        <v>0.16258887399999999</v>
      </c>
      <c r="N418" s="13">
        <v>0.24397211299999999</v>
      </c>
      <c r="O418" s="13">
        <v>0.209212489</v>
      </c>
      <c r="P418" s="13">
        <v>0.38422652400000001</v>
      </c>
    </row>
    <row r="419" spans="1:16" hidden="1" x14ac:dyDescent="0.45">
      <c r="A419" s="3">
        <v>683027</v>
      </c>
      <c r="B419" s="3" t="s">
        <v>555</v>
      </c>
      <c r="C419" s="3" t="s">
        <v>34</v>
      </c>
      <c r="D419" s="3" t="s">
        <v>113</v>
      </c>
      <c r="E419" s="3" t="s">
        <v>36</v>
      </c>
      <c r="F419" s="3" t="s">
        <v>114</v>
      </c>
      <c r="G419" s="15">
        <v>129376</v>
      </c>
      <c r="H419" s="16"/>
      <c r="I419" s="16"/>
      <c r="J419" s="16"/>
      <c r="K419" s="13">
        <v>0.28984574099999999</v>
      </c>
      <c r="L419" s="13">
        <v>0.71015425899999995</v>
      </c>
      <c r="M419" s="13">
        <v>0.190142376</v>
      </c>
      <c r="N419" s="13">
        <v>0.28634259499999998</v>
      </c>
      <c r="O419" s="13">
        <v>0.20891098699999999</v>
      </c>
      <c r="P419" s="13">
        <v>0.31460404199999997</v>
      </c>
    </row>
    <row r="420" spans="1:16" hidden="1" x14ac:dyDescent="0.45">
      <c r="A420" s="3">
        <v>635245</v>
      </c>
      <c r="B420" s="3" t="s">
        <v>556</v>
      </c>
      <c r="C420" s="3" t="s">
        <v>34</v>
      </c>
      <c r="D420" s="3" t="s">
        <v>286</v>
      </c>
      <c r="E420" s="3" t="s">
        <v>28</v>
      </c>
      <c r="F420" s="3" t="s">
        <v>287</v>
      </c>
      <c r="G420" s="15">
        <v>82174</v>
      </c>
      <c r="H420" s="16"/>
      <c r="I420" s="16"/>
      <c r="J420" s="16"/>
      <c r="K420" s="13" t="s">
        <v>38</v>
      </c>
      <c r="L420" s="13" t="s">
        <v>38</v>
      </c>
      <c r="M420" s="13" t="s">
        <v>38</v>
      </c>
      <c r="N420" s="13" t="s">
        <v>38</v>
      </c>
      <c r="O420" s="13" t="s">
        <v>38</v>
      </c>
      <c r="P420" s="13" t="s">
        <v>38</v>
      </c>
    </row>
    <row r="421" spans="1:16" hidden="1" x14ac:dyDescent="0.45">
      <c r="A421" s="3">
        <v>659127</v>
      </c>
      <c r="B421" s="3" t="s">
        <v>557</v>
      </c>
      <c r="C421" s="3" t="s">
        <v>26</v>
      </c>
      <c r="D421" s="3" t="s">
        <v>81</v>
      </c>
      <c r="E421" s="3" t="s">
        <v>28</v>
      </c>
      <c r="F421" s="3" t="s">
        <v>82</v>
      </c>
      <c r="G421" s="15">
        <v>39223</v>
      </c>
      <c r="H421" s="16"/>
      <c r="I421" s="16"/>
      <c r="J421" s="16"/>
      <c r="K421" s="13">
        <v>0.42803199600000003</v>
      </c>
      <c r="L421" s="13">
        <v>0.57196800400000003</v>
      </c>
      <c r="M421" s="41">
        <v>0.15886007299999999</v>
      </c>
      <c r="N421" s="13">
        <v>0.26714490600000002</v>
      </c>
      <c r="O421" s="13">
        <v>0.20034074800000001</v>
      </c>
      <c r="P421" s="13">
        <v>0.37365427299999998</v>
      </c>
    </row>
    <row r="422" spans="1:16" hidden="1" x14ac:dyDescent="0.45">
      <c r="A422" s="3">
        <v>1621062</v>
      </c>
      <c r="B422" s="3" t="s">
        <v>558</v>
      </c>
      <c r="C422" s="3" t="s">
        <v>26</v>
      </c>
      <c r="D422" s="3" t="s">
        <v>81</v>
      </c>
      <c r="E422" s="3" t="s">
        <v>28</v>
      </c>
      <c r="F422" s="3" t="s">
        <v>82</v>
      </c>
      <c r="G422" s="15">
        <v>8197</v>
      </c>
      <c r="H422" s="16"/>
      <c r="I422" s="16"/>
      <c r="J422" s="16"/>
      <c r="K422" s="13">
        <v>0.37043636299999999</v>
      </c>
      <c r="L422" s="13">
        <v>0.62956363699999995</v>
      </c>
      <c r="M422" s="13">
        <v>0.13492238100000001</v>
      </c>
      <c r="N422" s="41">
        <v>0.30675506800000002</v>
      </c>
      <c r="O422" s="41">
        <v>0.23204535400000001</v>
      </c>
      <c r="P422" s="13">
        <v>0.32627719799999999</v>
      </c>
    </row>
    <row r="423" spans="1:16" hidden="1" x14ac:dyDescent="0.45">
      <c r="A423" s="3">
        <v>686066</v>
      </c>
      <c r="B423" s="3" t="s">
        <v>559</v>
      </c>
      <c r="C423" s="3" t="s">
        <v>44</v>
      </c>
      <c r="D423" s="3" t="s">
        <v>99</v>
      </c>
      <c r="E423" s="3" t="s">
        <v>28</v>
      </c>
      <c r="F423" s="3" t="s">
        <v>100</v>
      </c>
      <c r="G423" s="15">
        <v>282777</v>
      </c>
      <c r="H423" s="16"/>
      <c r="I423" s="16"/>
      <c r="J423" s="16"/>
      <c r="K423" s="13">
        <v>0.35842954300000002</v>
      </c>
      <c r="L423" s="13">
        <v>0.64157045700000004</v>
      </c>
      <c r="M423" s="13">
        <v>0.12718705</v>
      </c>
      <c r="N423" s="13">
        <v>0.22372973700000001</v>
      </c>
      <c r="O423" s="13">
        <v>0.209419624</v>
      </c>
      <c r="P423" s="13">
        <v>0.43966358899999997</v>
      </c>
    </row>
    <row r="424" spans="1:16" hidden="1" x14ac:dyDescent="0.45">
      <c r="A424" s="3">
        <v>1568002</v>
      </c>
      <c r="B424" s="3" t="s">
        <v>560</v>
      </c>
      <c r="C424" s="3" t="s">
        <v>26</v>
      </c>
      <c r="D424" s="3" t="s">
        <v>77</v>
      </c>
      <c r="E424" s="3" t="s">
        <v>28</v>
      </c>
      <c r="F424" s="3" t="s">
        <v>62</v>
      </c>
      <c r="G424" s="15">
        <v>3912</v>
      </c>
      <c r="H424" s="16"/>
      <c r="I424" s="16"/>
      <c r="J424" s="16"/>
      <c r="K424" s="13" t="s">
        <v>38</v>
      </c>
      <c r="L424" s="13" t="s">
        <v>38</v>
      </c>
      <c r="M424" s="13" t="s">
        <v>38</v>
      </c>
      <c r="N424" s="13" t="s">
        <v>38</v>
      </c>
      <c r="O424" s="13" t="s">
        <v>38</v>
      </c>
      <c r="P424" s="13" t="s">
        <v>38</v>
      </c>
    </row>
    <row r="425" spans="1:16" hidden="1" x14ac:dyDescent="0.45">
      <c r="A425" s="3">
        <v>1391865</v>
      </c>
      <c r="B425" s="3" t="s">
        <v>561</v>
      </c>
      <c r="C425" s="3" t="s">
        <v>65</v>
      </c>
      <c r="D425" s="3" t="s">
        <v>66</v>
      </c>
      <c r="E425" s="3" t="s">
        <v>66</v>
      </c>
      <c r="F425" s="3" t="s">
        <v>62</v>
      </c>
      <c r="G425" s="15">
        <v>17044</v>
      </c>
      <c r="H425" s="16"/>
      <c r="I425" s="16" t="s">
        <v>17</v>
      </c>
      <c r="J425" s="16"/>
      <c r="K425" s="41">
        <v>0.51205355051139678</v>
      </c>
      <c r="L425" s="13">
        <v>0.48794644948860327</v>
      </c>
      <c r="M425" s="13">
        <v>0.18794158275015699</v>
      </c>
      <c r="N425" s="13">
        <v>0.25648512182168998</v>
      </c>
      <c r="O425" s="13">
        <v>0.17603261737486159</v>
      </c>
      <c r="P425" s="41">
        <v>0.37954067805329134</v>
      </c>
    </row>
    <row r="426" spans="1:16" hidden="1" x14ac:dyDescent="0.45">
      <c r="A426" s="3">
        <v>2040060</v>
      </c>
      <c r="B426" s="3" t="s">
        <v>562</v>
      </c>
      <c r="C426" s="3" t="s">
        <v>44</v>
      </c>
      <c r="D426" s="3" t="s">
        <v>444</v>
      </c>
      <c r="E426" s="3" t="s">
        <v>28</v>
      </c>
      <c r="F426" s="3" t="s">
        <v>92</v>
      </c>
      <c r="G426" s="15">
        <v>28937</v>
      </c>
      <c r="H426" s="16"/>
      <c r="I426" s="16"/>
      <c r="J426" s="16"/>
      <c r="K426" s="13" t="s">
        <v>38</v>
      </c>
      <c r="L426" s="13" t="s">
        <v>38</v>
      </c>
      <c r="M426" s="13" t="s">
        <v>38</v>
      </c>
      <c r="N426" s="13" t="s">
        <v>38</v>
      </c>
      <c r="O426" s="13" t="s">
        <v>38</v>
      </c>
      <c r="P426" s="13" t="s">
        <v>38</v>
      </c>
    </row>
    <row r="427" spans="1:16" hidden="1" x14ac:dyDescent="0.45">
      <c r="A427" s="3">
        <v>1212002</v>
      </c>
      <c r="B427" s="3" t="s">
        <v>563</v>
      </c>
      <c r="C427" s="3" t="s">
        <v>44</v>
      </c>
      <c r="D427" s="3" t="s">
        <v>148</v>
      </c>
      <c r="E427" s="3" t="s">
        <v>36</v>
      </c>
      <c r="F427" s="3" t="s">
        <v>62</v>
      </c>
      <c r="G427" s="15">
        <v>464686</v>
      </c>
      <c r="H427" s="16"/>
      <c r="I427" s="16"/>
      <c r="J427" s="16"/>
      <c r="K427" s="13" t="s">
        <v>38</v>
      </c>
      <c r="L427" s="13" t="s">
        <v>38</v>
      </c>
      <c r="M427" s="13" t="s">
        <v>38</v>
      </c>
      <c r="N427" s="13" t="s">
        <v>38</v>
      </c>
      <c r="O427" s="13" t="s">
        <v>38</v>
      </c>
      <c r="P427" s="13" t="s">
        <v>38</v>
      </c>
    </row>
    <row r="428" spans="1:16" hidden="1" x14ac:dyDescent="0.45">
      <c r="A428" s="3">
        <v>1254232</v>
      </c>
      <c r="B428" s="3" t="s">
        <v>564</v>
      </c>
      <c r="C428" s="3" t="s">
        <v>44</v>
      </c>
      <c r="D428" s="3" t="s">
        <v>77</v>
      </c>
      <c r="E428" s="3" t="s">
        <v>28</v>
      </c>
      <c r="F428" s="3" t="s">
        <v>62</v>
      </c>
      <c r="G428" s="15">
        <v>532475</v>
      </c>
      <c r="H428" s="16" t="s">
        <v>16</v>
      </c>
      <c r="I428" s="16"/>
      <c r="J428" s="16"/>
      <c r="K428" s="13">
        <v>0.393466176</v>
      </c>
      <c r="L428" s="13">
        <v>0.606533824</v>
      </c>
      <c r="M428" s="13">
        <v>0.179537523</v>
      </c>
      <c r="N428" s="13">
        <v>0.31045359700000003</v>
      </c>
      <c r="O428" s="13">
        <v>0.19220600199999999</v>
      </c>
      <c r="P428" s="41">
        <v>0.31780287800000001</v>
      </c>
    </row>
    <row r="429" spans="1:16" hidden="1" x14ac:dyDescent="0.45">
      <c r="A429" s="3">
        <v>683019</v>
      </c>
      <c r="B429" s="3" t="s">
        <v>565</v>
      </c>
      <c r="C429" s="3" t="s">
        <v>34</v>
      </c>
      <c r="D429" s="3" t="s">
        <v>113</v>
      </c>
      <c r="E429" s="3" t="s">
        <v>36</v>
      </c>
      <c r="F429" s="3" t="s">
        <v>114</v>
      </c>
      <c r="G429" s="15">
        <v>87625</v>
      </c>
      <c r="H429" s="16"/>
      <c r="I429" s="16"/>
      <c r="J429" s="16"/>
      <c r="K429" s="13">
        <v>0.32313486800000002</v>
      </c>
      <c r="L429" s="13">
        <v>0.67686513199999998</v>
      </c>
      <c r="M429" s="13">
        <v>0.187228796</v>
      </c>
      <c r="N429" s="13">
        <v>0.28330825799999998</v>
      </c>
      <c r="O429" s="13">
        <v>0.210627276</v>
      </c>
      <c r="P429" s="13">
        <v>0.31883567000000002</v>
      </c>
    </row>
    <row r="430" spans="1:16" hidden="1" x14ac:dyDescent="0.45">
      <c r="A430" s="3">
        <v>2036213</v>
      </c>
      <c r="B430" s="3" t="s">
        <v>566</v>
      </c>
      <c r="C430" s="3" t="s">
        <v>44</v>
      </c>
      <c r="D430" s="3" t="s">
        <v>66</v>
      </c>
      <c r="E430" s="3" t="s">
        <v>66</v>
      </c>
      <c r="F430" s="3" t="s">
        <v>62</v>
      </c>
      <c r="G430" s="15">
        <v>16550</v>
      </c>
      <c r="H430" s="16"/>
      <c r="I430" s="16"/>
      <c r="J430" s="16"/>
      <c r="K430" s="41">
        <v>0.50023566200000003</v>
      </c>
      <c r="L430" s="13">
        <v>0.49976433799999997</v>
      </c>
      <c r="M430" s="41">
        <v>0.22707343299999999</v>
      </c>
      <c r="N430" s="13">
        <v>0.28317825499999999</v>
      </c>
      <c r="O430" s="13">
        <v>0.18225787700000001</v>
      </c>
      <c r="P430" s="13">
        <v>0.30749043599999998</v>
      </c>
    </row>
    <row r="431" spans="1:16" hidden="1" x14ac:dyDescent="0.45">
      <c r="A431" s="3">
        <v>653056</v>
      </c>
      <c r="B431" s="3" t="s">
        <v>567</v>
      </c>
      <c r="C431" s="3" t="s">
        <v>44</v>
      </c>
      <c r="D431" s="3" t="s">
        <v>77</v>
      </c>
      <c r="E431" s="3" t="s">
        <v>28</v>
      </c>
      <c r="F431" s="3" t="s">
        <v>62</v>
      </c>
      <c r="G431" s="15">
        <v>8660</v>
      </c>
      <c r="H431" s="16"/>
      <c r="I431" s="16"/>
      <c r="J431" s="16"/>
      <c r="K431" s="41">
        <v>0.44907631024716399</v>
      </c>
      <c r="L431" s="13">
        <v>0.55092368975283501</v>
      </c>
      <c r="M431" s="13">
        <v>0.17487851587610601</v>
      </c>
      <c r="N431" s="13">
        <v>0.330425980847948</v>
      </c>
      <c r="O431" s="13">
        <v>0.21391357666764099</v>
      </c>
      <c r="P431" s="13">
        <v>0.28078192660830459</v>
      </c>
    </row>
    <row r="432" spans="1:16" hidden="1" x14ac:dyDescent="0.45">
      <c r="A432" s="3">
        <v>682469</v>
      </c>
      <c r="B432" s="3" t="s">
        <v>568</v>
      </c>
      <c r="C432" s="3" t="s">
        <v>34</v>
      </c>
      <c r="D432" s="3" t="s">
        <v>66</v>
      </c>
      <c r="E432" s="3" t="s">
        <v>66</v>
      </c>
      <c r="F432" s="3" t="s">
        <v>62</v>
      </c>
      <c r="G432" s="15">
        <v>1152888</v>
      </c>
      <c r="H432" s="16" t="s">
        <v>16</v>
      </c>
      <c r="I432" s="16"/>
      <c r="J432" s="16"/>
      <c r="K432" s="13" t="s">
        <v>38</v>
      </c>
      <c r="L432" s="13" t="s">
        <v>38</v>
      </c>
      <c r="M432" s="13" t="s">
        <v>38</v>
      </c>
      <c r="N432" s="13" t="s">
        <v>38</v>
      </c>
      <c r="O432" s="13" t="s">
        <v>38</v>
      </c>
      <c r="P432" s="13" t="s">
        <v>38</v>
      </c>
    </row>
    <row r="433" spans="1:16" hidden="1" x14ac:dyDescent="0.45">
      <c r="A433" s="3">
        <v>83985</v>
      </c>
      <c r="B433" s="3" t="s">
        <v>569</v>
      </c>
      <c r="C433" s="3" t="s">
        <v>44</v>
      </c>
      <c r="D433" s="3" t="s">
        <v>66</v>
      </c>
      <c r="E433" s="3" t="s">
        <v>66</v>
      </c>
      <c r="F433" s="3" t="s">
        <v>62</v>
      </c>
      <c r="G433" s="15">
        <v>1661</v>
      </c>
      <c r="H433" s="16"/>
      <c r="I433" s="16"/>
      <c r="J433" s="16"/>
      <c r="K433" s="13">
        <v>0.40633860199999999</v>
      </c>
      <c r="L433" s="13">
        <v>0.59366139799999995</v>
      </c>
      <c r="M433" s="13">
        <v>0.22022893399999999</v>
      </c>
      <c r="N433" s="13">
        <v>0.28943761000000001</v>
      </c>
      <c r="O433" s="13">
        <v>0.197831795</v>
      </c>
      <c r="P433" s="13">
        <v>0.29250166099999997</v>
      </c>
    </row>
    <row r="434" spans="1:16" hidden="1" x14ac:dyDescent="0.45">
      <c r="A434" s="3">
        <v>2036215</v>
      </c>
      <c r="B434" s="3" t="s">
        <v>570</v>
      </c>
      <c r="C434" s="3" t="s">
        <v>34</v>
      </c>
      <c r="D434" s="3" t="s">
        <v>66</v>
      </c>
      <c r="E434" s="3" t="s">
        <v>66</v>
      </c>
      <c r="F434" s="3" t="s">
        <v>62</v>
      </c>
      <c r="G434" s="15">
        <v>13673</v>
      </c>
      <c r="H434" s="16"/>
      <c r="I434" s="16"/>
      <c r="J434" s="16"/>
      <c r="K434" s="41">
        <v>0.53832492799999998</v>
      </c>
      <c r="L434" s="13">
        <v>0.46167507200000002</v>
      </c>
      <c r="M434" s="41">
        <v>0.238113357</v>
      </c>
      <c r="N434" s="13">
        <v>0.25502824200000002</v>
      </c>
      <c r="O434" s="13">
        <v>0.17983120599999999</v>
      </c>
      <c r="P434" s="13">
        <v>0.32702719499999999</v>
      </c>
    </row>
    <row r="435" spans="1:16" hidden="1" x14ac:dyDescent="0.45">
      <c r="A435" s="3">
        <v>1391022</v>
      </c>
      <c r="B435" s="3" t="s">
        <v>571</v>
      </c>
      <c r="C435" s="3" t="s">
        <v>44</v>
      </c>
      <c r="D435" s="3" t="s">
        <v>66</v>
      </c>
      <c r="E435" s="3" t="s">
        <v>66</v>
      </c>
      <c r="F435" s="3" t="s">
        <v>62</v>
      </c>
      <c r="G435" s="15">
        <v>20972</v>
      </c>
      <c r="H435" s="16"/>
      <c r="I435" s="16"/>
      <c r="J435" s="16"/>
      <c r="K435" s="41">
        <v>0.52300581800000001</v>
      </c>
      <c r="L435" s="13">
        <v>0.47699418199999999</v>
      </c>
      <c r="M435" s="41">
        <v>0.23150090700000001</v>
      </c>
      <c r="N435" s="13">
        <v>0.29975494499999999</v>
      </c>
      <c r="O435" s="13">
        <v>0.20239501900000001</v>
      </c>
      <c r="P435" s="13">
        <v>0.26634912899999996</v>
      </c>
    </row>
    <row r="436" spans="1:16" hidden="1" x14ac:dyDescent="0.45">
      <c r="A436" s="3">
        <v>83986</v>
      </c>
      <c r="B436" s="3" t="s">
        <v>572</v>
      </c>
      <c r="C436" s="3" t="s">
        <v>44</v>
      </c>
      <c r="D436" s="3" t="s">
        <v>66</v>
      </c>
      <c r="E436" s="3" t="s">
        <v>66</v>
      </c>
      <c r="F436" s="3" t="s">
        <v>62</v>
      </c>
      <c r="G436" s="15">
        <v>10180</v>
      </c>
      <c r="H436" s="16"/>
      <c r="I436" s="16"/>
      <c r="J436" s="16"/>
      <c r="K436" s="41">
        <v>0.44201921700000002</v>
      </c>
      <c r="L436" s="13">
        <v>0.55798078299999998</v>
      </c>
      <c r="M436" s="41">
        <v>0.24581486599999999</v>
      </c>
      <c r="N436" s="13">
        <v>0.30269947699999999</v>
      </c>
      <c r="O436" s="13">
        <v>0.19502071600000001</v>
      </c>
      <c r="P436" s="13">
        <v>0.25646493999999997</v>
      </c>
    </row>
    <row r="437" spans="1:16" hidden="1" x14ac:dyDescent="0.45">
      <c r="A437" s="3">
        <v>94559</v>
      </c>
      <c r="B437" s="3" t="s">
        <v>573</v>
      </c>
      <c r="C437" s="3" t="s">
        <v>44</v>
      </c>
      <c r="D437" s="3" t="s">
        <v>55</v>
      </c>
      <c r="E437" s="3" t="s">
        <v>36</v>
      </c>
      <c r="F437" s="3" t="s">
        <v>56</v>
      </c>
      <c r="G437" s="15">
        <v>5017</v>
      </c>
      <c r="H437" s="16"/>
      <c r="I437" s="16"/>
      <c r="J437" s="16"/>
      <c r="K437" s="41">
        <v>0.31537908799999997</v>
      </c>
      <c r="L437" s="13">
        <v>0.68462091199999997</v>
      </c>
      <c r="M437" s="13">
        <v>0.142568103</v>
      </c>
      <c r="N437" s="41">
        <v>0.324807348</v>
      </c>
      <c r="O437" s="13">
        <v>0.28396974800000002</v>
      </c>
      <c r="P437" s="13">
        <v>0.24865480100000001</v>
      </c>
    </row>
    <row r="438" spans="1:16" hidden="1" x14ac:dyDescent="0.45">
      <c r="A438" s="3">
        <v>1601957</v>
      </c>
      <c r="B438" s="3" t="s">
        <v>574</v>
      </c>
      <c r="C438" s="3" t="s">
        <v>34</v>
      </c>
      <c r="D438" s="3" t="s">
        <v>35</v>
      </c>
      <c r="E438" s="3" t="s">
        <v>36</v>
      </c>
      <c r="F438" s="3" t="s">
        <v>45</v>
      </c>
      <c r="G438" s="15">
        <v>72130</v>
      </c>
      <c r="H438" s="16"/>
      <c r="I438" s="16"/>
      <c r="J438" s="16"/>
      <c r="K438" s="13" t="s">
        <v>38</v>
      </c>
      <c r="L438" s="13" t="s">
        <v>38</v>
      </c>
      <c r="M438" s="13" t="s">
        <v>38</v>
      </c>
      <c r="N438" s="13" t="s">
        <v>38</v>
      </c>
      <c r="O438" s="13" t="s">
        <v>38</v>
      </c>
      <c r="P438" s="13" t="s">
        <v>38</v>
      </c>
    </row>
    <row r="439" spans="1:16" x14ac:dyDescent="0.45">
      <c r="A439" s="3">
        <v>695186</v>
      </c>
      <c r="B439" s="3" t="s">
        <v>517</v>
      </c>
      <c r="C439" s="3" t="s">
        <v>44</v>
      </c>
      <c r="D439" s="3" t="s">
        <v>458</v>
      </c>
      <c r="E439" s="3" t="s">
        <v>91</v>
      </c>
      <c r="F439" s="3" t="s">
        <v>53</v>
      </c>
      <c r="G439" s="15">
        <v>45232</v>
      </c>
      <c r="H439" s="16"/>
      <c r="I439" s="16"/>
      <c r="J439" s="16"/>
      <c r="K439" s="13">
        <v>0.42946001499999997</v>
      </c>
      <c r="L439" s="13">
        <v>0.57053998500000003</v>
      </c>
      <c r="M439" s="13">
        <v>0.14483383399999999</v>
      </c>
      <c r="N439" s="13">
        <v>0.31194190900000002</v>
      </c>
      <c r="O439" s="41">
        <v>0.23809609000000001</v>
      </c>
      <c r="P439" s="41">
        <v>0.30512816700000001</v>
      </c>
    </row>
    <row r="440" spans="1:16" hidden="1" x14ac:dyDescent="0.45">
      <c r="A440" s="3">
        <v>109492</v>
      </c>
      <c r="B440" s="3" t="s">
        <v>576</v>
      </c>
      <c r="C440" s="3" t="s">
        <v>44</v>
      </c>
      <c r="D440" s="3" t="s">
        <v>66</v>
      </c>
      <c r="E440" s="3" t="s">
        <v>66</v>
      </c>
      <c r="F440" s="3" t="s">
        <v>62</v>
      </c>
      <c r="G440" s="15">
        <v>5452</v>
      </c>
      <c r="H440" s="16"/>
      <c r="I440" s="16"/>
      <c r="J440" s="16"/>
      <c r="K440" s="41">
        <v>0.49635836799999999</v>
      </c>
      <c r="L440" s="13">
        <v>0.50364163200000001</v>
      </c>
      <c r="M440" s="41">
        <v>0.247294293</v>
      </c>
      <c r="N440" s="13">
        <v>0.26780285999999998</v>
      </c>
      <c r="O440" s="13">
        <v>0.177360407</v>
      </c>
      <c r="P440" s="13">
        <v>0.307542441</v>
      </c>
    </row>
    <row r="441" spans="1:16" hidden="1" x14ac:dyDescent="0.45">
      <c r="A441" s="3">
        <v>2036216</v>
      </c>
      <c r="B441" s="3" t="s">
        <v>577</v>
      </c>
      <c r="C441" s="3" t="s">
        <v>44</v>
      </c>
      <c r="D441" s="3" t="s">
        <v>66</v>
      </c>
      <c r="E441" s="3" t="s">
        <v>66</v>
      </c>
      <c r="F441" s="3" t="s">
        <v>62</v>
      </c>
      <c r="G441" s="15">
        <v>85532</v>
      </c>
      <c r="H441" s="16"/>
      <c r="I441" s="16"/>
      <c r="J441" s="16"/>
      <c r="K441" s="41">
        <v>0.61664609800000003</v>
      </c>
      <c r="L441" s="13">
        <v>0.38335390200000002</v>
      </c>
      <c r="M441" s="41">
        <v>0.30468782300000002</v>
      </c>
      <c r="N441" s="13">
        <v>0.26858613999999997</v>
      </c>
      <c r="O441" s="13">
        <v>0.167645185</v>
      </c>
      <c r="P441" s="13">
        <v>0.25908085200000003</v>
      </c>
    </row>
    <row r="442" spans="1:16" hidden="1" x14ac:dyDescent="0.45">
      <c r="A442" s="3">
        <v>1392231</v>
      </c>
      <c r="B442" s="3" t="s">
        <v>578</v>
      </c>
      <c r="C442" s="3" t="s">
        <v>44</v>
      </c>
      <c r="D442" s="3" t="s">
        <v>66</v>
      </c>
      <c r="E442" s="3" t="s">
        <v>66</v>
      </c>
      <c r="F442" s="3" t="s">
        <v>62</v>
      </c>
      <c r="G442" s="15">
        <v>64922</v>
      </c>
      <c r="H442" s="16"/>
      <c r="I442" s="16"/>
      <c r="J442" s="16"/>
      <c r="K442" s="41">
        <v>0.55617589700000003</v>
      </c>
      <c r="L442" s="13">
        <v>0.44382410300000003</v>
      </c>
      <c r="M442" s="41">
        <v>0.25878535899999999</v>
      </c>
      <c r="N442" s="13">
        <v>0.25437584099999999</v>
      </c>
      <c r="O442" s="13">
        <v>0.16589605700000001</v>
      </c>
      <c r="P442" s="13">
        <v>0.320942742</v>
      </c>
    </row>
    <row r="443" spans="1:16" hidden="1" x14ac:dyDescent="0.45">
      <c r="A443" s="3">
        <v>1374831</v>
      </c>
      <c r="B443" s="3" t="s">
        <v>579</v>
      </c>
      <c r="C443" s="3" t="s">
        <v>44</v>
      </c>
      <c r="D443" s="3" t="s">
        <v>66</v>
      </c>
      <c r="E443" s="3" t="s">
        <v>66</v>
      </c>
      <c r="F443" s="3" t="s">
        <v>62</v>
      </c>
      <c r="G443" s="15">
        <v>23664</v>
      </c>
      <c r="H443" s="16"/>
      <c r="I443" s="16"/>
      <c r="J443" s="16" t="s">
        <v>326</v>
      </c>
      <c r="K443" s="13">
        <v>0.36751035199999998</v>
      </c>
      <c r="L443" s="13">
        <v>0.63248964799999996</v>
      </c>
      <c r="M443" s="13">
        <v>0.15708439199999999</v>
      </c>
      <c r="N443" s="13">
        <v>0.25107726400000002</v>
      </c>
      <c r="O443" s="13">
        <v>0.19135607900000001</v>
      </c>
      <c r="P443" s="41">
        <v>0.400482265</v>
      </c>
    </row>
    <row r="444" spans="1:16" hidden="1" x14ac:dyDescent="0.45">
      <c r="A444" s="3">
        <v>1201070</v>
      </c>
      <c r="B444" s="3" t="s">
        <v>580</v>
      </c>
      <c r="C444" s="3" t="s">
        <v>44</v>
      </c>
      <c r="D444" s="3" t="s">
        <v>66</v>
      </c>
      <c r="E444" s="3" t="s">
        <v>66</v>
      </c>
      <c r="F444" s="3" t="s">
        <v>62</v>
      </c>
      <c r="G444" s="15">
        <v>75543</v>
      </c>
      <c r="H444" s="16"/>
      <c r="I444" s="16"/>
      <c r="J444" s="16" t="s">
        <v>581</v>
      </c>
      <c r="K444" s="13">
        <v>0.269168248</v>
      </c>
      <c r="L444" s="41">
        <v>0.73083175199999995</v>
      </c>
      <c r="M444" s="13">
        <v>0.19891307</v>
      </c>
      <c r="N444" s="41">
        <v>0.325447349</v>
      </c>
      <c r="O444" s="41">
        <v>0.219445477</v>
      </c>
      <c r="P444" s="13">
        <v>0.25619410399999998</v>
      </c>
    </row>
    <row r="445" spans="1:16" hidden="1" x14ac:dyDescent="0.45">
      <c r="A445" s="3">
        <v>638684</v>
      </c>
      <c r="B445" s="3" t="s">
        <v>582</v>
      </c>
      <c r="C445" s="3" t="s">
        <v>34</v>
      </c>
      <c r="D445" s="3" t="s">
        <v>52</v>
      </c>
      <c r="E445" s="3" t="s">
        <v>28</v>
      </c>
      <c r="F445" s="3" t="s">
        <v>53</v>
      </c>
      <c r="G445" s="15">
        <v>29146</v>
      </c>
      <c r="H445" s="16"/>
      <c r="I445" s="16"/>
      <c r="J445" s="16"/>
      <c r="K445" s="41">
        <v>0.46068599700000001</v>
      </c>
      <c r="L445" s="13">
        <v>0.53931400299999999</v>
      </c>
      <c r="M445" s="13">
        <v>0.19767742199999999</v>
      </c>
      <c r="N445" s="13">
        <v>0.29302478900000001</v>
      </c>
      <c r="O445" s="13">
        <v>0.19821794200000001</v>
      </c>
      <c r="P445" s="41">
        <v>0.31107984700000002</v>
      </c>
    </row>
    <row r="446" spans="1:16" hidden="1" x14ac:dyDescent="0.45">
      <c r="A446" s="3">
        <v>105971</v>
      </c>
      <c r="B446" s="3" t="s">
        <v>583</v>
      </c>
      <c r="C446" s="3" t="s">
        <v>34</v>
      </c>
      <c r="D446" s="3" t="s">
        <v>66</v>
      </c>
      <c r="E446" s="3" t="s">
        <v>66</v>
      </c>
      <c r="F446" s="3" t="s">
        <v>62</v>
      </c>
      <c r="G446" s="15">
        <v>90319</v>
      </c>
      <c r="H446" s="16"/>
      <c r="I446" s="16"/>
      <c r="J446" s="16"/>
      <c r="K446" s="13" t="s">
        <v>38</v>
      </c>
      <c r="L446" s="13" t="s">
        <v>38</v>
      </c>
      <c r="M446" s="13" t="s">
        <v>38</v>
      </c>
      <c r="N446" s="13" t="s">
        <v>38</v>
      </c>
      <c r="O446" s="13" t="s">
        <v>38</v>
      </c>
      <c r="P446" s="13" t="s">
        <v>38</v>
      </c>
    </row>
    <row r="447" spans="1:16" hidden="1" x14ac:dyDescent="0.45">
      <c r="A447" s="3">
        <v>89393</v>
      </c>
      <c r="B447" s="3" t="s">
        <v>584</v>
      </c>
      <c r="C447" s="3" t="s">
        <v>34</v>
      </c>
      <c r="D447" s="3" t="s">
        <v>52</v>
      </c>
      <c r="E447" s="3" t="s">
        <v>28</v>
      </c>
      <c r="F447" s="3" t="s">
        <v>53</v>
      </c>
      <c r="G447" s="15">
        <v>4985</v>
      </c>
      <c r="H447" s="16"/>
      <c r="I447" s="16"/>
      <c r="J447" s="16"/>
      <c r="K447" s="13" t="s">
        <v>38</v>
      </c>
      <c r="L447" s="13" t="s">
        <v>38</v>
      </c>
      <c r="M447" s="13" t="s">
        <v>38</v>
      </c>
      <c r="N447" s="13" t="s">
        <v>38</v>
      </c>
      <c r="O447" s="13" t="s">
        <v>38</v>
      </c>
      <c r="P447" s="13" t="s">
        <v>38</v>
      </c>
    </row>
    <row r="448" spans="1:16" hidden="1" x14ac:dyDescent="0.45">
      <c r="A448" s="3">
        <v>1392187</v>
      </c>
      <c r="B448" s="3" t="s">
        <v>585</v>
      </c>
      <c r="C448" s="3" t="s">
        <v>44</v>
      </c>
      <c r="D448" s="3" t="s">
        <v>66</v>
      </c>
      <c r="E448" s="3" t="s">
        <v>66</v>
      </c>
      <c r="F448" s="3" t="s">
        <v>62</v>
      </c>
      <c r="G448" s="15">
        <v>3042</v>
      </c>
      <c r="H448" s="16"/>
      <c r="I448" s="16"/>
      <c r="J448" s="16" t="s">
        <v>206</v>
      </c>
      <c r="K448" s="41">
        <v>0.51284855100000004</v>
      </c>
      <c r="L448" s="13">
        <v>0.48715144900000001</v>
      </c>
      <c r="M448" s="41">
        <v>0.23189834500000001</v>
      </c>
      <c r="N448" s="13">
        <v>0.31119334300000001</v>
      </c>
      <c r="O448" s="13">
        <v>0.198553119</v>
      </c>
      <c r="P448" s="13">
        <v>0.25835519400000001</v>
      </c>
    </row>
    <row r="449" spans="1:16" hidden="1" x14ac:dyDescent="0.45">
      <c r="A449" s="3">
        <v>2057849</v>
      </c>
      <c r="B449" s="3" t="s">
        <v>586</v>
      </c>
      <c r="C449" s="3" t="s">
        <v>44</v>
      </c>
      <c r="D449" s="3" t="s">
        <v>428</v>
      </c>
      <c r="E449" s="3" t="s">
        <v>36</v>
      </c>
      <c r="F449" s="3" t="s">
        <v>429</v>
      </c>
      <c r="G449" s="15">
        <v>17373</v>
      </c>
      <c r="H449" s="16"/>
      <c r="I449" s="16"/>
      <c r="J449" s="16"/>
      <c r="K449" s="13" t="s">
        <v>38</v>
      </c>
      <c r="L449" s="13" t="s">
        <v>38</v>
      </c>
      <c r="M449" s="13" t="s">
        <v>38</v>
      </c>
      <c r="N449" s="13" t="s">
        <v>38</v>
      </c>
      <c r="O449" s="13" t="s">
        <v>38</v>
      </c>
      <c r="P449" s="13" t="s">
        <v>38</v>
      </c>
    </row>
    <row r="450" spans="1:16" hidden="1" x14ac:dyDescent="0.45">
      <c r="A450" s="3">
        <v>2203944</v>
      </c>
      <c r="B450" s="3" t="s">
        <v>587</v>
      </c>
      <c r="C450" s="3" t="s">
        <v>44</v>
      </c>
      <c r="D450" s="3" t="s">
        <v>286</v>
      </c>
      <c r="E450" s="3" t="s">
        <v>28</v>
      </c>
      <c r="F450" s="3" t="s">
        <v>287</v>
      </c>
      <c r="G450" s="15">
        <v>164578</v>
      </c>
      <c r="H450" s="16"/>
      <c r="I450" s="16"/>
      <c r="J450" s="16"/>
      <c r="K450" s="13" t="s">
        <v>38</v>
      </c>
      <c r="L450" s="13" t="s">
        <v>38</v>
      </c>
      <c r="M450" s="13" t="s">
        <v>38</v>
      </c>
      <c r="N450" s="13" t="s">
        <v>38</v>
      </c>
      <c r="O450" s="13" t="s">
        <v>38</v>
      </c>
      <c r="P450" s="13" t="s">
        <v>38</v>
      </c>
    </row>
    <row r="451" spans="1:16" x14ac:dyDescent="0.45">
      <c r="A451" s="3">
        <v>2009071</v>
      </c>
      <c r="B451" s="3" t="s">
        <v>521</v>
      </c>
      <c r="C451" s="3" t="s">
        <v>34</v>
      </c>
      <c r="D451" s="3" t="s">
        <v>522</v>
      </c>
      <c r="E451" s="3" t="s">
        <v>91</v>
      </c>
      <c r="F451" s="3" t="s">
        <v>53</v>
      </c>
      <c r="G451" s="15">
        <v>266708</v>
      </c>
      <c r="H451" s="16"/>
      <c r="I451" s="16"/>
      <c r="J451" s="16"/>
      <c r="K451" s="13">
        <v>0.48946515600000001</v>
      </c>
      <c r="L451" s="13">
        <v>0.51053484400000004</v>
      </c>
      <c r="M451" s="41">
        <v>0.274621744</v>
      </c>
      <c r="N451" s="13">
        <v>0.29810706999999997</v>
      </c>
      <c r="O451" s="13">
        <v>0.184119166</v>
      </c>
      <c r="P451" s="13">
        <v>0.24315202</v>
      </c>
    </row>
    <row r="452" spans="1:16" hidden="1" x14ac:dyDescent="0.45">
      <c r="A452" s="3">
        <v>689019</v>
      </c>
      <c r="B452" s="3" t="s">
        <v>590</v>
      </c>
      <c r="C452" s="3" t="s">
        <v>34</v>
      </c>
      <c r="D452" s="3" t="s">
        <v>138</v>
      </c>
      <c r="E452" s="3" t="s">
        <v>28</v>
      </c>
      <c r="F452" s="3" t="s">
        <v>139</v>
      </c>
      <c r="G452" s="15">
        <v>463268</v>
      </c>
      <c r="H452" s="16"/>
      <c r="I452" s="16"/>
      <c r="J452" s="16"/>
      <c r="K452" s="13">
        <v>0.38951623600000002</v>
      </c>
      <c r="L452" s="13">
        <v>0.61048376400000004</v>
      </c>
      <c r="M452" s="13">
        <v>0.14234042699999999</v>
      </c>
      <c r="N452" s="13">
        <v>0.216375082</v>
      </c>
      <c r="O452" s="13">
        <v>0.199349681</v>
      </c>
      <c r="P452" s="13">
        <v>0.44193481000000001</v>
      </c>
    </row>
    <row r="453" spans="1:16" x14ac:dyDescent="0.45">
      <c r="A453" s="3">
        <v>1626508</v>
      </c>
      <c r="B453" s="3" t="s">
        <v>540</v>
      </c>
      <c r="C453" s="3" t="s">
        <v>26</v>
      </c>
      <c r="D453" s="3" t="s">
        <v>216</v>
      </c>
      <c r="E453" s="3" t="s">
        <v>91</v>
      </c>
      <c r="F453" s="3" t="s">
        <v>29</v>
      </c>
      <c r="G453" s="15">
        <v>7927</v>
      </c>
      <c r="H453" s="16"/>
      <c r="I453" s="16"/>
      <c r="J453" s="16"/>
      <c r="K453" s="13">
        <v>0.419014475</v>
      </c>
      <c r="L453" s="13">
        <v>0.580985525</v>
      </c>
      <c r="M453" s="13">
        <v>0.18286912899999999</v>
      </c>
      <c r="N453" s="13">
        <v>0.27353477599999998</v>
      </c>
      <c r="O453" s="41">
        <v>0.21241115299999999</v>
      </c>
      <c r="P453" s="13">
        <v>0.33118494100000001</v>
      </c>
    </row>
    <row r="454" spans="1:16" x14ac:dyDescent="0.45">
      <c r="A454" s="3">
        <v>2300628</v>
      </c>
      <c r="B454" s="3" t="s">
        <v>553</v>
      </c>
      <c r="C454" s="3" t="s">
        <v>34</v>
      </c>
      <c r="D454" s="3" t="s">
        <v>333</v>
      </c>
      <c r="E454" s="3" t="s">
        <v>91</v>
      </c>
      <c r="F454" s="3" t="s">
        <v>53</v>
      </c>
      <c r="G454" s="15">
        <v>44797</v>
      </c>
      <c r="H454" s="16"/>
      <c r="I454" s="16"/>
      <c r="J454" s="16"/>
      <c r="K454" s="13">
        <v>0.45678517770155702</v>
      </c>
      <c r="L454" s="13">
        <v>0.54321482229844198</v>
      </c>
      <c r="M454" s="13">
        <v>0.23656985299300301</v>
      </c>
      <c r="N454" s="13">
        <v>0.32354723308288302</v>
      </c>
      <c r="O454" s="13">
        <v>0.19249256000696599</v>
      </c>
      <c r="P454" s="13">
        <v>0.24739035391714642</v>
      </c>
    </row>
    <row r="455" spans="1:16" hidden="1" x14ac:dyDescent="0.45">
      <c r="A455" s="3">
        <v>1380867</v>
      </c>
      <c r="B455" s="3" t="s">
        <v>595</v>
      </c>
      <c r="C455" s="3" t="s">
        <v>34</v>
      </c>
      <c r="D455" s="3" t="s">
        <v>66</v>
      </c>
      <c r="E455" s="3" t="s">
        <v>66</v>
      </c>
      <c r="F455" s="3" t="s">
        <v>62</v>
      </c>
      <c r="G455" s="15">
        <v>286690</v>
      </c>
      <c r="H455" s="16"/>
      <c r="I455" s="16"/>
      <c r="J455" s="16"/>
      <c r="K455" s="13">
        <v>0.43287332899999997</v>
      </c>
      <c r="L455" s="13">
        <v>0.56712667100000003</v>
      </c>
      <c r="M455" s="13">
        <v>0.20345782500000001</v>
      </c>
      <c r="N455" s="13">
        <v>0.287584742</v>
      </c>
      <c r="O455" s="13">
        <v>0.20508602100000001</v>
      </c>
      <c r="P455" s="13">
        <v>0.30387141099999998</v>
      </c>
    </row>
    <row r="456" spans="1:16" x14ac:dyDescent="0.45">
      <c r="A456" s="3">
        <v>2200630</v>
      </c>
      <c r="B456" s="3" t="s">
        <v>575</v>
      </c>
      <c r="C456" s="3" t="s">
        <v>34</v>
      </c>
      <c r="D456" s="3" t="s">
        <v>216</v>
      </c>
      <c r="E456" s="3" t="s">
        <v>91</v>
      </c>
      <c r="F456" s="3" t="s">
        <v>62</v>
      </c>
      <c r="G456" s="15">
        <v>3195</v>
      </c>
      <c r="H456" s="16"/>
      <c r="I456" s="16"/>
      <c r="J456" s="16"/>
      <c r="K456" s="41">
        <v>0.49529218098358002</v>
      </c>
      <c r="L456" s="13">
        <v>0.50470781901641903</v>
      </c>
      <c r="M456" s="13">
        <v>0.18214211865631</v>
      </c>
      <c r="N456" s="13">
        <v>0.30086104224305799</v>
      </c>
      <c r="O456" s="13">
        <v>0.19626979617281101</v>
      </c>
      <c r="P456" s="13">
        <v>0.3207270429278184</v>
      </c>
    </row>
    <row r="457" spans="1:16" x14ac:dyDescent="0.45">
      <c r="A457" s="3">
        <v>2054453</v>
      </c>
      <c r="B457" s="3" t="s">
        <v>588</v>
      </c>
      <c r="C457" s="3" t="s">
        <v>44</v>
      </c>
      <c r="D457" s="3" t="s">
        <v>589</v>
      </c>
      <c r="E457" s="3" t="s">
        <v>91</v>
      </c>
      <c r="F457" s="3" t="s">
        <v>53</v>
      </c>
      <c r="G457" s="15">
        <v>11475</v>
      </c>
      <c r="H457" s="16"/>
      <c r="I457" s="16"/>
      <c r="J457" s="16"/>
      <c r="K457" s="13" t="s">
        <v>38</v>
      </c>
      <c r="L457" s="13" t="s">
        <v>38</v>
      </c>
      <c r="M457" s="13" t="s">
        <v>38</v>
      </c>
      <c r="N457" s="13" t="s">
        <v>38</v>
      </c>
      <c r="O457" s="13" t="s">
        <v>38</v>
      </c>
      <c r="P457" s="13" t="s">
        <v>38</v>
      </c>
    </row>
    <row r="458" spans="1:16" hidden="1" x14ac:dyDescent="0.45">
      <c r="A458" s="3">
        <v>654998</v>
      </c>
      <c r="B458" s="3" t="s">
        <v>598</v>
      </c>
      <c r="C458" s="3" t="s">
        <v>34</v>
      </c>
      <c r="D458" s="3" t="s">
        <v>52</v>
      </c>
      <c r="E458" s="3" t="s">
        <v>28</v>
      </c>
      <c r="F458" s="3" t="s">
        <v>53</v>
      </c>
      <c r="G458" s="15">
        <v>379600</v>
      </c>
      <c r="H458" s="16"/>
      <c r="I458" s="16"/>
      <c r="J458" s="16"/>
      <c r="K458" s="41">
        <v>0.43809393200000002</v>
      </c>
      <c r="L458" s="13">
        <v>0.56190606799999998</v>
      </c>
      <c r="M458" s="13">
        <v>0.132719528</v>
      </c>
      <c r="N458" s="13">
        <v>0.275319166</v>
      </c>
      <c r="O458" s="41">
        <v>0.23593432</v>
      </c>
      <c r="P458" s="41">
        <v>0.35602698500000002</v>
      </c>
    </row>
    <row r="459" spans="1:16" hidden="1" x14ac:dyDescent="0.45">
      <c r="A459" s="3">
        <v>1374832</v>
      </c>
      <c r="B459" s="3" t="s">
        <v>599</v>
      </c>
      <c r="C459" s="3" t="s">
        <v>44</v>
      </c>
      <c r="D459" s="3" t="s">
        <v>66</v>
      </c>
      <c r="E459" s="3" t="s">
        <v>66</v>
      </c>
      <c r="F459" s="3" t="s">
        <v>62</v>
      </c>
      <c r="G459" s="15">
        <v>48320</v>
      </c>
      <c r="H459" s="16"/>
      <c r="I459" s="16"/>
      <c r="J459" s="16" t="s">
        <v>178</v>
      </c>
      <c r="K459" s="13">
        <v>0.25017210899999998</v>
      </c>
      <c r="L459" s="41">
        <v>0.74982789100000002</v>
      </c>
      <c r="M459" s="13">
        <v>0.20355369800000001</v>
      </c>
      <c r="N459" s="13">
        <v>0.30549791799999998</v>
      </c>
      <c r="O459" s="13">
        <v>0.210132073</v>
      </c>
      <c r="P459" s="13">
        <v>0.28081631000000001</v>
      </c>
    </row>
    <row r="460" spans="1:16" hidden="1" x14ac:dyDescent="0.45">
      <c r="A460" s="3">
        <v>106880</v>
      </c>
      <c r="B460" s="3" t="s">
        <v>600</v>
      </c>
      <c r="C460" s="3" t="s">
        <v>26</v>
      </c>
      <c r="D460" s="3" t="s">
        <v>500</v>
      </c>
      <c r="E460" s="3" t="s">
        <v>28</v>
      </c>
      <c r="F460" s="3" t="s">
        <v>501</v>
      </c>
      <c r="G460" s="3">
        <v>9381</v>
      </c>
      <c r="H460" s="16"/>
      <c r="I460" s="16"/>
      <c r="J460" s="16"/>
      <c r="K460" s="13">
        <v>0.37716153258165902</v>
      </c>
      <c r="L460" s="41">
        <v>0.62283846741834004</v>
      </c>
      <c r="M460" s="13">
        <v>0.15099206441217999</v>
      </c>
      <c r="N460" s="13">
        <v>0.36051397493653897</v>
      </c>
      <c r="O460" s="13">
        <v>0.20166032659577601</v>
      </c>
      <c r="P460" s="13">
        <v>0.28683363405550361</v>
      </c>
    </row>
    <row r="461" spans="1:16" hidden="1" x14ac:dyDescent="0.45">
      <c r="A461" s="3">
        <v>1570627</v>
      </c>
      <c r="B461" s="3" t="s">
        <v>601</v>
      </c>
      <c r="C461" s="3" t="s">
        <v>26</v>
      </c>
      <c r="D461" s="3" t="s">
        <v>73</v>
      </c>
      <c r="E461" s="3" t="s">
        <v>28</v>
      </c>
      <c r="F461" s="3" t="s">
        <v>41</v>
      </c>
      <c r="G461" s="15">
        <v>11522</v>
      </c>
      <c r="H461" s="16"/>
      <c r="I461" s="16"/>
      <c r="J461" s="16"/>
      <c r="K461" s="13">
        <v>0.23424398799303101</v>
      </c>
      <c r="L461" s="13">
        <v>0.76575601200696797</v>
      </c>
      <c r="M461" s="13">
        <v>0.18169626939699701</v>
      </c>
      <c r="N461" s="13">
        <v>0.30101445690770101</v>
      </c>
      <c r="O461" s="41">
        <v>0.22246440193189301</v>
      </c>
      <c r="P461" s="13">
        <v>0.2948248717634076</v>
      </c>
    </row>
    <row r="462" spans="1:16" hidden="1" x14ac:dyDescent="0.45">
      <c r="A462" s="3">
        <v>36312</v>
      </c>
      <c r="B462" s="3" t="s">
        <v>602</v>
      </c>
      <c r="C462" s="3" t="s">
        <v>34</v>
      </c>
      <c r="D462" s="3" t="s">
        <v>52</v>
      </c>
      <c r="E462" s="3" t="s">
        <v>28</v>
      </c>
      <c r="F462" s="3" t="s">
        <v>53</v>
      </c>
      <c r="G462" s="15">
        <v>836288</v>
      </c>
      <c r="H462" s="16"/>
      <c r="I462" s="16"/>
      <c r="J462" s="16"/>
      <c r="K462" s="13">
        <v>0.33848242801547401</v>
      </c>
      <c r="L462" s="13">
        <v>0.66151757198452499</v>
      </c>
      <c r="M462" s="41">
        <v>0.23932637340299101</v>
      </c>
      <c r="N462" s="13">
        <v>0.31494389291220298</v>
      </c>
      <c r="O462" s="13">
        <v>0.18940691769023699</v>
      </c>
      <c r="P462" s="13">
        <v>0.2563228159945673</v>
      </c>
    </row>
    <row r="463" spans="1:16" x14ac:dyDescent="0.45">
      <c r="A463" s="3">
        <v>1551316</v>
      </c>
      <c r="B463" s="3" t="s">
        <v>593</v>
      </c>
      <c r="C463" s="3" t="s">
        <v>34</v>
      </c>
      <c r="D463" s="3" t="s">
        <v>589</v>
      </c>
      <c r="E463" s="3" t="s">
        <v>91</v>
      </c>
      <c r="F463" s="3" t="s">
        <v>53</v>
      </c>
      <c r="G463" s="15">
        <v>1064068</v>
      </c>
      <c r="H463" s="16"/>
      <c r="I463" s="16"/>
      <c r="J463" s="16"/>
      <c r="K463" s="13">
        <v>0.57395964799999999</v>
      </c>
      <c r="L463" s="13">
        <v>0.42604035200000001</v>
      </c>
      <c r="M463" s="13">
        <v>0.31268285000000001</v>
      </c>
      <c r="N463" s="13">
        <v>0.28216166999999998</v>
      </c>
      <c r="O463" s="13">
        <v>0.17857675100000001</v>
      </c>
      <c r="P463" s="13">
        <v>0.22657872900000001</v>
      </c>
    </row>
    <row r="464" spans="1:16" x14ac:dyDescent="0.45">
      <c r="A464" s="3">
        <v>693040</v>
      </c>
      <c r="B464" s="3" t="s">
        <v>594</v>
      </c>
      <c r="C464" s="3" t="s">
        <v>44</v>
      </c>
      <c r="D464" s="3" t="s">
        <v>151</v>
      </c>
      <c r="E464" s="3" t="s">
        <v>91</v>
      </c>
      <c r="F464" s="3" t="s">
        <v>53</v>
      </c>
      <c r="G464" s="15">
        <v>1037420</v>
      </c>
      <c r="H464" s="16"/>
      <c r="I464" s="16"/>
      <c r="J464" s="16"/>
      <c r="K464" s="13">
        <v>0.42905964499999999</v>
      </c>
      <c r="L464" s="13">
        <v>0.57094035499999995</v>
      </c>
      <c r="M464" s="13">
        <v>0.27542396699999999</v>
      </c>
      <c r="N464" s="13">
        <v>0.32243070099999999</v>
      </c>
      <c r="O464" s="13">
        <v>0.17458343400000001</v>
      </c>
      <c r="P464" s="13">
        <v>0.22756189700000001</v>
      </c>
    </row>
    <row r="465" spans="1:16" hidden="1" x14ac:dyDescent="0.45">
      <c r="A465" s="3">
        <v>1386215</v>
      </c>
      <c r="B465" s="3" t="s">
        <v>605</v>
      </c>
      <c r="C465" s="3" t="s">
        <v>65</v>
      </c>
      <c r="D465" s="3" t="s">
        <v>66</v>
      </c>
      <c r="E465" s="3" t="s">
        <v>66</v>
      </c>
      <c r="F465" s="3" t="s">
        <v>62</v>
      </c>
      <c r="G465" s="15">
        <v>283501</v>
      </c>
      <c r="H465" s="16"/>
      <c r="I465" s="16" t="s">
        <v>17</v>
      </c>
      <c r="J465" s="16"/>
      <c r="K465" s="41">
        <v>0.61008316100000004</v>
      </c>
      <c r="L465" s="13">
        <v>0.38991683900000002</v>
      </c>
      <c r="M465" s="41">
        <v>0.27840587100000003</v>
      </c>
      <c r="N465" s="13">
        <v>0.30609887000000002</v>
      </c>
      <c r="O465" s="13">
        <v>0.15894386899999999</v>
      </c>
      <c r="P465" s="13">
        <v>0.25655138999999999</v>
      </c>
    </row>
    <row r="466" spans="1:16" hidden="1" x14ac:dyDescent="0.45">
      <c r="A466" s="3">
        <v>1363690</v>
      </c>
      <c r="B466" s="3" t="s">
        <v>606</v>
      </c>
      <c r="C466" s="3" t="s">
        <v>65</v>
      </c>
      <c r="D466" s="3" t="s">
        <v>66</v>
      </c>
      <c r="E466" s="3" t="s">
        <v>66</v>
      </c>
      <c r="F466" s="3" t="s">
        <v>62</v>
      </c>
      <c r="G466" s="15">
        <v>540232</v>
      </c>
      <c r="H466" s="16"/>
      <c r="I466" s="16"/>
      <c r="J466" s="16"/>
      <c r="K466" s="41">
        <v>0.62395738000000001</v>
      </c>
      <c r="L466" s="13">
        <v>0.37604261999999999</v>
      </c>
      <c r="M466" s="13">
        <v>0.222368914</v>
      </c>
      <c r="N466" s="13">
        <v>0.31485052800000002</v>
      </c>
      <c r="O466" s="13">
        <v>0.186245988</v>
      </c>
      <c r="P466" s="13">
        <v>0.27653456999999998</v>
      </c>
    </row>
    <row r="467" spans="1:16" hidden="1" x14ac:dyDescent="0.45">
      <c r="A467" s="3">
        <v>1391111</v>
      </c>
      <c r="B467" s="3" t="s">
        <v>607</v>
      </c>
      <c r="C467" s="3" t="s">
        <v>65</v>
      </c>
      <c r="D467" s="3" t="s">
        <v>66</v>
      </c>
      <c r="E467" s="3" t="s">
        <v>66</v>
      </c>
      <c r="F467" s="3" t="s">
        <v>62</v>
      </c>
      <c r="G467" s="15">
        <v>107182</v>
      </c>
      <c r="H467" s="16"/>
      <c r="I467" s="16"/>
      <c r="J467" s="16"/>
      <c r="K467" s="41">
        <v>0.61681795699999997</v>
      </c>
      <c r="L467" s="13">
        <v>0.38318204300000003</v>
      </c>
      <c r="M467" s="13">
        <v>0.163802753</v>
      </c>
      <c r="N467" s="13">
        <v>0.28712168900000001</v>
      </c>
      <c r="O467" s="13">
        <v>0.19766851099999999</v>
      </c>
      <c r="P467" s="41">
        <v>0.351407046</v>
      </c>
    </row>
    <row r="468" spans="1:16" x14ac:dyDescent="0.45">
      <c r="A468" s="3">
        <v>86068</v>
      </c>
      <c r="B468" s="3" t="s">
        <v>596</v>
      </c>
      <c r="C468" s="3" t="s">
        <v>44</v>
      </c>
      <c r="D468" s="3" t="s">
        <v>144</v>
      </c>
      <c r="E468" s="3" t="s">
        <v>91</v>
      </c>
      <c r="F468" s="3" t="s">
        <v>53</v>
      </c>
      <c r="G468" s="15">
        <v>5330</v>
      </c>
      <c r="H468" s="16"/>
      <c r="I468" s="16"/>
      <c r="J468" s="16"/>
      <c r="K468" s="13" t="s">
        <v>38</v>
      </c>
      <c r="L468" s="13" t="s">
        <v>38</v>
      </c>
      <c r="M468" s="13" t="s">
        <v>38</v>
      </c>
      <c r="N468" s="13" t="s">
        <v>38</v>
      </c>
      <c r="O468" s="13" t="s">
        <v>38</v>
      </c>
      <c r="P468" s="13" t="s">
        <v>38</v>
      </c>
    </row>
    <row r="469" spans="1:16" x14ac:dyDescent="0.45">
      <c r="A469" s="3">
        <v>673110</v>
      </c>
      <c r="B469" s="3" t="s">
        <v>597</v>
      </c>
      <c r="C469" s="3" t="s">
        <v>34</v>
      </c>
      <c r="D469" s="3" t="s">
        <v>333</v>
      </c>
      <c r="E469" s="3" t="s">
        <v>91</v>
      </c>
      <c r="F469" s="3" t="s">
        <v>53</v>
      </c>
      <c r="G469" s="15">
        <v>207936</v>
      </c>
      <c r="H469" s="16"/>
      <c r="I469" s="16"/>
      <c r="J469" s="16"/>
      <c r="K469" s="41">
        <v>0.47642147200000001</v>
      </c>
      <c r="L469" s="13">
        <v>0.52357852800000004</v>
      </c>
      <c r="M469" s="13">
        <v>0.225060869</v>
      </c>
      <c r="N469" s="13">
        <v>0.32783279100000001</v>
      </c>
      <c r="O469" s="13">
        <v>0.189998686</v>
      </c>
      <c r="P469" s="13">
        <v>0.25710765499999999</v>
      </c>
    </row>
    <row r="470" spans="1:16" hidden="1" x14ac:dyDescent="0.45">
      <c r="A470" s="3">
        <v>654108</v>
      </c>
      <c r="B470" s="3" t="s">
        <v>610</v>
      </c>
      <c r="C470" s="3" t="s">
        <v>34</v>
      </c>
      <c r="D470" s="3" t="s">
        <v>52</v>
      </c>
      <c r="E470" s="3" t="s">
        <v>28</v>
      </c>
      <c r="F470" s="3" t="s">
        <v>53</v>
      </c>
      <c r="G470" s="15">
        <v>1544606</v>
      </c>
      <c r="H470" s="16"/>
      <c r="I470" s="16"/>
      <c r="J470" s="16"/>
      <c r="K470" s="41">
        <v>0.44576014400000002</v>
      </c>
      <c r="L470" s="13">
        <v>0.55423985600000003</v>
      </c>
      <c r="M470" s="13">
        <v>0.171579761</v>
      </c>
      <c r="N470" s="13">
        <v>0.27820165699999999</v>
      </c>
      <c r="O470" s="13">
        <v>0.214845749</v>
      </c>
      <c r="P470" s="41">
        <v>0.33537283300000004</v>
      </c>
    </row>
    <row r="471" spans="1:16" x14ac:dyDescent="0.45">
      <c r="A471" s="3">
        <v>648020</v>
      </c>
      <c r="B471" s="3" t="s">
        <v>603</v>
      </c>
      <c r="C471" s="3" t="s">
        <v>34</v>
      </c>
      <c r="D471" s="3" t="s">
        <v>292</v>
      </c>
      <c r="E471" s="3" t="s">
        <v>91</v>
      </c>
      <c r="F471" s="3" t="s">
        <v>53</v>
      </c>
      <c r="G471" s="15">
        <v>329107</v>
      </c>
      <c r="H471" s="16"/>
      <c r="I471" s="16"/>
      <c r="J471" s="16"/>
      <c r="K471" s="13">
        <v>0.45847375800000001</v>
      </c>
      <c r="L471" s="13">
        <v>0.54152624199999999</v>
      </c>
      <c r="M471" s="13">
        <v>0.25511583100000002</v>
      </c>
      <c r="N471" s="13">
        <v>0.35020109700000002</v>
      </c>
      <c r="O471" s="13">
        <v>0.17034310999999999</v>
      </c>
      <c r="P471" s="13">
        <v>0.224339962</v>
      </c>
    </row>
    <row r="472" spans="1:16" x14ac:dyDescent="0.45">
      <c r="A472" s="3">
        <v>873012</v>
      </c>
      <c r="B472" s="3" t="s">
        <v>604</v>
      </c>
      <c r="C472" s="3" t="s">
        <v>44</v>
      </c>
      <c r="D472" s="3" t="s">
        <v>333</v>
      </c>
      <c r="E472" s="3" t="s">
        <v>91</v>
      </c>
      <c r="F472" s="3" t="s">
        <v>53</v>
      </c>
      <c r="G472" s="15">
        <v>332277</v>
      </c>
      <c r="H472" s="16"/>
      <c r="I472" s="16"/>
      <c r="J472" s="16"/>
      <c r="K472" s="13">
        <v>0.46056157399999997</v>
      </c>
      <c r="L472" s="13">
        <v>0.53943842600000003</v>
      </c>
      <c r="M472" s="13">
        <v>0.21622867800000001</v>
      </c>
      <c r="N472" s="13">
        <v>0.31802613699999999</v>
      </c>
      <c r="O472" s="13">
        <v>0.199651946</v>
      </c>
      <c r="P472" s="41">
        <v>0.26609323900000004</v>
      </c>
    </row>
    <row r="473" spans="1:16" hidden="1" x14ac:dyDescent="0.45">
      <c r="A473" s="3">
        <v>654951</v>
      </c>
      <c r="B473" s="3" t="s">
        <v>614</v>
      </c>
      <c r="C473" s="3" t="s">
        <v>34</v>
      </c>
      <c r="D473" s="3" t="s">
        <v>52</v>
      </c>
      <c r="E473" s="3" t="s">
        <v>28</v>
      </c>
      <c r="F473" s="3" t="s">
        <v>53</v>
      </c>
      <c r="G473" s="15">
        <v>2237653</v>
      </c>
      <c r="H473" s="16"/>
      <c r="I473" s="16"/>
      <c r="J473" s="16"/>
      <c r="K473" s="41">
        <v>0.46466477499999997</v>
      </c>
      <c r="L473" s="13">
        <v>0.53533522499999997</v>
      </c>
      <c r="M473" s="13">
        <v>0.204138131</v>
      </c>
      <c r="N473" s="13">
        <v>0.296317471</v>
      </c>
      <c r="O473" s="13">
        <v>0.20324389800000001</v>
      </c>
      <c r="P473" s="13">
        <v>0.29630050000000002</v>
      </c>
    </row>
    <row r="474" spans="1:16" ht="16.5" x14ac:dyDescent="0.45">
      <c r="A474">
        <v>1560507</v>
      </c>
      <c r="B474" t="s">
        <v>1860</v>
      </c>
      <c r="C474" s="47" t="s">
        <v>44</v>
      </c>
      <c r="D474" t="s">
        <v>707</v>
      </c>
      <c r="E474" s="3" t="s">
        <v>91</v>
      </c>
      <c r="F474" s="3" t="s">
        <v>53</v>
      </c>
      <c r="G474">
        <v>34345</v>
      </c>
      <c r="H474"/>
      <c r="I474"/>
      <c r="J474"/>
      <c r="K474" s="13" t="s">
        <v>38</v>
      </c>
      <c r="L474" s="13" t="s">
        <v>38</v>
      </c>
      <c r="M474" s="13" t="s">
        <v>38</v>
      </c>
      <c r="N474" s="13" t="s">
        <v>38</v>
      </c>
      <c r="O474" s="13" t="s">
        <v>38</v>
      </c>
      <c r="P474" s="13" t="s">
        <v>38</v>
      </c>
    </row>
    <row r="475" spans="1:16" x14ac:dyDescent="0.45">
      <c r="A475" s="3">
        <v>110366</v>
      </c>
      <c r="B475" s="3" t="s">
        <v>608</v>
      </c>
      <c r="C475" s="3" t="s">
        <v>34</v>
      </c>
      <c r="D475" s="3" t="s">
        <v>458</v>
      </c>
      <c r="E475" s="3" t="s">
        <v>91</v>
      </c>
      <c r="F475" s="3" t="s">
        <v>53</v>
      </c>
      <c r="G475" s="15">
        <v>472</v>
      </c>
      <c r="H475" s="16"/>
      <c r="I475" s="16"/>
      <c r="J475" s="16"/>
      <c r="K475" s="13" t="s">
        <v>38</v>
      </c>
      <c r="L475" s="13" t="s">
        <v>38</v>
      </c>
      <c r="M475" s="13" t="s">
        <v>38</v>
      </c>
      <c r="N475" s="13" t="s">
        <v>38</v>
      </c>
      <c r="O475" s="13" t="s">
        <v>38</v>
      </c>
      <c r="P475" s="13" t="s">
        <v>38</v>
      </c>
    </row>
    <row r="476" spans="1:16" x14ac:dyDescent="0.45">
      <c r="A476" s="3">
        <v>1572020</v>
      </c>
      <c r="B476" s="3" t="s">
        <v>609</v>
      </c>
      <c r="C476" s="3" t="s">
        <v>26</v>
      </c>
      <c r="D476" s="3" t="s">
        <v>458</v>
      </c>
      <c r="E476" s="3" t="s">
        <v>91</v>
      </c>
      <c r="F476" s="3" t="s">
        <v>53</v>
      </c>
      <c r="G476" s="15">
        <v>233517</v>
      </c>
      <c r="H476" s="16"/>
      <c r="I476" s="16"/>
      <c r="J476" s="16"/>
      <c r="K476" s="13">
        <v>0.44883775199999998</v>
      </c>
      <c r="L476" s="13">
        <v>0.55116224800000002</v>
      </c>
      <c r="M476" s="13">
        <v>0.19764630599999999</v>
      </c>
      <c r="N476" s="13">
        <v>0.301504991</v>
      </c>
      <c r="O476" s="13">
        <v>0.206249981</v>
      </c>
      <c r="P476" s="13">
        <v>0.29459872199999998</v>
      </c>
    </row>
    <row r="477" spans="1:16" x14ac:dyDescent="0.45">
      <c r="A477" s="3">
        <v>1371047</v>
      </c>
      <c r="B477" s="3" t="s">
        <v>611</v>
      </c>
      <c r="C477" s="3" t="s">
        <v>34</v>
      </c>
      <c r="D477" s="3" t="s">
        <v>612</v>
      </c>
      <c r="E477" s="3" t="s">
        <v>91</v>
      </c>
      <c r="F477" s="3" t="s">
        <v>53</v>
      </c>
      <c r="G477" s="15">
        <v>264700</v>
      </c>
      <c r="H477" s="16"/>
      <c r="I477" s="16"/>
      <c r="J477" s="16"/>
      <c r="K477" s="13">
        <v>0.52153167600000006</v>
      </c>
      <c r="L477" s="13">
        <v>0.478468324</v>
      </c>
      <c r="M477" s="13">
        <v>0.163460305</v>
      </c>
      <c r="N477" s="13">
        <v>0.21884163000000001</v>
      </c>
      <c r="O477" s="13">
        <v>0.198804853</v>
      </c>
      <c r="P477" s="13">
        <v>0.41889321199999996</v>
      </c>
    </row>
    <row r="478" spans="1:16" x14ac:dyDescent="0.45">
      <c r="A478" s="3">
        <v>1557041</v>
      </c>
      <c r="B478" s="3" t="s">
        <v>613</v>
      </c>
      <c r="C478" s="3" t="s">
        <v>34</v>
      </c>
      <c r="D478" s="3" t="s">
        <v>522</v>
      </c>
      <c r="E478" s="3" t="s">
        <v>91</v>
      </c>
      <c r="F478" s="3" t="s">
        <v>53</v>
      </c>
      <c r="G478" s="15">
        <v>54805</v>
      </c>
      <c r="H478" s="16"/>
      <c r="I478" s="16"/>
      <c r="J478" s="16"/>
      <c r="K478" s="13">
        <v>0.441734656222942</v>
      </c>
      <c r="L478" s="13">
        <v>0.55826534377705705</v>
      </c>
      <c r="M478" s="13">
        <v>0.22371678641190401</v>
      </c>
      <c r="N478" s="13">
        <v>0.299961842149572</v>
      </c>
      <c r="O478" s="13">
        <v>0.20242793528887501</v>
      </c>
      <c r="P478" s="13">
        <v>0.2738934361496474</v>
      </c>
    </row>
    <row r="479" spans="1:16" hidden="1" x14ac:dyDescent="0.45">
      <c r="A479" s="3">
        <v>659210</v>
      </c>
      <c r="B479" s="3" t="s">
        <v>620</v>
      </c>
      <c r="C479" s="3" t="s">
        <v>26</v>
      </c>
      <c r="D479" s="3" t="s">
        <v>81</v>
      </c>
      <c r="E479" s="3" t="s">
        <v>28</v>
      </c>
      <c r="F479" s="3" t="s">
        <v>82</v>
      </c>
      <c r="G479" s="15">
        <v>117975</v>
      </c>
      <c r="H479" s="16"/>
      <c r="I479" s="16"/>
      <c r="J479" s="16"/>
      <c r="K479" s="13">
        <v>0.43484661299999999</v>
      </c>
      <c r="L479" s="13">
        <v>0.56515338699999995</v>
      </c>
      <c r="M479" s="13">
        <v>0.14525839400000001</v>
      </c>
      <c r="N479" s="41">
        <v>0.31809243300000001</v>
      </c>
      <c r="O479" s="41">
        <v>0.22863019400000001</v>
      </c>
      <c r="P479" s="13">
        <v>0.308018978</v>
      </c>
    </row>
    <row r="480" spans="1:16" hidden="1" x14ac:dyDescent="0.45">
      <c r="A480" s="3">
        <v>2125549</v>
      </c>
      <c r="B480" s="3" t="s">
        <v>621</v>
      </c>
      <c r="C480" s="3" t="s">
        <v>26</v>
      </c>
      <c r="D480" s="3" t="s">
        <v>66</v>
      </c>
      <c r="E480" s="3" t="s">
        <v>66</v>
      </c>
      <c r="F480" s="3" t="s">
        <v>62</v>
      </c>
      <c r="G480" s="15">
        <v>9898</v>
      </c>
      <c r="H480" s="16"/>
      <c r="I480" s="16"/>
      <c r="J480" s="16"/>
      <c r="K480" s="13">
        <v>0.37894807128386898</v>
      </c>
      <c r="L480" s="13">
        <v>0.62105192871613002</v>
      </c>
      <c r="M480" s="13">
        <v>0.189440255100949</v>
      </c>
      <c r="N480" s="13">
        <v>0.298056324204099</v>
      </c>
      <c r="O480" s="13">
        <v>0.203860734067351</v>
      </c>
      <c r="P480" s="13">
        <v>0.30864268662759886</v>
      </c>
    </row>
    <row r="481" spans="1:16" x14ac:dyDescent="0.45">
      <c r="A481" s="3">
        <v>673103</v>
      </c>
      <c r="B481" s="3" t="s">
        <v>615</v>
      </c>
      <c r="C481" s="3" t="s">
        <v>34</v>
      </c>
      <c r="D481" s="3" t="s">
        <v>333</v>
      </c>
      <c r="E481" s="3" t="s">
        <v>91</v>
      </c>
      <c r="F481" s="3" t="s">
        <v>53</v>
      </c>
      <c r="G481" s="15">
        <v>215458</v>
      </c>
      <c r="H481" s="16"/>
      <c r="I481" s="16"/>
      <c r="J481" s="16"/>
      <c r="K481" s="13">
        <v>0.46427133300000001</v>
      </c>
      <c r="L481" s="13">
        <v>0.53572866699999999</v>
      </c>
      <c r="M481" s="13">
        <v>0.22255207599999999</v>
      </c>
      <c r="N481" s="13">
        <v>0.31936244400000002</v>
      </c>
      <c r="O481" s="13">
        <v>0.19583384200000001</v>
      </c>
      <c r="P481" s="13">
        <v>0.26225163800000001</v>
      </c>
    </row>
    <row r="482" spans="1:16" hidden="1" x14ac:dyDescent="0.45">
      <c r="A482" s="3">
        <v>697227</v>
      </c>
      <c r="B482" s="3" t="s">
        <v>623</v>
      </c>
      <c r="C482" s="3" t="s">
        <v>34</v>
      </c>
      <c r="D482" s="3" t="s">
        <v>335</v>
      </c>
      <c r="E482" s="3" t="s">
        <v>28</v>
      </c>
      <c r="F482" s="3" t="s">
        <v>62</v>
      </c>
      <c r="G482" s="15">
        <v>94592</v>
      </c>
      <c r="H482" s="16"/>
      <c r="I482" s="16"/>
      <c r="J482" s="16"/>
      <c r="K482" s="13">
        <v>0.47076074200000001</v>
      </c>
      <c r="L482" s="13">
        <v>0.52923925800000005</v>
      </c>
      <c r="M482" s="13">
        <v>0.15479986200000001</v>
      </c>
      <c r="N482" s="13">
        <v>0.27645427700000003</v>
      </c>
      <c r="O482" s="13">
        <v>0.20136215900000001</v>
      </c>
      <c r="P482" s="41">
        <v>0.36738370200000003</v>
      </c>
    </row>
    <row r="483" spans="1:16" hidden="1" x14ac:dyDescent="0.45">
      <c r="A483" s="3">
        <v>1368461</v>
      </c>
      <c r="B483" s="3" t="s">
        <v>624</v>
      </c>
      <c r="C483" s="3" t="s">
        <v>44</v>
      </c>
      <c r="D483" s="3" t="s">
        <v>66</v>
      </c>
      <c r="E483" s="3" t="s">
        <v>66</v>
      </c>
      <c r="F483" s="3" t="s">
        <v>62</v>
      </c>
      <c r="G483" s="15">
        <v>629</v>
      </c>
      <c r="H483" s="16"/>
      <c r="I483" s="16"/>
      <c r="J483" s="16" t="s">
        <v>326</v>
      </c>
      <c r="K483" s="13">
        <v>0.37255222799999999</v>
      </c>
      <c r="L483" s="13">
        <v>0.62744777200000001</v>
      </c>
      <c r="M483" s="13">
        <v>0.17685300800000001</v>
      </c>
      <c r="N483" s="13">
        <v>0.27987535499999999</v>
      </c>
      <c r="O483" s="13">
        <v>0.19620541799999999</v>
      </c>
      <c r="P483" s="41">
        <v>0.34706621900000001</v>
      </c>
    </row>
    <row r="484" spans="1:16" hidden="1" x14ac:dyDescent="0.45">
      <c r="A484" s="3">
        <v>2076750</v>
      </c>
      <c r="B484" s="3" t="s">
        <v>625</v>
      </c>
      <c r="C484" s="3" t="s">
        <v>44</v>
      </c>
      <c r="D484" s="3" t="s">
        <v>77</v>
      </c>
      <c r="E484" s="3" t="s">
        <v>28</v>
      </c>
      <c r="F484" s="3" t="s">
        <v>62</v>
      </c>
      <c r="G484" s="15">
        <v>1533</v>
      </c>
      <c r="H484" s="16"/>
      <c r="I484" s="16"/>
      <c r="J484" s="16"/>
      <c r="K484" s="13">
        <v>0.39184378409453202</v>
      </c>
      <c r="L484" s="13">
        <v>0.60815621590546798</v>
      </c>
      <c r="M484" s="13">
        <v>0.22356045784437001</v>
      </c>
      <c r="N484" s="13">
        <v>0.30722673087729502</v>
      </c>
      <c r="O484" s="13">
        <v>0.192024863743607</v>
      </c>
      <c r="P484" s="13">
        <v>0.2771879475347257</v>
      </c>
    </row>
    <row r="485" spans="1:16" hidden="1" x14ac:dyDescent="0.45">
      <c r="A485" s="3">
        <v>1710090</v>
      </c>
      <c r="B485" s="3" t="s">
        <v>626</v>
      </c>
      <c r="C485" s="3" t="s">
        <v>44</v>
      </c>
      <c r="D485" s="3" t="s">
        <v>77</v>
      </c>
      <c r="E485" s="3" t="s">
        <v>28</v>
      </c>
      <c r="F485" s="3" t="s">
        <v>62</v>
      </c>
      <c r="G485" s="15">
        <v>7677</v>
      </c>
      <c r="H485" s="16"/>
      <c r="I485" s="16"/>
      <c r="J485" s="16" t="s">
        <v>326</v>
      </c>
      <c r="K485" s="13">
        <v>0.35443465400000002</v>
      </c>
      <c r="L485" s="13">
        <v>0.64556534600000004</v>
      </c>
      <c r="M485" s="13">
        <v>0.159201115</v>
      </c>
      <c r="N485" s="13">
        <v>0.30307291600000003</v>
      </c>
      <c r="O485" s="13">
        <v>0.21443554200000001</v>
      </c>
      <c r="P485" s="41">
        <v>0.32329042699999999</v>
      </c>
    </row>
    <row r="486" spans="1:16" hidden="1" x14ac:dyDescent="0.45">
      <c r="A486" s="3">
        <v>1367447</v>
      </c>
      <c r="B486" s="3" t="s">
        <v>627</v>
      </c>
      <c r="C486" s="3" t="s">
        <v>26</v>
      </c>
      <c r="D486" s="3" t="s">
        <v>66</v>
      </c>
      <c r="E486" s="3" t="s">
        <v>66</v>
      </c>
      <c r="F486" s="3" t="s">
        <v>62</v>
      </c>
      <c r="G486" s="15">
        <v>1449188</v>
      </c>
      <c r="H486" s="16" t="s">
        <v>16</v>
      </c>
      <c r="I486" s="16"/>
      <c r="J486" s="16"/>
      <c r="K486" s="13">
        <v>0.19504326999999999</v>
      </c>
      <c r="L486" s="41">
        <v>0.80495673000000001</v>
      </c>
      <c r="M486" s="13">
        <v>0.18327631899999999</v>
      </c>
      <c r="N486" s="41">
        <v>0.32566454299999997</v>
      </c>
      <c r="O486" s="41">
        <v>0.235422505</v>
      </c>
      <c r="P486" s="13">
        <v>0.255636633</v>
      </c>
    </row>
    <row r="487" spans="1:16" hidden="1" x14ac:dyDescent="0.45">
      <c r="A487" s="3">
        <v>697035</v>
      </c>
      <c r="B487" s="3" t="s">
        <v>628</v>
      </c>
      <c r="C487" s="3" t="s">
        <v>44</v>
      </c>
      <c r="D487" s="3" t="s">
        <v>335</v>
      </c>
      <c r="E487" s="3" t="s">
        <v>28</v>
      </c>
      <c r="F487" s="3" t="s">
        <v>62</v>
      </c>
      <c r="G487" s="15">
        <v>33487</v>
      </c>
      <c r="H487" s="16"/>
      <c r="I487" s="16"/>
      <c r="J487" s="16"/>
      <c r="K487" s="13">
        <v>0.44317166333066299</v>
      </c>
      <c r="L487" s="13">
        <v>0.55682833666933595</v>
      </c>
      <c r="M487" s="13">
        <v>0.170860309699264</v>
      </c>
      <c r="N487" s="13">
        <v>0.28874829160245702</v>
      </c>
      <c r="O487" s="13">
        <v>0.20397778410211501</v>
      </c>
      <c r="P487" s="13">
        <v>0.3364136145961617</v>
      </c>
    </row>
    <row r="488" spans="1:16" hidden="1" x14ac:dyDescent="0.45">
      <c r="A488" s="3">
        <v>2010029</v>
      </c>
      <c r="B488" s="3" t="s">
        <v>629</v>
      </c>
      <c r="C488" s="3" t="s">
        <v>34</v>
      </c>
      <c r="D488" s="3" t="s">
        <v>131</v>
      </c>
      <c r="E488" s="3" t="s">
        <v>28</v>
      </c>
      <c r="F488" s="3" t="s">
        <v>62</v>
      </c>
      <c r="G488" s="15">
        <v>210925</v>
      </c>
      <c r="H488" s="16"/>
      <c r="I488" s="16"/>
      <c r="J488" s="16"/>
      <c r="K488" s="13" t="s">
        <v>38</v>
      </c>
      <c r="L488" s="13" t="s">
        <v>38</v>
      </c>
      <c r="M488" s="13" t="s">
        <v>38</v>
      </c>
      <c r="N488" s="13" t="s">
        <v>38</v>
      </c>
      <c r="O488" s="13" t="s">
        <v>38</v>
      </c>
      <c r="P488" s="13" t="s">
        <v>38</v>
      </c>
    </row>
    <row r="489" spans="1:16" x14ac:dyDescent="0.45">
      <c r="A489" s="3">
        <v>648030</v>
      </c>
      <c r="B489" s="3" t="s">
        <v>616</v>
      </c>
      <c r="C489" s="3" t="s">
        <v>34</v>
      </c>
      <c r="D489" s="3" t="s">
        <v>292</v>
      </c>
      <c r="E489" s="3" t="s">
        <v>91</v>
      </c>
      <c r="F489" s="3" t="s">
        <v>53</v>
      </c>
      <c r="G489" s="15">
        <v>726205</v>
      </c>
      <c r="H489" s="16"/>
      <c r="I489" s="16"/>
      <c r="J489" s="16"/>
      <c r="K489" s="13">
        <v>0.46469012900000001</v>
      </c>
      <c r="L489" s="13">
        <v>0.53530987100000005</v>
      </c>
      <c r="M489" s="13">
        <v>0.25060621799999999</v>
      </c>
      <c r="N489" s="13">
        <v>0.35298623000000001</v>
      </c>
      <c r="O489" s="13">
        <v>0.172597893</v>
      </c>
      <c r="P489" s="13">
        <v>0.22380965799999999</v>
      </c>
    </row>
    <row r="490" spans="1:16" hidden="1" x14ac:dyDescent="0.45">
      <c r="A490" s="3">
        <v>2204333</v>
      </c>
      <c r="B490" s="3" t="s">
        <v>631</v>
      </c>
      <c r="C490" s="3" t="s">
        <v>26</v>
      </c>
      <c r="D490" s="3" t="s">
        <v>148</v>
      </c>
      <c r="E490" s="3" t="s">
        <v>36</v>
      </c>
      <c r="F490" s="3" t="s">
        <v>62</v>
      </c>
      <c r="G490" s="15">
        <v>7634</v>
      </c>
      <c r="H490" s="16"/>
      <c r="I490" s="16"/>
      <c r="J490" s="16"/>
      <c r="K490" s="13" t="s">
        <v>38</v>
      </c>
      <c r="L490" s="13" t="s">
        <v>38</v>
      </c>
      <c r="M490" s="13" t="s">
        <v>38</v>
      </c>
      <c r="N490" s="13" t="s">
        <v>38</v>
      </c>
      <c r="O490" s="13" t="s">
        <v>38</v>
      </c>
      <c r="P490" s="13" t="s">
        <v>38</v>
      </c>
    </row>
    <row r="491" spans="1:16" hidden="1" x14ac:dyDescent="0.45">
      <c r="A491" s="3">
        <v>662086</v>
      </c>
      <c r="B491" s="3" t="s">
        <v>632</v>
      </c>
      <c r="C491" s="3" t="s">
        <v>44</v>
      </c>
      <c r="D491" s="3" t="s">
        <v>55</v>
      </c>
      <c r="E491" s="3" t="s">
        <v>36</v>
      </c>
      <c r="F491" s="3" t="s">
        <v>56</v>
      </c>
      <c r="G491" s="15">
        <v>28327</v>
      </c>
      <c r="H491" s="16"/>
      <c r="I491" s="16"/>
      <c r="J491" s="16"/>
      <c r="K491" s="13">
        <v>0.21039269099999999</v>
      </c>
      <c r="L491" s="13">
        <v>0.78960730899999998</v>
      </c>
      <c r="M491" s="13">
        <v>0.11476786999999999</v>
      </c>
      <c r="N491" s="41">
        <v>0.38424344999999999</v>
      </c>
      <c r="O491" s="41">
        <v>0.30613984399999999</v>
      </c>
      <c r="P491" s="13">
        <v>0.194848835</v>
      </c>
    </row>
    <row r="492" spans="1:16" hidden="1" x14ac:dyDescent="0.45">
      <c r="A492" s="3">
        <v>672055</v>
      </c>
      <c r="B492" s="3" t="s">
        <v>633</v>
      </c>
      <c r="C492" s="3" t="s">
        <v>44</v>
      </c>
      <c r="D492" s="3" t="s">
        <v>66</v>
      </c>
      <c r="E492" s="3" t="s">
        <v>66</v>
      </c>
      <c r="F492" s="3" t="s">
        <v>62</v>
      </c>
      <c r="G492" s="15">
        <v>871324</v>
      </c>
      <c r="H492" s="16" t="s">
        <v>16</v>
      </c>
      <c r="I492" s="16"/>
      <c r="J492" s="16"/>
      <c r="K492" s="41">
        <v>0.45093488599999998</v>
      </c>
      <c r="L492" s="13">
        <v>0.54906511400000002</v>
      </c>
      <c r="M492" s="13">
        <v>0.21765991600000001</v>
      </c>
      <c r="N492" s="13">
        <v>0.32082578499999997</v>
      </c>
      <c r="O492" s="13">
        <v>0.19180114600000001</v>
      </c>
      <c r="P492" s="13">
        <v>0.26971315299999998</v>
      </c>
    </row>
    <row r="493" spans="1:16" hidden="1" x14ac:dyDescent="0.45">
      <c r="A493" s="3">
        <v>1580493</v>
      </c>
      <c r="B493" s="3" t="s">
        <v>634</v>
      </c>
      <c r="C493" s="3" t="s">
        <v>26</v>
      </c>
      <c r="D493" s="3" t="s">
        <v>73</v>
      </c>
      <c r="E493" s="3" t="s">
        <v>28</v>
      </c>
      <c r="F493" s="3" t="s">
        <v>41</v>
      </c>
      <c r="G493" s="15">
        <v>11034</v>
      </c>
      <c r="H493" s="16"/>
      <c r="I493" s="16"/>
      <c r="J493" s="16"/>
      <c r="K493" s="13">
        <v>0.190802901</v>
      </c>
      <c r="L493" s="13">
        <v>0.80919709900000003</v>
      </c>
      <c r="M493" s="13">
        <v>0.20038316</v>
      </c>
      <c r="N493" s="41">
        <v>0.33939809700000001</v>
      </c>
      <c r="O493" s="41">
        <v>0.227153511</v>
      </c>
      <c r="P493" s="13">
        <v>0.23306523199999998</v>
      </c>
    </row>
    <row r="494" spans="1:16" hidden="1" x14ac:dyDescent="0.45">
      <c r="A494" s="3">
        <v>1361420</v>
      </c>
      <c r="B494" s="3" t="s">
        <v>635</v>
      </c>
      <c r="C494" s="3" t="s">
        <v>65</v>
      </c>
      <c r="D494" s="3" t="s">
        <v>66</v>
      </c>
      <c r="E494" s="3" t="s">
        <v>66</v>
      </c>
      <c r="F494" s="3" t="s">
        <v>62</v>
      </c>
      <c r="G494" s="15">
        <v>1045119</v>
      </c>
      <c r="H494" s="16"/>
      <c r="I494" s="16"/>
      <c r="J494" s="16"/>
      <c r="K494" s="41">
        <v>0.56409184199999995</v>
      </c>
      <c r="L494" s="13">
        <v>0.43590815799999999</v>
      </c>
      <c r="M494" s="13">
        <v>0.198487636</v>
      </c>
      <c r="N494" s="13">
        <v>0.27587030099999998</v>
      </c>
      <c r="O494" s="13">
        <v>0.170740899</v>
      </c>
      <c r="P494" s="41">
        <v>0.35490116399999999</v>
      </c>
    </row>
    <row r="495" spans="1:16" x14ac:dyDescent="0.45">
      <c r="A495" s="3">
        <v>873011</v>
      </c>
      <c r="B495" s="3" t="s">
        <v>617</v>
      </c>
      <c r="C495" s="3" t="s">
        <v>34</v>
      </c>
      <c r="D495" s="3" t="s">
        <v>333</v>
      </c>
      <c r="E495" s="3" t="s">
        <v>91</v>
      </c>
      <c r="F495" s="3" t="s">
        <v>53</v>
      </c>
      <c r="G495" s="15">
        <v>806440</v>
      </c>
      <c r="H495" s="16"/>
      <c r="I495" s="16"/>
      <c r="J495" s="16"/>
      <c r="K495" s="13">
        <v>0.43333009500000003</v>
      </c>
      <c r="L495" s="13">
        <v>0.56666990500000003</v>
      </c>
      <c r="M495" s="13">
        <v>0.19755353</v>
      </c>
      <c r="N495" s="13">
        <v>0.308941782</v>
      </c>
      <c r="O495" s="13">
        <v>0.205278564</v>
      </c>
      <c r="P495" s="41">
        <v>0.28822612400000003</v>
      </c>
    </row>
    <row r="496" spans="1:16" hidden="1" x14ac:dyDescent="0.45">
      <c r="A496" s="3">
        <v>1362577</v>
      </c>
      <c r="B496" s="3" t="s">
        <v>637</v>
      </c>
      <c r="C496" s="3" t="s">
        <v>44</v>
      </c>
      <c r="D496" s="3" t="s">
        <v>66</v>
      </c>
      <c r="E496" s="3" t="s">
        <v>66</v>
      </c>
      <c r="F496" s="3" t="s">
        <v>62</v>
      </c>
      <c r="G496" s="15">
        <v>5504</v>
      </c>
      <c r="H496" s="16"/>
      <c r="I496" s="16"/>
      <c r="J496" s="16"/>
      <c r="K496" s="41">
        <v>0.50658105899999994</v>
      </c>
      <c r="L496" s="13">
        <v>0.493418941</v>
      </c>
      <c r="M496" s="41">
        <v>0.25316527300000002</v>
      </c>
      <c r="N496" s="13">
        <v>0.30087789999999998</v>
      </c>
      <c r="O496" s="13">
        <v>0.19019145600000001</v>
      </c>
      <c r="P496" s="13">
        <v>0.25576537100000002</v>
      </c>
    </row>
    <row r="497" spans="1:16" hidden="1" x14ac:dyDescent="0.45">
      <c r="A497" s="3">
        <v>78516</v>
      </c>
      <c r="B497" s="3" t="s">
        <v>638</v>
      </c>
      <c r="C497" s="3" t="s">
        <v>65</v>
      </c>
      <c r="D497" s="3" t="s">
        <v>66</v>
      </c>
      <c r="E497" s="3" t="s">
        <v>66</v>
      </c>
      <c r="F497" s="3" t="s">
        <v>62</v>
      </c>
      <c r="G497" s="15">
        <v>5234573</v>
      </c>
      <c r="H497" s="16"/>
      <c r="I497" s="16"/>
      <c r="J497" s="16"/>
      <c r="K497" s="13">
        <v>0.27043392100000002</v>
      </c>
      <c r="L497" s="41">
        <v>0.72956607900000003</v>
      </c>
      <c r="M497" s="13">
        <v>0.17695508099999999</v>
      </c>
      <c r="N497" s="13">
        <v>0.26741255899999999</v>
      </c>
      <c r="O497" s="13">
        <v>0.20184998900000001</v>
      </c>
      <c r="P497" s="41">
        <v>0.35378237099999998</v>
      </c>
    </row>
    <row r="498" spans="1:16" hidden="1" x14ac:dyDescent="0.45">
      <c r="A498" s="3">
        <v>1375851</v>
      </c>
      <c r="B498" s="3" t="s">
        <v>639</v>
      </c>
      <c r="C498" s="3" t="s">
        <v>65</v>
      </c>
      <c r="D498" s="3" t="s">
        <v>66</v>
      </c>
      <c r="E498" s="3" t="s">
        <v>66</v>
      </c>
      <c r="F498" s="3" t="s">
        <v>62</v>
      </c>
      <c r="G498" s="15">
        <v>29177</v>
      </c>
      <c r="H498" s="16"/>
      <c r="I498" s="16"/>
      <c r="J498" s="16"/>
      <c r="K498" s="13">
        <v>0.392702102</v>
      </c>
      <c r="L498" s="13">
        <v>0.607297898</v>
      </c>
      <c r="M498" s="13">
        <v>0.21911687299999999</v>
      </c>
      <c r="N498" s="13">
        <v>0.31048540499999999</v>
      </c>
      <c r="O498" s="13">
        <v>0.18919977499999999</v>
      </c>
      <c r="P498" s="13">
        <v>0.281197947</v>
      </c>
    </row>
    <row r="499" spans="1:16" hidden="1" x14ac:dyDescent="0.45">
      <c r="A499" s="3">
        <v>2101579</v>
      </c>
      <c r="B499" s="3" t="s">
        <v>640</v>
      </c>
      <c r="C499" s="3" t="s">
        <v>65</v>
      </c>
      <c r="D499" s="3" t="s">
        <v>77</v>
      </c>
      <c r="E499" s="3" t="s">
        <v>28</v>
      </c>
      <c r="F499" s="3" t="s">
        <v>62</v>
      </c>
      <c r="G499" s="15">
        <v>120614</v>
      </c>
      <c r="H499" s="16"/>
      <c r="I499" s="16"/>
      <c r="J499" s="16"/>
      <c r="K499" s="13" t="s">
        <v>38</v>
      </c>
      <c r="L499" s="13" t="s">
        <v>38</v>
      </c>
      <c r="M499" s="13" t="s">
        <v>38</v>
      </c>
      <c r="N499" s="13" t="s">
        <v>38</v>
      </c>
      <c r="O499" s="13" t="s">
        <v>38</v>
      </c>
      <c r="P499" s="13" t="s">
        <v>38</v>
      </c>
    </row>
    <row r="500" spans="1:16" hidden="1" x14ac:dyDescent="0.45">
      <c r="A500" s="3">
        <v>1370976</v>
      </c>
      <c r="B500" s="3" t="s">
        <v>641</v>
      </c>
      <c r="C500" s="3" t="s">
        <v>65</v>
      </c>
      <c r="D500" s="3" t="s">
        <v>66</v>
      </c>
      <c r="E500" s="3" t="s">
        <v>66</v>
      </c>
      <c r="F500" s="3" t="s">
        <v>62</v>
      </c>
      <c r="G500" s="15">
        <v>162458</v>
      </c>
      <c r="H500" s="16"/>
      <c r="I500" s="16" t="s">
        <v>17</v>
      </c>
      <c r="J500" s="16"/>
      <c r="K500" s="41">
        <v>0.59986454300000003</v>
      </c>
      <c r="L500" s="13">
        <v>0.40013545700000003</v>
      </c>
      <c r="M500" s="13">
        <v>0.212781464</v>
      </c>
      <c r="N500" s="13">
        <v>0.29704974499999998</v>
      </c>
      <c r="O500" s="13">
        <v>0.17519385800000001</v>
      </c>
      <c r="P500" s="13">
        <v>0.31497493300000001</v>
      </c>
    </row>
    <row r="501" spans="1:16" x14ac:dyDescent="0.45">
      <c r="A501" s="3">
        <v>1382245</v>
      </c>
      <c r="B501" s="3" t="s">
        <v>618</v>
      </c>
      <c r="C501" s="3" t="s">
        <v>34</v>
      </c>
      <c r="D501" s="3" t="s">
        <v>612</v>
      </c>
      <c r="E501" s="3" t="s">
        <v>91</v>
      </c>
      <c r="F501" s="3" t="s">
        <v>53</v>
      </c>
      <c r="G501" s="15">
        <v>49006</v>
      </c>
      <c r="H501" s="16"/>
      <c r="I501" s="16"/>
      <c r="J501" s="16"/>
      <c r="K501" s="13">
        <v>0.55521954500000004</v>
      </c>
      <c r="L501" s="13">
        <v>0.44478045500000002</v>
      </c>
      <c r="M501" s="13">
        <v>0.149560901</v>
      </c>
      <c r="N501" s="13">
        <v>0.20581908500000001</v>
      </c>
      <c r="O501" s="13">
        <v>0.191909038</v>
      </c>
      <c r="P501" s="13">
        <v>0.45271097599999999</v>
      </c>
    </row>
    <row r="502" spans="1:16" x14ac:dyDescent="0.45">
      <c r="A502" s="3">
        <v>695011</v>
      </c>
      <c r="B502" s="3" t="s">
        <v>619</v>
      </c>
      <c r="C502" s="3" t="s">
        <v>44</v>
      </c>
      <c r="D502" s="3" t="s">
        <v>458</v>
      </c>
      <c r="E502" s="3" t="s">
        <v>91</v>
      </c>
      <c r="F502" s="3" t="s">
        <v>53</v>
      </c>
      <c r="G502" s="15">
        <v>22985</v>
      </c>
      <c r="H502" s="16"/>
      <c r="I502" s="16"/>
      <c r="J502" s="16"/>
      <c r="K502" s="13">
        <v>0.45934592600000002</v>
      </c>
      <c r="L502" s="13">
        <v>0.54065407399999998</v>
      </c>
      <c r="M502" s="13">
        <v>0.20816399699999999</v>
      </c>
      <c r="N502" s="13">
        <v>0.33035013299999999</v>
      </c>
      <c r="O502" s="13">
        <v>0.218611841</v>
      </c>
      <c r="P502" s="13">
        <v>0.24287403000000002</v>
      </c>
    </row>
    <row r="503" spans="1:16" hidden="1" x14ac:dyDescent="0.45">
      <c r="A503" s="3">
        <v>683028</v>
      </c>
      <c r="B503" s="3" t="s">
        <v>645</v>
      </c>
      <c r="C503" s="3" t="s">
        <v>26</v>
      </c>
      <c r="D503" s="3" t="s">
        <v>113</v>
      </c>
      <c r="E503" s="3" t="s">
        <v>36</v>
      </c>
      <c r="F503" s="3" t="s">
        <v>114</v>
      </c>
      <c r="G503" s="15">
        <v>211237</v>
      </c>
      <c r="H503" s="16"/>
      <c r="I503" s="16"/>
      <c r="J503" s="16"/>
      <c r="K503" s="13">
        <v>0.284740302</v>
      </c>
      <c r="L503" s="13">
        <v>0.715259698</v>
      </c>
      <c r="M503" s="13">
        <v>0.19820127100000001</v>
      </c>
      <c r="N503" s="13">
        <v>0.30683117599999998</v>
      </c>
      <c r="O503" s="13">
        <v>0.20713342800000001</v>
      </c>
      <c r="P503" s="13">
        <v>0.28783412399999997</v>
      </c>
    </row>
    <row r="504" spans="1:16" hidden="1" x14ac:dyDescent="0.45">
      <c r="A504" s="3">
        <v>1365037</v>
      </c>
      <c r="B504" s="3" t="s">
        <v>646</v>
      </c>
      <c r="C504" s="3" t="s">
        <v>65</v>
      </c>
      <c r="D504" s="3" t="s">
        <v>66</v>
      </c>
      <c r="E504" s="3" t="s">
        <v>66</v>
      </c>
      <c r="F504" s="3" t="s">
        <v>62</v>
      </c>
      <c r="G504" s="15">
        <v>552427</v>
      </c>
      <c r="H504" s="16"/>
      <c r="I504" s="16"/>
      <c r="J504" s="16"/>
      <c r="K504" s="41">
        <v>0.53357664800000004</v>
      </c>
      <c r="L504" s="13">
        <v>0.46642335200000001</v>
      </c>
      <c r="M504" s="13">
        <v>0.181045347</v>
      </c>
      <c r="N504" s="13">
        <v>0.25377054599999999</v>
      </c>
      <c r="O504" s="13">
        <v>0.17309076100000001</v>
      </c>
      <c r="P504" s="41">
        <v>0.39209334699999998</v>
      </c>
    </row>
    <row r="505" spans="1:16" hidden="1" x14ac:dyDescent="0.45">
      <c r="A505" s="3">
        <v>38748</v>
      </c>
      <c r="B505" s="3" t="s">
        <v>647</v>
      </c>
      <c r="C505" s="3" t="s">
        <v>34</v>
      </c>
      <c r="D505" s="3" t="s">
        <v>295</v>
      </c>
      <c r="E505" s="3" t="s">
        <v>36</v>
      </c>
      <c r="F505" s="3" t="s">
        <v>45</v>
      </c>
      <c r="G505" s="15">
        <v>2808206</v>
      </c>
      <c r="H505" s="16"/>
      <c r="I505" s="16"/>
      <c r="J505" s="16"/>
      <c r="K505" s="41">
        <v>0.38021266300000001</v>
      </c>
      <c r="L505" s="13">
        <v>0.61978733699999999</v>
      </c>
      <c r="M505" s="41">
        <v>0.234783979</v>
      </c>
      <c r="N505" s="13">
        <v>0.36916853900000002</v>
      </c>
      <c r="O505" s="13">
        <v>0.21700823599999999</v>
      </c>
      <c r="P505" s="13">
        <v>0.17903924600000001</v>
      </c>
    </row>
    <row r="506" spans="1:16" hidden="1" x14ac:dyDescent="0.45">
      <c r="A506" s="3">
        <v>1710396</v>
      </c>
      <c r="B506" s="3" t="s">
        <v>648</v>
      </c>
      <c r="C506" s="3" t="s">
        <v>51</v>
      </c>
      <c r="D506" s="3" t="s">
        <v>77</v>
      </c>
      <c r="E506" s="3" t="s">
        <v>28</v>
      </c>
      <c r="F506" s="3" t="s">
        <v>62</v>
      </c>
      <c r="G506" s="15">
        <v>287858</v>
      </c>
      <c r="H506" s="16"/>
      <c r="I506" s="16"/>
      <c r="J506" s="16"/>
      <c r="K506" s="13">
        <v>0.13426495299999999</v>
      </c>
      <c r="L506" s="41">
        <v>0.86573504700000004</v>
      </c>
      <c r="M506" s="41">
        <v>0.34218015499999999</v>
      </c>
      <c r="N506" s="13">
        <v>0.34456246299999999</v>
      </c>
      <c r="O506" s="13">
        <v>0.15541154300000001</v>
      </c>
      <c r="P506" s="13">
        <v>0.15784583999999999</v>
      </c>
    </row>
    <row r="507" spans="1:16" hidden="1" x14ac:dyDescent="0.45">
      <c r="A507" s="3">
        <v>1567574</v>
      </c>
      <c r="B507" s="3" t="s">
        <v>649</v>
      </c>
      <c r="C507" s="3" t="s">
        <v>44</v>
      </c>
      <c r="D507" s="3" t="s">
        <v>77</v>
      </c>
      <c r="E507" s="3" t="s">
        <v>28</v>
      </c>
      <c r="F507" s="3" t="s">
        <v>62</v>
      </c>
      <c r="G507" s="15">
        <v>20604</v>
      </c>
      <c r="H507" s="16"/>
      <c r="I507" s="16"/>
      <c r="J507" s="16"/>
      <c r="K507" s="13">
        <v>0.40087539999999999</v>
      </c>
      <c r="L507" s="13">
        <v>0.59912460000000001</v>
      </c>
      <c r="M507" s="41">
        <v>0.23234585399999999</v>
      </c>
      <c r="N507" s="13">
        <v>0.33562321699999997</v>
      </c>
      <c r="O507" s="13">
        <v>0.19532354499999999</v>
      </c>
      <c r="P507" s="13">
        <v>0.23670738499999999</v>
      </c>
    </row>
    <row r="508" spans="1:16" hidden="1" x14ac:dyDescent="0.45">
      <c r="A508" s="3">
        <v>654912</v>
      </c>
      <c r="B508" s="3" t="s">
        <v>650</v>
      </c>
      <c r="C508" s="3" t="s">
        <v>34</v>
      </c>
      <c r="D508" s="3" t="s">
        <v>52</v>
      </c>
      <c r="E508" s="3" t="s">
        <v>28</v>
      </c>
      <c r="F508" s="3" t="s">
        <v>53</v>
      </c>
      <c r="G508" s="15">
        <v>350852</v>
      </c>
      <c r="H508" s="16"/>
      <c r="I508" s="16"/>
      <c r="J508" s="16"/>
      <c r="K508" s="41">
        <v>0.465798612</v>
      </c>
      <c r="L508" s="13">
        <v>0.53420138800000005</v>
      </c>
      <c r="M508" s="13">
        <v>0.16393891099999999</v>
      </c>
      <c r="N508" s="13">
        <v>0.28200255699999999</v>
      </c>
      <c r="O508" s="13">
        <v>0.20676219900000001</v>
      </c>
      <c r="P508" s="41">
        <v>0.34729633300000001</v>
      </c>
    </row>
    <row r="509" spans="1:16" hidden="1" x14ac:dyDescent="0.45">
      <c r="A509" s="3">
        <v>1361937</v>
      </c>
      <c r="B509" s="3" t="s">
        <v>651</v>
      </c>
      <c r="C509" s="3" t="s">
        <v>65</v>
      </c>
      <c r="D509" s="3" t="s">
        <v>66</v>
      </c>
      <c r="E509" s="3" t="s">
        <v>66</v>
      </c>
      <c r="F509" s="3" t="s">
        <v>62</v>
      </c>
      <c r="G509" s="15">
        <v>1025582</v>
      </c>
      <c r="H509" s="16"/>
      <c r="I509" s="16"/>
      <c r="J509" s="16"/>
      <c r="K509" s="41">
        <v>0.435239241</v>
      </c>
      <c r="L509" s="13">
        <v>0.564760759</v>
      </c>
      <c r="M509" s="41">
        <v>0.223864222</v>
      </c>
      <c r="N509" s="13">
        <v>0.27799474000000002</v>
      </c>
      <c r="O509" s="13">
        <v>0.16944827200000001</v>
      </c>
      <c r="P509" s="13">
        <v>0.328692767</v>
      </c>
    </row>
    <row r="510" spans="1:16" hidden="1" x14ac:dyDescent="0.45">
      <c r="A510" s="3">
        <v>671947</v>
      </c>
      <c r="B510" s="3" t="s">
        <v>652</v>
      </c>
      <c r="C510" s="3" t="s">
        <v>26</v>
      </c>
      <c r="D510" s="3" t="s">
        <v>66</v>
      </c>
      <c r="E510" s="3" t="s">
        <v>66</v>
      </c>
      <c r="F510" s="3" t="s">
        <v>62</v>
      </c>
      <c r="G510" s="15">
        <v>35794</v>
      </c>
      <c r="H510" s="16"/>
      <c r="I510" s="16"/>
      <c r="J510" s="16"/>
      <c r="K510" s="13">
        <v>0.34006595699999997</v>
      </c>
      <c r="L510" s="13">
        <v>0.65993404300000003</v>
      </c>
      <c r="M510" s="13">
        <v>0.21541637199999999</v>
      </c>
      <c r="N510" s="41">
        <v>0.32699941700000001</v>
      </c>
      <c r="O510" s="41">
        <v>0.21359545399999999</v>
      </c>
      <c r="P510" s="13">
        <v>0.243988758</v>
      </c>
    </row>
    <row r="511" spans="1:16" x14ac:dyDescent="0.45">
      <c r="A511" s="3">
        <v>1572000</v>
      </c>
      <c r="B511" s="3" t="s">
        <v>622</v>
      </c>
      <c r="C511" s="3" t="s">
        <v>34</v>
      </c>
      <c r="D511" s="3" t="s">
        <v>458</v>
      </c>
      <c r="E511" s="3" t="s">
        <v>91</v>
      </c>
      <c r="F511" s="3" t="s">
        <v>53</v>
      </c>
      <c r="G511" s="15">
        <v>1443365</v>
      </c>
      <c r="H511" s="16"/>
      <c r="I511" s="16"/>
      <c r="J511" s="16"/>
      <c r="K511" s="13">
        <v>0.44089499399999998</v>
      </c>
      <c r="L511" s="13">
        <v>0.55910500600000002</v>
      </c>
      <c r="M511" s="13">
        <v>0.16368391700000001</v>
      </c>
      <c r="N511" s="13">
        <v>0.29249428</v>
      </c>
      <c r="O511" s="13">
        <v>0.225693756</v>
      </c>
      <c r="P511" s="41">
        <v>0.31812804699999997</v>
      </c>
    </row>
    <row r="512" spans="1:16" ht="16.5" x14ac:dyDescent="0.45">
      <c r="A512">
        <v>2304750</v>
      </c>
      <c r="B512" t="s">
        <v>1661</v>
      </c>
      <c r="C512" t="s">
        <v>44</v>
      </c>
      <c r="D512" s="3" t="s">
        <v>216</v>
      </c>
      <c r="E512" s="3" t="s">
        <v>91</v>
      </c>
      <c r="F512" s="3" t="s">
        <v>62</v>
      </c>
      <c r="G512">
        <v>12787</v>
      </c>
      <c r="H512"/>
      <c r="I512"/>
      <c r="J512"/>
      <c r="K512" s="13" t="s">
        <v>38</v>
      </c>
      <c r="L512" s="13" t="s">
        <v>38</v>
      </c>
      <c r="M512" s="13" t="s">
        <v>38</v>
      </c>
      <c r="N512" s="13" t="s">
        <v>38</v>
      </c>
      <c r="O512" s="13" t="s">
        <v>38</v>
      </c>
      <c r="P512" s="13" t="s">
        <v>38</v>
      </c>
    </row>
    <row r="513" spans="1:16" hidden="1" x14ac:dyDescent="0.45">
      <c r="A513" s="3">
        <v>2040510</v>
      </c>
      <c r="B513" s="3" t="s">
        <v>655</v>
      </c>
      <c r="C513" s="3" t="s">
        <v>44</v>
      </c>
      <c r="D513" s="3" t="s">
        <v>444</v>
      </c>
      <c r="E513" s="3" t="s">
        <v>28</v>
      </c>
      <c r="F513" s="3" t="s">
        <v>92</v>
      </c>
      <c r="G513" s="15">
        <v>13059</v>
      </c>
      <c r="H513" s="16"/>
      <c r="I513" s="16"/>
      <c r="J513" s="16"/>
      <c r="K513" s="13" t="s">
        <v>38</v>
      </c>
      <c r="L513" s="13" t="s">
        <v>38</v>
      </c>
      <c r="M513" s="13" t="s">
        <v>38</v>
      </c>
      <c r="N513" s="13" t="s">
        <v>38</v>
      </c>
      <c r="O513" s="13" t="s">
        <v>38</v>
      </c>
      <c r="P513" s="13" t="s">
        <v>38</v>
      </c>
    </row>
    <row r="514" spans="1:16" hidden="1" x14ac:dyDescent="0.45">
      <c r="A514" s="3">
        <v>1367349</v>
      </c>
      <c r="B514" s="3" t="s">
        <v>656</v>
      </c>
      <c r="C514" s="3" t="s">
        <v>44</v>
      </c>
      <c r="D514" s="3" t="s">
        <v>66</v>
      </c>
      <c r="E514" s="3" t="s">
        <v>66</v>
      </c>
      <c r="F514" s="3" t="s">
        <v>62</v>
      </c>
      <c r="G514" s="15">
        <v>1502</v>
      </c>
      <c r="H514" s="16"/>
      <c r="I514" s="16"/>
      <c r="J514" s="16"/>
      <c r="K514" s="13">
        <v>0.33234712900000002</v>
      </c>
      <c r="L514" s="41">
        <v>0.66765287100000004</v>
      </c>
      <c r="M514" s="13">
        <v>0.16460312599999999</v>
      </c>
      <c r="N514" s="13">
        <v>0.27318981199999998</v>
      </c>
      <c r="O514" s="13">
        <v>0.208189126</v>
      </c>
      <c r="P514" s="41">
        <v>0.35401793500000001</v>
      </c>
    </row>
    <row r="515" spans="1:16" hidden="1" x14ac:dyDescent="0.45">
      <c r="A515" s="3">
        <v>654109</v>
      </c>
      <c r="B515" s="3" t="s">
        <v>657</v>
      </c>
      <c r="C515" s="3" t="s">
        <v>44</v>
      </c>
      <c r="D515" s="3" t="s">
        <v>52</v>
      </c>
      <c r="E515" s="3" t="s">
        <v>28</v>
      </c>
      <c r="F515" s="3" t="s">
        <v>53</v>
      </c>
      <c r="G515" s="15">
        <v>507439</v>
      </c>
      <c r="H515" s="16"/>
      <c r="I515" s="16"/>
      <c r="J515" s="16"/>
      <c r="K515" s="13">
        <v>0.41790153800000002</v>
      </c>
      <c r="L515" s="13">
        <v>0.58209846200000004</v>
      </c>
      <c r="M515" s="13">
        <v>0.16466677900000001</v>
      </c>
      <c r="N515" s="13">
        <v>0.28703756600000002</v>
      </c>
      <c r="O515" s="13">
        <v>0.21255357799999999</v>
      </c>
      <c r="P515" s="13">
        <v>0.33574207599999994</v>
      </c>
    </row>
    <row r="516" spans="1:16" x14ac:dyDescent="0.45">
      <c r="A516" s="3">
        <v>648087</v>
      </c>
      <c r="B516" s="3" t="s">
        <v>630</v>
      </c>
      <c r="C516" s="3" t="s">
        <v>26</v>
      </c>
      <c r="D516" s="3" t="s">
        <v>292</v>
      </c>
      <c r="E516" s="3" t="s">
        <v>91</v>
      </c>
      <c r="F516" s="3" t="s">
        <v>53</v>
      </c>
      <c r="G516" s="15">
        <v>114077</v>
      </c>
      <c r="H516" s="16"/>
      <c r="I516" s="16"/>
      <c r="J516" s="16"/>
      <c r="K516" s="13">
        <v>0.39299656100000002</v>
      </c>
      <c r="L516" s="41">
        <v>0.60700343899999998</v>
      </c>
      <c r="M516" s="41">
        <v>0.27992611499999998</v>
      </c>
      <c r="N516" s="13">
        <v>0.35819885099999998</v>
      </c>
      <c r="O516" s="13">
        <v>0.173504563</v>
      </c>
      <c r="P516" s="13">
        <v>0.18837047199999998</v>
      </c>
    </row>
    <row r="517" spans="1:16" hidden="1" x14ac:dyDescent="0.45">
      <c r="A517" s="3">
        <v>1568883</v>
      </c>
      <c r="B517" s="3" t="s">
        <v>659</v>
      </c>
      <c r="C517" s="3" t="s">
        <v>65</v>
      </c>
      <c r="D517" s="3" t="s">
        <v>77</v>
      </c>
      <c r="E517" s="3" t="s">
        <v>28</v>
      </c>
      <c r="F517" s="3" t="s">
        <v>62</v>
      </c>
      <c r="G517" s="15">
        <v>135729</v>
      </c>
      <c r="H517" s="16"/>
      <c r="I517" s="16"/>
      <c r="J517" s="16"/>
      <c r="K517" s="13">
        <v>0.30120824019062598</v>
      </c>
      <c r="L517" s="41">
        <v>0.69879175980937402</v>
      </c>
      <c r="M517" s="13">
        <v>0.148460310217118</v>
      </c>
      <c r="N517" s="13">
        <v>0.27950964454079402</v>
      </c>
      <c r="O517" s="41">
        <v>0.218733007741407</v>
      </c>
      <c r="P517" s="41">
        <v>0.35329703750067892</v>
      </c>
    </row>
    <row r="518" spans="1:16" hidden="1" x14ac:dyDescent="0.45">
      <c r="A518" s="3">
        <v>108153</v>
      </c>
      <c r="B518" s="3" t="s">
        <v>660</v>
      </c>
      <c r="C518" s="3" t="s">
        <v>44</v>
      </c>
      <c r="D518" s="3" t="s">
        <v>35</v>
      </c>
      <c r="E518" s="3" t="s">
        <v>36</v>
      </c>
      <c r="F518" s="3" t="s">
        <v>45</v>
      </c>
      <c r="G518" s="15">
        <v>9701</v>
      </c>
      <c r="H518" s="16"/>
      <c r="I518" s="16"/>
      <c r="J518" s="16"/>
      <c r="K518" s="13" t="s">
        <v>38</v>
      </c>
      <c r="L518" s="13" t="s">
        <v>38</v>
      </c>
      <c r="M518" s="13" t="s">
        <v>38</v>
      </c>
      <c r="N518" s="13" t="s">
        <v>38</v>
      </c>
      <c r="O518" s="13" t="s">
        <v>38</v>
      </c>
      <c r="P518" s="13" t="s">
        <v>38</v>
      </c>
    </row>
    <row r="519" spans="1:16" hidden="1" x14ac:dyDescent="0.45">
      <c r="A519" s="3">
        <v>651998</v>
      </c>
      <c r="B519" s="3" t="s">
        <v>661</v>
      </c>
      <c r="C519" s="3" t="s">
        <v>65</v>
      </c>
      <c r="D519" s="3" t="s">
        <v>77</v>
      </c>
      <c r="E519" s="3" t="s">
        <v>28</v>
      </c>
      <c r="F519" s="3" t="s">
        <v>62</v>
      </c>
      <c r="G519" s="15">
        <v>1523703</v>
      </c>
      <c r="H519" s="16"/>
      <c r="I519" s="16"/>
      <c r="J519" s="16"/>
      <c r="K519" s="13">
        <v>0.35202908199999999</v>
      </c>
      <c r="L519" s="13">
        <v>0.64797091799999995</v>
      </c>
      <c r="M519" s="13">
        <v>0.17592160700000001</v>
      </c>
      <c r="N519" s="13">
        <v>0.26544360299999997</v>
      </c>
      <c r="O519" s="13">
        <v>0.177781413</v>
      </c>
      <c r="P519" s="41">
        <v>0.38085337699999999</v>
      </c>
    </row>
    <row r="520" spans="1:16" hidden="1" x14ac:dyDescent="0.45">
      <c r="A520" s="3">
        <v>2050567</v>
      </c>
      <c r="B520" s="3" t="s">
        <v>662</v>
      </c>
      <c r="C520" s="3" t="s">
        <v>26</v>
      </c>
      <c r="D520" s="3" t="s">
        <v>148</v>
      </c>
      <c r="E520" s="3" t="s">
        <v>36</v>
      </c>
      <c r="F520" s="3" t="s">
        <v>62</v>
      </c>
      <c r="G520" s="15">
        <v>6052</v>
      </c>
      <c r="H520" s="16"/>
      <c r="I520" s="16"/>
      <c r="J520" s="16"/>
      <c r="K520" s="41">
        <v>0.46594261040466201</v>
      </c>
      <c r="L520" s="13">
        <v>0.534057389595337</v>
      </c>
      <c r="M520" s="13">
        <v>0.299020217081436</v>
      </c>
      <c r="N520" s="13">
        <v>0.35217536482219602</v>
      </c>
      <c r="O520" s="13">
        <v>0.15981489249403699</v>
      </c>
      <c r="P520" s="13">
        <v>0.1889895256023294</v>
      </c>
    </row>
    <row r="521" spans="1:16" hidden="1" x14ac:dyDescent="0.45">
      <c r="A521" s="3">
        <v>1367512</v>
      </c>
      <c r="B521" s="3" t="s">
        <v>663</v>
      </c>
      <c r="C521" s="3" t="s">
        <v>26</v>
      </c>
      <c r="D521" s="3" t="s">
        <v>66</v>
      </c>
      <c r="E521" s="3" t="s">
        <v>66</v>
      </c>
      <c r="F521" s="3" t="s">
        <v>62</v>
      </c>
      <c r="G521" s="15">
        <v>254450</v>
      </c>
      <c r="H521" s="16"/>
      <c r="I521" s="16"/>
      <c r="J521" s="16"/>
      <c r="K521" s="13">
        <v>0.221295462</v>
      </c>
      <c r="L521" s="41">
        <v>0.77870453799999995</v>
      </c>
      <c r="M521" s="41">
        <v>0.23127694500000001</v>
      </c>
      <c r="N521" s="13">
        <v>0.31529267799999999</v>
      </c>
      <c r="O521" s="13">
        <v>0.196640222</v>
      </c>
      <c r="P521" s="13">
        <v>0.25679015500000002</v>
      </c>
    </row>
    <row r="522" spans="1:16" hidden="1" x14ac:dyDescent="0.45">
      <c r="A522" s="3">
        <v>108469</v>
      </c>
      <c r="B522" s="3" t="s">
        <v>664</v>
      </c>
      <c r="C522" s="3" t="s">
        <v>26</v>
      </c>
      <c r="D522" s="3" t="s">
        <v>35</v>
      </c>
      <c r="E522" s="3" t="s">
        <v>36</v>
      </c>
      <c r="F522" s="3" t="s">
        <v>45</v>
      </c>
      <c r="G522" s="15">
        <v>24329</v>
      </c>
      <c r="H522" s="16"/>
      <c r="I522" s="16"/>
      <c r="J522" s="16"/>
      <c r="K522" s="13" t="s">
        <v>38</v>
      </c>
      <c r="L522" s="13" t="s">
        <v>38</v>
      </c>
      <c r="M522" s="13" t="s">
        <v>38</v>
      </c>
      <c r="N522" s="13" t="s">
        <v>38</v>
      </c>
      <c r="O522" s="13" t="s">
        <v>38</v>
      </c>
      <c r="P522" s="13" t="s">
        <v>38</v>
      </c>
    </row>
    <row r="523" spans="1:16" hidden="1" x14ac:dyDescent="0.45">
      <c r="A523" s="3">
        <v>1651643</v>
      </c>
      <c r="B523" s="3" t="s">
        <v>665</v>
      </c>
      <c r="C523" s="3" t="s">
        <v>51</v>
      </c>
      <c r="D523" s="3" t="s">
        <v>55</v>
      </c>
      <c r="E523" s="3" t="s">
        <v>36</v>
      </c>
      <c r="F523" s="3" t="s">
        <v>56</v>
      </c>
      <c r="G523" s="15">
        <v>348787</v>
      </c>
      <c r="H523" s="16"/>
      <c r="I523" s="16"/>
      <c r="J523" s="16"/>
      <c r="K523" s="13">
        <v>0.18643662699999999</v>
      </c>
      <c r="L523" s="13">
        <v>0.81356337300000003</v>
      </c>
      <c r="M523" s="41">
        <v>0.25793482699999998</v>
      </c>
      <c r="N523" s="41">
        <v>0.37236933300000002</v>
      </c>
      <c r="O523" s="13">
        <v>0.21829902900000001</v>
      </c>
      <c r="P523" s="13">
        <v>0.15139680999999999</v>
      </c>
    </row>
    <row r="524" spans="1:16" hidden="1" x14ac:dyDescent="0.45">
      <c r="A524" s="3">
        <v>1253733</v>
      </c>
      <c r="B524" s="3" t="s">
        <v>666</v>
      </c>
      <c r="C524" s="3" t="s">
        <v>44</v>
      </c>
      <c r="D524" s="3" t="s">
        <v>66</v>
      </c>
      <c r="E524" s="3" t="s">
        <v>66</v>
      </c>
      <c r="F524" s="3" t="s">
        <v>62</v>
      </c>
      <c r="G524" s="15">
        <v>736119</v>
      </c>
      <c r="H524" s="16" t="s">
        <v>16</v>
      </c>
      <c r="I524" s="16"/>
      <c r="J524" s="16"/>
      <c r="K524" s="13">
        <v>0.42865956599999999</v>
      </c>
      <c r="L524" s="13">
        <v>0.57134043400000001</v>
      </c>
      <c r="M524" s="13">
        <v>0.21250957100000001</v>
      </c>
      <c r="N524" s="41">
        <v>0.331307727</v>
      </c>
      <c r="O524" s="13">
        <v>0.19682527599999999</v>
      </c>
      <c r="P524" s="13">
        <v>0.259357426</v>
      </c>
    </row>
    <row r="525" spans="1:16" hidden="1" x14ac:dyDescent="0.45">
      <c r="A525" s="3">
        <v>82701</v>
      </c>
      <c r="B525" s="3" t="s">
        <v>667</v>
      </c>
      <c r="C525" s="3" t="s">
        <v>65</v>
      </c>
      <c r="D525" s="3" t="s">
        <v>66</v>
      </c>
      <c r="E525" s="3" t="s">
        <v>66</v>
      </c>
      <c r="F525" s="3" t="s">
        <v>62</v>
      </c>
      <c r="G525" s="15">
        <v>127900</v>
      </c>
      <c r="H525" s="16"/>
      <c r="I525" s="16"/>
      <c r="J525" s="16"/>
      <c r="K525" s="41">
        <v>0.52321946600000002</v>
      </c>
      <c r="L525" s="13">
        <v>0.47678053399999998</v>
      </c>
      <c r="M525" s="41">
        <v>0.229833868</v>
      </c>
      <c r="N525" s="13">
        <v>0.30741315299999999</v>
      </c>
      <c r="O525" s="13">
        <v>0.18126810500000001</v>
      </c>
      <c r="P525" s="13">
        <v>0.28148487299999997</v>
      </c>
    </row>
    <row r="526" spans="1:16" hidden="1" x14ac:dyDescent="0.45">
      <c r="A526" s="3">
        <v>130002</v>
      </c>
      <c r="B526" s="3" t="s">
        <v>668</v>
      </c>
      <c r="C526" s="3" t="s">
        <v>34</v>
      </c>
      <c r="D526" s="3" t="s">
        <v>73</v>
      </c>
      <c r="E526" s="3" t="s">
        <v>28</v>
      </c>
      <c r="F526" s="3" t="s">
        <v>41</v>
      </c>
      <c r="G526" s="15">
        <v>778985</v>
      </c>
      <c r="H526" s="16"/>
      <c r="I526" s="16"/>
      <c r="J526" s="16"/>
      <c r="K526" s="41">
        <v>0.33653245599999998</v>
      </c>
      <c r="L526" s="13">
        <v>0.66346754399999996</v>
      </c>
      <c r="M526" s="13">
        <v>0.168403002</v>
      </c>
      <c r="N526" s="13">
        <v>0.249105356</v>
      </c>
      <c r="O526" s="13">
        <v>0.18689436500000001</v>
      </c>
      <c r="P526" s="41">
        <v>0.39559727700000002</v>
      </c>
    </row>
    <row r="527" spans="1:16" hidden="1" x14ac:dyDescent="0.45">
      <c r="A527" s="3">
        <v>671311</v>
      </c>
      <c r="B527" s="3" t="s">
        <v>669</v>
      </c>
      <c r="C527" s="3" t="s">
        <v>44</v>
      </c>
      <c r="D527" s="3" t="s">
        <v>66</v>
      </c>
      <c r="E527" s="3" t="s">
        <v>66</v>
      </c>
      <c r="F527" s="3" t="s">
        <v>62</v>
      </c>
      <c r="G527" s="15">
        <v>6039</v>
      </c>
      <c r="H527" s="16"/>
      <c r="I527" s="16"/>
      <c r="J527" s="16" t="s">
        <v>269</v>
      </c>
      <c r="K527" s="13">
        <v>0.344161675</v>
      </c>
      <c r="L527" s="13">
        <v>0.65583832500000006</v>
      </c>
      <c r="M527" s="13">
        <v>0.170123674</v>
      </c>
      <c r="N527" s="13">
        <v>0.27290699600000001</v>
      </c>
      <c r="O527" s="13">
        <v>0.20640893199999999</v>
      </c>
      <c r="P527" s="41">
        <v>0.350560398</v>
      </c>
    </row>
    <row r="528" spans="1:16" hidden="1" x14ac:dyDescent="0.45">
      <c r="A528" s="3">
        <v>659024</v>
      </c>
      <c r="B528" s="3" t="s">
        <v>670</v>
      </c>
      <c r="C528" s="3" t="s">
        <v>44</v>
      </c>
      <c r="D528" s="3" t="s">
        <v>81</v>
      </c>
      <c r="E528" s="3" t="s">
        <v>28</v>
      </c>
      <c r="F528" s="3" t="s">
        <v>82</v>
      </c>
      <c r="G528" s="15">
        <v>48215</v>
      </c>
      <c r="H528" s="16"/>
      <c r="I528" s="16"/>
      <c r="J528" s="16"/>
      <c r="K528" s="41">
        <v>0.44208465303763</v>
      </c>
      <c r="L528" s="13">
        <v>0.557915346962369</v>
      </c>
      <c r="M528" s="13">
        <v>0.13160722379224599</v>
      </c>
      <c r="N528" s="13">
        <v>0.26384674895085303</v>
      </c>
      <c r="O528" s="13">
        <v>0.20162230970459899</v>
      </c>
      <c r="P528" s="13">
        <v>0.4029237175523</v>
      </c>
    </row>
    <row r="529" spans="1:16" hidden="1" x14ac:dyDescent="0.45">
      <c r="A529" s="3">
        <v>2031031</v>
      </c>
      <c r="B529" s="3" t="s">
        <v>671</v>
      </c>
      <c r="C529" s="3" t="s">
        <v>26</v>
      </c>
      <c r="D529" s="3" t="s">
        <v>102</v>
      </c>
      <c r="E529" s="3" t="s">
        <v>28</v>
      </c>
      <c r="F529" s="3" t="s">
        <v>103</v>
      </c>
      <c r="G529" s="15">
        <v>84261</v>
      </c>
      <c r="H529" s="16"/>
      <c r="I529" s="16"/>
      <c r="J529" s="16"/>
      <c r="K529" s="13">
        <v>0.309756472</v>
      </c>
      <c r="L529" s="41">
        <v>0.690243528</v>
      </c>
      <c r="M529" s="13">
        <v>0.121236147</v>
      </c>
      <c r="N529" s="13">
        <v>0.268398953</v>
      </c>
      <c r="O529" s="13">
        <v>0.227593343</v>
      </c>
      <c r="P529" s="13">
        <v>0.38277155699999998</v>
      </c>
    </row>
    <row r="530" spans="1:16" hidden="1" x14ac:dyDescent="0.45">
      <c r="A530" s="3">
        <v>2050574</v>
      </c>
      <c r="B530" s="3" t="s">
        <v>672</v>
      </c>
      <c r="C530" s="3" t="s">
        <v>44</v>
      </c>
      <c r="D530" s="3" t="s">
        <v>66</v>
      </c>
      <c r="E530" s="3" t="s">
        <v>66</v>
      </c>
      <c r="F530" s="3" t="s">
        <v>62</v>
      </c>
      <c r="G530" s="15">
        <v>43097</v>
      </c>
      <c r="H530" s="16"/>
      <c r="I530" s="16"/>
      <c r="J530" s="16" t="s">
        <v>269</v>
      </c>
      <c r="K530" s="13">
        <v>0.326856592</v>
      </c>
      <c r="L530" s="41">
        <v>0.67314340800000005</v>
      </c>
      <c r="M530" s="13">
        <v>0.140940274</v>
      </c>
      <c r="N530" s="13">
        <v>0.248155653</v>
      </c>
      <c r="O530" s="13">
        <v>0.19555640299999999</v>
      </c>
      <c r="P530" s="41">
        <v>0.41534767099999997</v>
      </c>
    </row>
    <row r="531" spans="1:16" hidden="1" x14ac:dyDescent="0.45">
      <c r="A531" s="3">
        <v>1365658</v>
      </c>
      <c r="B531" s="3" t="s">
        <v>673</v>
      </c>
      <c r="C531" s="3" t="s">
        <v>44</v>
      </c>
      <c r="D531" s="3" t="s">
        <v>66</v>
      </c>
      <c r="E531" s="3" t="s">
        <v>66</v>
      </c>
      <c r="F531" s="3" t="s">
        <v>62</v>
      </c>
      <c r="G531" s="15">
        <v>5358</v>
      </c>
      <c r="H531" s="16"/>
      <c r="I531" s="16"/>
      <c r="J531" s="16" t="s">
        <v>269</v>
      </c>
      <c r="K531" s="13">
        <v>0.37292277600000001</v>
      </c>
      <c r="L531" s="13">
        <v>0.62707722399999999</v>
      </c>
      <c r="M531" s="13">
        <v>0.16923442599999999</v>
      </c>
      <c r="N531" s="13">
        <v>0.24125707800000001</v>
      </c>
      <c r="O531" s="13">
        <v>0.185867374</v>
      </c>
      <c r="P531" s="41">
        <v>0.40364112200000002</v>
      </c>
    </row>
    <row r="532" spans="1:16" hidden="1" x14ac:dyDescent="0.45">
      <c r="A532" s="3">
        <v>1377313</v>
      </c>
      <c r="B532" s="3" t="s">
        <v>674</v>
      </c>
      <c r="C532" s="3" t="s">
        <v>44</v>
      </c>
      <c r="D532" s="3" t="s">
        <v>66</v>
      </c>
      <c r="E532" s="3" t="s">
        <v>66</v>
      </c>
      <c r="F532" s="3" t="s">
        <v>62</v>
      </c>
      <c r="G532" s="15">
        <v>3695</v>
      </c>
      <c r="H532" s="16"/>
      <c r="I532" s="16"/>
      <c r="J532" s="16" t="s">
        <v>269</v>
      </c>
      <c r="K532" s="13">
        <v>0.30291463800000001</v>
      </c>
      <c r="L532" s="41">
        <v>0.69708536200000004</v>
      </c>
      <c r="M532" s="13">
        <v>0.16112320899999999</v>
      </c>
      <c r="N532" s="13">
        <v>0.28576244200000001</v>
      </c>
      <c r="O532" s="41">
        <v>0.21300461400000001</v>
      </c>
      <c r="P532" s="13">
        <v>0.34010973499999997</v>
      </c>
    </row>
    <row r="533" spans="1:16" hidden="1" x14ac:dyDescent="0.45">
      <c r="A533" s="3">
        <v>67401</v>
      </c>
      <c r="B533" s="3" t="s">
        <v>675</v>
      </c>
      <c r="C533" s="3" t="s">
        <v>44</v>
      </c>
      <c r="D533" s="3" t="s">
        <v>66</v>
      </c>
      <c r="E533" s="3" t="s">
        <v>66</v>
      </c>
      <c r="F533" s="3" t="s">
        <v>62</v>
      </c>
      <c r="G533" s="15">
        <v>2905</v>
      </c>
      <c r="H533" s="16"/>
      <c r="I533" s="16"/>
      <c r="J533" s="16" t="s">
        <v>269</v>
      </c>
      <c r="K533" s="13">
        <v>0.35899203200000002</v>
      </c>
      <c r="L533" s="13">
        <v>0.64100796800000004</v>
      </c>
      <c r="M533" s="13">
        <v>0.211788227</v>
      </c>
      <c r="N533" s="13">
        <v>0.29782078499999998</v>
      </c>
      <c r="O533" s="13">
        <v>0.20311616299999999</v>
      </c>
      <c r="P533" s="13">
        <v>0.28727482499999996</v>
      </c>
    </row>
    <row r="534" spans="1:16" hidden="1" x14ac:dyDescent="0.45">
      <c r="A534" s="3">
        <v>2121107</v>
      </c>
      <c r="B534" s="3" t="s">
        <v>676</v>
      </c>
      <c r="C534" s="3" t="s">
        <v>44</v>
      </c>
      <c r="D534" s="3" t="s">
        <v>77</v>
      </c>
      <c r="E534" s="3" t="s">
        <v>28</v>
      </c>
      <c r="F534" s="3" t="s">
        <v>62</v>
      </c>
      <c r="G534" s="15">
        <v>17133</v>
      </c>
      <c r="H534" s="16"/>
      <c r="I534" s="16"/>
      <c r="J534" s="16"/>
      <c r="K534" s="13">
        <v>0.39303784807075898</v>
      </c>
      <c r="L534" s="13">
        <v>0.60696215192924097</v>
      </c>
      <c r="M534" s="13">
        <v>0.193768923474436</v>
      </c>
      <c r="N534" s="13">
        <v>0.33907730334108299</v>
      </c>
      <c r="O534" s="13">
        <v>0.21171370903782999</v>
      </c>
      <c r="P534" s="13">
        <v>0.2554400641466486</v>
      </c>
    </row>
    <row r="535" spans="1:16" hidden="1" x14ac:dyDescent="0.45">
      <c r="A535" s="3">
        <v>672120</v>
      </c>
      <c r="B535" s="3" t="s">
        <v>677</v>
      </c>
      <c r="C535" s="3" t="s">
        <v>44</v>
      </c>
      <c r="D535" s="3" t="s">
        <v>66</v>
      </c>
      <c r="E535" s="3" t="s">
        <v>66</v>
      </c>
      <c r="F535" s="3" t="s">
        <v>62</v>
      </c>
      <c r="G535" s="15">
        <v>34057</v>
      </c>
      <c r="H535" s="16"/>
      <c r="I535" s="16"/>
      <c r="J535" s="16" t="s">
        <v>206</v>
      </c>
      <c r="K535" s="13">
        <v>0.39998255100000002</v>
      </c>
      <c r="L535" s="13">
        <v>0.60001744899999998</v>
      </c>
      <c r="M535" s="13">
        <v>0.16297421500000001</v>
      </c>
      <c r="N535" s="13">
        <v>0.30257951599999999</v>
      </c>
      <c r="O535" s="13">
        <v>0.206085462</v>
      </c>
      <c r="P535" s="13">
        <v>0.32836080700000003</v>
      </c>
    </row>
    <row r="536" spans="1:16" hidden="1" x14ac:dyDescent="0.45">
      <c r="A536" s="3">
        <v>1374022</v>
      </c>
      <c r="B536" s="3" t="s">
        <v>678</v>
      </c>
      <c r="C536" s="3" t="s">
        <v>44</v>
      </c>
      <c r="D536" s="3" t="s">
        <v>66</v>
      </c>
      <c r="E536" s="3" t="s">
        <v>66</v>
      </c>
      <c r="F536" s="3" t="s">
        <v>62</v>
      </c>
      <c r="G536" s="15">
        <v>8297</v>
      </c>
      <c r="H536" s="16"/>
      <c r="I536" s="16"/>
      <c r="J536" s="16" t="s">
        <v>206</v>
      </c>
      <c r="K536" s="41">
        <v>0.48873961199999999</v>
      </c>
      <c r="L536" s="13">
        <v>0.51126038799999995</v>
      </c>
      <c r="M536" s="13">
        <v>0.196547265</v>
      </c>
      <c r="N536" s="13">
        <v>0.30386896000000002</v>
      </c>
      <c r="O536" s="13">
        <v>0.20707283500000001</v>
      </c>
      <c r="P536" s="13">
        <v>0.29251094</v>
      </c>
    </row>
    <row r="537" spans="1:16" hidden="1" x14ac:dyDescent="0.45">
      <c r="A537" s="3">
        <v>1369060</v>
      </c>
      <c r="B537" s="3" t="s">
        <v>679</v>
      </c>
      <c r="C537" s="3" t="s">
        <v>44</v>
      </c>
      <c r="D537" s="3" t="s">
        <v>66</v>
      </c>
      <c r="E537" s="3" t="s">
        <v>66</v>
      </c>
      <c r="F537" s="3" t="s">
        <v>62</v>
      </c>
      <c r="G537" s="15">
        <v>2792</v>
      </c>
      <c r="H537" s="16"/>
      <c r="I537" s="16"/>
      <c r="J537" s="16" t="s">
        <v>581</v>
      </c>
      <c r="K537" s="13">
        <v>0.273507216</v>
      </c>
      <c r="L537" s="41">
        <v>0.72649278399999995</v>
      </c>
      <c r="M537" s="13">
        <v>0.16637207400000001</v>
      </c>
      <c r="N537" s="13">
        <v>0.29051739700000001</v>
      </c>
      <c r="O537" s="41">
        <v>0.22304243200000001</v>
      </c>
      <c r="P537" s="13">
        <v>0.320068097</v>
      </c>
    </row>
    <row r="538" spans="1:16" hidden="1" x14ac:dyDescent="0.45">
      <c r="A538" s="3">
        <v>1372228</v>
      </c>
      <c r="B538" s="3" t="s">
        <v>680</v>
      </c>
      <c r="C538" s="3" t="s">
        <v>44</v>
      </c>
      <c r="D538" s="3" t="s">
        <v>66</v>
      </c>
      <c r="E538" s="3" t="s">
        <v>66</v>
      </c>
      <c r="F538" s="3" t="s">
        <v>62</v>
      </c>
      <c r="G538" s="15">
        <v>26926</v>
      </c>
      <c r="H538" s="16"/>
      <c r="I538" s="16"/>
      <c r="J538" s="16" t="s">
        <v>581</v>
      </c>
      <c r="K538" s="13">
        <v>0.26445525600000003</v>
      </c>
      <c r="L538" s="41">
        <v>0.73554474400000003</v>
      </c>
      <c r="M538" s="13">
        <v>0.16336318</v>
      </c>
      <c r="N538" s="13">
        <v>0.27906494399999998</v>
      </c>
      <c r="O538" s="41">
        <v>0.21661053299999999</v>
      </c>
      <c r="P538" s="13">
        <v>0.340961344</v>
      </c>
    </row>
    <row r="539" spans="1:16" hidden="1" x14ac:dyDescent="0.45">
      <c r="A539" s="3">
        <v>80580</v>
      </c>
      <c r="B539" s="3" t="s">
        <v>681</v>
      </c>
      <c r="C539" s="3" t="s">
        <v>44</v>
      </c>
      <c r="D539" s="3" t="s">
        <v>35</v>
      </c>
      <c r="E539" s="3" t="s">
        <v>36</v>
      </c>
      <c r="F539" s="3" t="s">
        <v>45</v>
      </c>
      <c r="G539" s="15">
        <v>298360</v>
      </c>
      <c r="H539" s="16"/>
      <c r="I539" s="16"/>
      <c r="J539" s="16"/>
      <c r="K539" s="13" t="s">
        <v>38</v>
      </c>
      <c r="L539" s="13" t="s">
        <v>38</v>
      </c>
      <c r="M539" s="13" t="s">
        <v>38</v>
      </c>
      <c r="N539" s="13" t="s">
        <v>38</v>
      </c>
      <c r="O539" s="13" t="s">
        <v>38</v>
      </c>
      <c r="P539" s="13" t="s">
        <v>38</v>
      </c>
    </row>
    <row r="540" spans="1:16" hidden="1" x14ac:dyDescent="0.45">
      <c r="A540" s="3">
        <v>2008602</v>
      </c>
      <c r="B540" s="3" t="s">
        <v>682</v>
      </c>
      <c r="C540" s="3" t="s">
        <v>44</v>
      </c>
      <c r="D540" s="3" t="s">
        <v>35</v>
      </c>
      <c r="E540" s="3" t="s">
        <v>36</v>
      </c>
      <c r="F540" s="3" t="s">
        <v>37</v>
      </c>
      <c r="G540" s="15">
        <v>137100</v>
      </c>
      <c r="H540" s="16"/>
      <c r="I540" s="16"/>
      <c r="J540" s="16"/>
      <c r="K540" s="13" t="s">
        <v>38</v>
      </c>
      <c r="L540" s="13" t="s">
        <v>38</v>
      </c>
      <c r="M540" s="13" t="s">
        <v>38</v>
      </c>
      <c r="N540" s="13" t="s">
        <v>38</v>
      </c>
      <c r="O540" s="13" t="s">
        <v>38</v>
      </c>
      <c r="P540" s="13" t="s">
        <v>38</v>
      </c>
    </row>
    <row r="541" spans="1:16" hidden="1" x14ac:dyDescent="0.45">
      <c r="A541" s="3">
        <v>663632</v>
      </c>
      <c r="B541" s="3" t="s">
        <v>683</v>
      </c>
      <c r="C541" s="3" t="s">
        <v>34</v>
      </c>
      <c r="D541" s="3" t="s">
        <v>35</v>
      </c>
      <c r="E541" s="3" t="s">
        <v>36</v>
      </c>
      <c r="F541" s="3" t="s">
        <v>37</v>
      </c>
      <c r="G541" s="15">
        <v>315852</v>
      </c>
      <c r="H541" s="16"/>
      <c r="I541" s="16"/>
      <c r="J541" s="16"/>
      <c r="K541" s="13" t="s">
        <v>38</v>
      </c>
      <c r="L541" s="13" t="s">
        <v>38</v>
      </c>
      <c r="M541" s="13" t="s">
        <v>38</v>
      </c>
      <c r="N541" s="13" t="s">
        <v>38</v>
      </c>
      <c r="O541" s="13" t="s">
        <v>38</v>
      </c>
      <c r="P541" s="13" t="s">
        <v>38</v>
      </c>
    </row>
    <row r="542" spans="1:16" hidden="1" x14ac:dyDescent="0.45">
      <c r="A542" s="3">
        <v>1212009</v>
      </c>
      <c r="B542" s="3" t="s">
        <v>684</v>
      </c>
      <c r="C542" s="3" t="s">
        <v>44</v>
      </c>
      <c r="D542" s="3" t="s">
        <v>148</v>
      </c>
      <c r="E542" s="3" t="s">
        <v>36</v>
      </c>
      <c r="F542" s="3" t="s">
        <v>62</v>
      </c>
      <c r="G542" s="15">
        <v>448514</v>
      </c>
      <c r="H542" s="16"/>
      <c r="I542" s="16"/>
      <c r="J542" s="16"/>
      <c r="K542" s="13">
        <v>0.363520762</v>
      </c>
      <c r="L542" s="13">
        <v>0.63647923799999995</v>
      </c>
      <c r="M542" s="13">
        <v>0.25754954899999999</v>
      </c>
      <c r="N542" s="13">
        <v>0.34709111300000001</v>
      </c>
      <c r="O542" s="13">
        <v>0.17459100999999999</v>
      </c>
      <c r="P542" s="13">
        <v>0.22076832800000001</v>
      </c>
    </row>
    <row r="543" spans="1:16" x14ac:dyDescent="0.45">
      <c r="A543" s="3">
        <v>674690</v>
      </c>
      <c r="B543" s="3" t="s">
        <v>636</v>
      </c>
      <c r="C543" s="3" t="s">
        <v>44</v>
      </c>
      <c r="D543" s="3" t="s">
        <v>90</v>
      </c>
      <c r="E543" s="3" t="s">
        <v>91</v>
      </c>
      <c r="F543" s="3" t="s">
        <v>92</v>
      </c>
      <c r="G543" s="15">
        <v>132427</v>
      </c>
      <c r="H543" s="16"/>
      <c r="I543" s="16"/>
      <c r="J543" s="16"/>
      <c r="K543" s="13" t="s">
        <v>38</v>
      </c>
      <c r="L543" s="13" t="s">
        <v>38</v>
      </c>
      <c r="M543" s="13" t="s">
        <v>38</v>
      </c>
      <c r="N543" s="13" t="s">
        <v>38</v>
      </c>
      <c r="O543" s="13" t="s">
        <v>38</v>
      </c>
      <c r="P543" s="13" t="s">
        <v>38</v>
      </c>
    </row>
    <row r="544" spans="1:16" hidden="1" x14ac:dyDescent="0.45">
      <c r="A544" s="3">
        <v>41251</v>
      </c>
      <c r="B544" s="3" t="s">
        <v>686</v>
      </c>
      <c r="C544" s="3" t="s">
        <v>44</v>
      </c>
      <c r="D544" s="3" t="s">
        <v>138</v>
      </c>
      <c r="E544" s="3" t="s">
        <v>28</v>
      </c>
      <c r="F544" s="3" t="s">
        <v>139</v>
      </c>
      <c r="G544" s="15">
        <v>59294</v>
      </c>
      <c r="H544" s="16"/>
      <c r="I544" s="16"/>
      <c r="J544" s="16"/>
      <c r="K544" s="13">
        <v>0.39894675899999998</v>
      </c>
      <c r="L544" s="13">
        <v>0.60105324100000002</v>
      </c>
      <c r="M544" s="13">
        <v>0.122220578</v>
      </c>
      <c r="N544" s="13">
        <v>0.22140585900000001</v>
      </c>
      <c r="O544" s="13">
        <v>0.21503160099999999</v>
      </c>
      <c r="P544" s="13">
        <v>0.441341961</v>
      </c>
    </row>
    <row r="545" spans="1:16" hidden="1" x14ac:dyDescent="0.45">
      <c r="A545" s="3">
        <v>52929</v>
      </c>
      <c r="B545" s="3" t="s">
        <v>687</v>
      </c>
      <c r="C545" s="3" t="s">
        <v>44</v>
      </c>
      <c r="D545" s="3" t="s">
        <v>99</v>
      </c>
      <c r="E545" s="3" t="s">
        <v>28</v>
      </c>
      <c r="F545" s="3" t="s">
        <v>100</v>
      </c>
      <c r="G545" s="3">
        <v>85347</v>
      </c>
      <c r="H545" s="16"/>
      <c r="I545" s="16"/>
      <c r="J545" s="16"/>
      <c r="K545" s="41">
        <v>0.407080737418619</v>
      </c>
      <c r="L545" s="13">
        <v>0.59291926258137995</v>
      </c>
      <c r="M545" s="13">
        <v>0.107864054842816</v>
      </c>
      <c r="N545" s="13">
        <v>0.216426453231056</v>
      </c>
      <c r="O545" s="13">
        <v>0.21719909999636999</v>
      </c>
      <c r="P545" s="41">
        <v>0.45851039192975401</v>
      </c>
    </row>
    <row r="546" spans="1:16" hidden="1" x14ac:dyDescent="0.45">
      <c r="A546" s="3">
        <v>1567318</v>
      </c>
      <c r="B546" s="3" t="s">
        <v>688</v>
      </c>
      <c r="C546" s="3" t="s">
        <v>44</v>
      </c>
      <c r="D546" s="3" t="s">
        <v>77</v>
      </c>
      <c r="E546" s="3" t="s">
        <v>28</v>
      </c>
      <c r="F546" s="3" t="s">
        <v>62</v>
      </c>
      <c r="G546" s="15">
        <v>38025</v>
      </c>
      <c r="H546" s="16"/>
      <c r="I546" s="16"/>
      <c r="J546" s="16" t="s">
        <v>79</v>
      </c>
      <c r="K546" s="13">
        <v>0.36534659600000002</v>
      </c>
      <c r="L546" s="13">
        <v>0.63465340400000003</v>
      </c>
      <c r="M546" s="13">
        <v>0.20949055599999999</v>
      </c>
      <c r="N546" s="41">
        <v>0.36558901300000002</v>
      </c>
      <c r="O546" s="13">
        <v>0.207144404</v>
      </c>
      <c r="P546" s="13">
        <v>0.21777602699999998</v>
      </c>
    </row>
    <row r="547" spans="1:16" hidden="1" x14ac:dyDescent="0.45">
      <c r="A547" s="3">
        <v>2059497</v>
      </c>
      <c r="B547" s="3" t="s">
        <v>689</v>
      </c>
      <c r="C547" s="3" t="s">
        <v>44</v>
      </c>
      <c r="D547" s="3" t="s">
        <v>77</v>
      </c>
      <c r="E547" s="3" t="s">
        <v>28</v>
      </c>
      <c r="F547" s="3" t="s">
        <v>62</v>
      </c>
      <c r="G547" s="15">
        <v>17966</v>
      </c>
      <c r="H547" s="16"/>
      <c r="I547" s="16"/>
      <c r="J547" s="16" t="s">
        <v>79</v>
      </c>
      <c r="K547" s="13">
        <v>0.40149815599999999</v>
      </c>
      <c r="L547" s="13">
        <v>0.59850184399999995</v>
      </c>
      <c r="M547" s="13">
        <v>0.20148284599999999</v>
      </c>
      <c r="N547" s="41">
        <v>0.34854373999999999</v>
      </c>
      <c r="O547" s="13">
        <v>0.210408921</v>
      </c>
      <c r="P547" s="13">
        <v>0.23956449299999999</v>
      </c>
    </row>
    <row r="548" spans="1:16" hidden="1" x14ac:dyDescent="0.45">
      <c r="A548" s="3">
        <v>2108082</v>
      </c>
      <c r="B548" s="3" t="s">
        <v>690</v>
      </c>
      <c r="C548" s="3" t="s">
        <v>44</v>
      </c>
      <c r="D548" s="3" t="s">
        <v>77</v>
      </c>
      <c r="E548" s="3" t="s">
        <v>28</v>
      </c>
      <c r="F548" s="3" t="s">
        <v>62</v>
      </c>
      <c r="G548" s="15">
        <v>4440</v>
      </c>
      <c r="H548" s="16"/>
      <c r="I548" s="16"/>
      <c r="J548" s="16" t="s">
        <v>79</v>
      </c>
      <c r="K548" s="13">
        <v>0.40138163900000001</v>
      </c>
      <c r="L548" s="13">
        <v>0.59861836099999999</v>
      </c>
      <c r="M548" s="13">
        <v>0.22227154900000001</v>
      </c>
      <c r="N548" s="13">
        <v>0.34241657800000003</v>
      </c>
      <c r="O548" s="13">
        <v>0.19905345099999999</v>
      </c>
      <c r="P548" s="13">
        <v>0.236258422</v>
      </c>
    </row>
    <row r="549" spans="1:16" hidden="1" x14ac:dyDescent="0.45">
      <c r="A549" s="3">
        <v>683038</v>
      </c>
      <c r="B549" s="3" t="s">
        <v>691</v>
      </c>
      <c r="C549" s="3" t="s">
        <v>34</v>
      </c>
      <c r="D549" s="3" t="s">
        <v>113</v>
      </c>
      <c r="E549" s="3" t="s">
        <v>36</v>
      </c>
      <c r="F549" s="3" t="s">
        <v>114</v>
      </c>
      <c r="G549" s="15">
        <v>68652</v>
      </c>
      <c r="H549" s="16"/>
      <c r="I549" s="16"/>
      <c r="J549" s="16"/>
      <c r="K549" s="13">
        <v>0.320079002</v>
      </c>
      <c r="L549" s="13">
        <v>0.67992099800000005</v>
      </c>
      <c r="M549" s="13">
        <v>0.19360808700000001</v>
      </c>
      <c r="N549" s="13">
        <v>0.289534136</v>
      </c>
      <c r="O549" s="13">
        <v>0.204532194</v>
      </c>
      <c r="P549" s="13">
        <v>0.31232558299999996</v>
      </c>
    </row>
    <row r="550" spans="1:16" hidden="1" x14ac:dyDescent="0.45">
      <c r="A550" s="3">
        <v>130405</v>
      </c>
      <c r="B550" s="3" t="s">
        <v>692</v>
      </c>
      <c r="C550" s="3" t="s">
        <v>34</v>
      </c>
      <c r="D550" s="3" t="s">
        <v>73</v>
      </c>
      <c r="E550" s="3" t="s">
        <v>28</v>
      </c>
      <c r="F550" s="3" t="s">
        <v>41</v>
      </c>
      <c r="G550" s="15">
        <v>1922222</v>
      </c>
      <c r="H550" s="16"/>
      <c r="I550" s="16"/>
      <c r="J550" s="16"/>
      <c r="K550" s="41">
        <v>0.35495682699999997</v>
      </c>
      <c r="L550" s="13">
        <v>0.64504317300000003</v>
      </c>
      <c r="M550" s="13">
        <v>0.18121237900000001</v>
      </c>
      <c r="N550" s="13">
        <v>0.24386719700000001</v>
      </c>
      <c r="O550" s="13">
        <v>0.187647805</v>
      </c>
      <c r="P550" s="41">
        <v>0.38727261900000004</v>
      </c>
    </row>
    <row r="551" spans="1:16" x14ac:dyDescent="0.45">
      <c r="A551" s="3">
        <v>674638</v>
      </c>
      <c r="B551" s="3" t="s">
        <v>642</v>
      </c>
      <c r="C551" s="3" t="s">
        <v>34</v>
      </c>
      <c r="D551" s="3" t="s">
        <v>90</v>
      </c>
      <c r="E551" s="3" t="s">
        <v>91</v>
      </c>
      <c r="F551" s="3" t="s">
        <v>92</v>
      </c>
      <c r="G551" s="15">
        <v>597225</v>
      </c>
      <c r="H551" s="16"/>
      <c r="I551" s="16"/>
      <c r="J551" s="16"/>
      <c r="K551" s="41">
        <v>0.44719379300000001</v>
      </c>
      <c r="L551" s="13">
        <v>0.55280620700000005</v>
      </c>
      <c r="M551" s="13">
        <v>0.20224614099999999</v>
      </c>
      <c r="N551" s="13">
        <v>0.32887696</v>
      </c>
      <c r="O551" s="13">
        <v>0.196152774</v>
      </c>
      <c r="P551" s="41">
        <v>0.27272412400000001</v>
      </c>
    </row>
    <row r="552" spans="1:16" hidden="1" x14ac:dyDescent="0.45">
      <c r="A552" s="3">
        <v>2202973</v>
      </c>
      <c r="B552" s="3" t="s">
        <v>694</v>
      </c>
      <c r="C552" s="3" t="s">
        <v>44</v>
      </c>
      <c r="D552" s="3" t="s">
        <v>131</v>
      </c>
      <c r="E552" s="3" t="s">
        <v>28</v>
      </c>
      <c r="F552" s="3" t="s">
        <v>69</v>
      </c>
      <c r="G552" s="15">
        <v>14140</v>
      </c>
      <c r="H552" s="16"/>
      <c r="I552" s="16"/>
      <c r="J552" s="16"/>
      <c r="K552" s="13" t="s">
        <v>38</v>
      </c>
      <c r="L552" s="13" t="s">
        <v>38</v>
      </c>
      <c r="M552" s="13" t="s">
        <v>38</v>
      </c>
      <c r="N552" s="13" t="s">
        <v>38</v>
      </c>
      <c r="O552" s="13" t="s">
        <v>38</v>
      </c>
      <c r="P552" s="13" t="s">
        <v>38</v>
      </c>
    </row>
    <row r="553" spans="1:16" hidden="1" x14ac:dyDescent="0.45">
      <c r="A553" s="3">
        <v>2041559</v>
      </c>
      <c r="B553" s="3" t="s">
        <v>695</v>
      </c>
      <c r="C553" s="3" t="s">
        <v>26</v>
      </c>
      <c r="D553" s="3" t="s">
        <v>696</v>
      </c>
      <c r="E553" s="3" t="s">
        <v>28</v>
      </c>
      <c r="F553" s="3" t="s">
        <v>697</v>
      </c>
      <c r="G553" s="15">
        <v>11495</v>
      </c>
      <c r="H553" s="16"/>
      <c r="I553" s="16"/>
      <c r="J553" s="16"/>
      <c r="K553" s="13" t="s">
        <v>38</v>
      </c>
      <c r="L553" s="13" t="s">
        <v>38</v>
      </c>
      <c r="M553" s="13" t="s">
        <v>38</v>
      </c>
      <c r="N553" s="13" t="s">
        <v>38</v>
      </c>
      <c r="O553" s="13" t="s">
        <v>38</v>
      </c>
      <c r="P553" s="13" t="s">
        <v>38</v>
      </c>
    </row>
    <row r="554" spans="1:16" hidden="1" x14ac:dyDescent="0.45">
      <c r="A554" s="3">
        <v>1381407</v>
      </c>
      <c r="B554" s="3" t="s">
        <v>698</v>
      </c>
      <c r="C554" s="3" t="s">
        <v>65</v>
      </c>
      <c r="D554" s="3" t="s">
        <v>66</v>
      </c>
      <c r="E554" s="3" t="s">
        <v>66</v>
      </c>
      <c r="F554" s="3" t="s">
        <v>62</v>
      </c>
      <c r="G554" s="15">
        <v>355078</v>
      </c>
      <c r="H554" s="16"/>
      <c r="I554" s="16"/>
      <c r="J554" s="16"/>
      <c r="K554" s="41">
        <v>0.60155289700000003</v>
      </c>
      <c r="L554" s="13">
        <v>0.39844710300000002</v>
      </c>
      <c r="M554" s="13">
        <v>0.16106283800000001</v>
      </c>
      <c r="N554" s="13">
        <v>0.26170868800000002</v>
      </c>
      <c r="O554" s="13">
        <v>0.174089141</v>
      </c>
      <c r="P554" s="41">
        <v>0.40313933299999999</v>
      </c>
    </row>
    <row r="555" spans="1:16" x14ac:dyDescent="0.45">
      <c r="A555" s="3">
        <v>1551507</v>
      </c>
      <c r="B555" s="3" t="s">
        <v>643</v>
      </c>
      <c r="C555" s="3" t="s">
        <v>44</v>
      </c>
      <c r="D555" s="3" t="s">
        <v>707</v>
      </c>
      <c r="E555" s="3" t="s">
        <v>91</v>
      </c>
      <c r="F555" s="3" t="s">
        <v>53</v>
      </c>
      <c r="G555" s="15">
        <v>26019</v>
      </c>
      <c r="H555" s="16"/>
      <c r="I555" s="16"/>
      <c r="J555" s="16"/>
      <c r="K555" s="13">
        <v>0.51208805899999998</v>
      </c>
      <c r="L555" s="13">
        <v>0.48791194100000002</v>
      </c>
      <c r="M555" s="13">
        <v>0.25212600099999999</v>
      </c>
      <c r="N555" s="13">
        <v>0.313282379</v>
      </c>
      <c r="O555" s="13">
        <v>0.19126832999999999</v>
      </c>
      <c r="P555" s="13">
        <v>0.243323289</v>
      </c>
    </row>
    <row r="556" spans="1:16" hidden="1" x14ac:dyDescent="0.45">
      <c r="A556" s="3">
        <v>671309</v>
      </c>
      <c r="B556" s="3" t="s">
        <v>700</v>
      </c>
      <c r="C556" s="3" t="s">
        <v>44</v>
      </c>
      <c r="D556" s="3" t="s">
        <v>66</v>
      </c>
      <c r="E556" s="3" t="s">
        <v>66</v>
      </c>
      <c r="F556" s="3" t="s">
        <v>62</v>
      </c>
      <c r="G556" s="15">
        <v>2888855</v>
      </c>
      <c r="H556" s="16" t="s">
        <v>16</v>
      </c>
      <c r="I556" s="16"/>
      <c r="J556" s="16"/>
      <c r="K556" s="13">
        <v>0.39069113999999999</v>
      </c>
      <c r="L556" s="13">
        <v>0.60930885999999995</v>
      </c>
      <c r="M556" s="13">
        <v>0.212261172</v>
      </c>
      <c r="N556" s="13">
        <v>0.313140739</v>
      </c>
      <c r="O556" s="13">
        <v>0.19232047499999999</v>
      </c>
      <c r="P556" s="13">
        <v>0.28227761299999998</v>
      </c>
    </row>
    <row r="557" spans="1:16" hidden="1" x14ac:dyDescent="0.45">
      <c r="A557" s="3">
        <v>2128159</v>
      </c>
      <c r="B557" s="3" t="s">
        <v>701</v>
      </c>
      <c r="C557" s="3" t="s">
        <v>44</v>
      </c>
      <c r="D557" s="3" t="s">
        <v>61</v>
      </c>
      <c r="E557" s="3" t="s">
        <v>36</v>
      </c>
      <c r="F557" s="3" t="s">
        <v>62</v>
      </c>
      <c r="G557" s="15">
        <v>6676</v>
      </c>
      <c r="H557" s="16"/>
      <c r="I557" s="16"/>
      <c r="J557" s="16"/>
      <c r="K557" s="13" t="s">
        <v>38</v>
      </c>
      <c r="L557" s="13" t="s">
        <v>38</v>
      </c>
      <c r="M557" s="13" t="s">
        <v>38</v>
      </c>
      <c r="N557" s="13" t="s">
        <v>38</v>
      </c>
      <c r="O557" s="13" t="s">
        <v>38</v>
      </c>
      <c r="P557" s="13" t="s">
        <v>38</v>
      </c>
    </row>
    <row r="558" spans="1:16" x14ac:dyDescent="0.45">
      <c r="A558" s="3">
        <v>1241930</v>
      </c>
      <c r="B558" s="3" t="s">
        <v>653</v>
      </c>
      <c r="C558" s="3" t="s">
        <v>44</v>
      </c>
      <c r="D558" s="3" t="s">
        <v>90</v>
      </c>
      <c r="E558" s="3" t="s">
        <v>91</v>
      </c>
      <c r="F558" s="3" t="s">
        <v>92</v>
      </c>
      <c r="G558" s="15">
        <v>277677</v>
      </c>
      <c r="H558" s="16"/>
      <c r="I558" s="16"/>
      <c r="J558" s="16"/>
      <c r="K558" s="41">
        <v>0.45424617299999998</v>
      </c>
      <c r="L558" s="13">
        <v>0.54575382699999997</v>
      </c>
      <c r="M558" s="13">
        <v>0.21869957100000001</v>
      </c>
      <c r="N558" s="13">
        <v>0.35337470300000001</v>
      </c>
      <c r="O558" s="13">
        <v>0.194760672</v>
      </c>
      <c r="P558" s="41">
        <v>0.23316505299999998</v>
      </c>
    </row>
    <row r="559" spans="1:16" x14ac:dyDescent="0.45">
      <c r="A559" s="3">
        <v>673109</v>
      </c>
      <c r="B559" s="3" t="s">
        <v>654</v>
      </c>
      <c r="C559" s="3" t="s">
        <v>34</v>
      </c>
      <c r="D559" s="3" t="s">
        <v>333</v>
      </c>
      <c r="E559" s="3" t="s">
        <v>91</v>
      </c>
      <c r="F559" s="3" t="s">
        <v>53</v>
      </c>
      <c r="G559" s="15">
        <v>450630</v>
      </c>
      <c r="H559" s="16"/>
      <c r="I559" s="16"/>
      <c r="J559" s="16"/>
      <c r="K559" s="13">
        <v>0.43749434799999998</v>
      </c>
      <c r="L559" s="13">
        <v>0.56250565200000002</v>
      </c>
      <c r="M559" s="13">
        <v>0.197407375</v>
      </c>
      <c r="N559" s="13">
        <v>0.30819688699999997</v>
      </c>
      <c r="O559" s="13">
        <v>0.204400626</v>
      </c>
      <c r="P559" s="41">
        <v>0.28999511300000003</v>
      </c>
    </row>
    <row r="560" spans="1:16" hidden="1" x14ac:dyDescent="0.45">
      <c r="A560" s="3">
        <v>58502</v>
      </c>
      <c r="B560" s="3" t="s">
        <v>704</v>
      </c>
      <c r="C560" s="3" t="s">
        <v>34</v>
      </c>
      <c r="D560" s="3" t="s">
        <v>368</v>
      </c>
      <c r="E560" s="3" t="s">
        <v>28</v>
      </c>
      <c r="F560" s="3" t="s">
        <v>369</v>
      </c>
      <c r="G560" s="15">
        <v>42135</v>
      </c>
      <c r="H560" s="16"/>
      <c r="I560" s="16"/>
      <c r="J560" s="16"/>
      <c r="K560" s="41">
        <v>0.46224869200000002</v>
      </c>
      <c r="L560" s="13">
        <v>0.53775130800000004</v>
      </c>
      <c r="M560" s="13">
        <v>0.17825492000000001</v>
      </c>
      <c r="N560" s="13">
        <v>0.29374692699999999</v>
      </c>
      <c r="O560" s="13">
        <v>0.213922626</v>
      </c>
      <c r="P560" s="13">
        <v>0.31407552599999999</v>
      </c>
    </row>
    <row r="561" spans="1:16" x14ac:dyDescent="0.45">
      <c r="A561" s="3">
        <v>53852</v>
      </c>
      <c r="B561" s="3" t="s">
        <v>658</v>
      </c>
      <c r="C561" s="3" t="s">
        <v>34</v>
      </c>
      <c r="D561" s="3" t="s">
        <v>333</v>
      </c>
      <c r="E561" s="3" t="s">
        <v>91</v>
      </c>
      <c r="F561" s="3" t="s">
        <v>53</v>
      </c>
      <c r="G561" s="15">
        <v>163254</v>
      </c>
      <c r="H561" s="16"/>
      <c r="I561" s="16"/>
      <c r="J561" s="16"/>
      <c r="K561" s="41">
        <v>0.47618474799999999</v>
      </c>
      <c r="L561" s="13">
        <v>0.52381525200000001</v>
      </c>
      <c r="M561" s="13">
        <v>0.222806648</v>
      </c>
      <c r="N561" s="13">
        <v>0.33351956399999999</v>
      </c>
      <c r="O561" s="13">
        <v>0.19488460099999999</v>
      </c>
      <c r="P561" s="13">
        <v>0.248789186</v>
      </c>
    </row>
    <row r="562" spans="1:16" x14ac:dyDescent="0.45">
      <c r="A562" s="3">
        <v>1253841</v>
      </c>
      <c r="B562" s="3" t="s">
        <v>685</v>
      </c>
      <c r="C562" s="3" t="s">
        <v>44</v>
      </c>
      <c r="D562" s="3" t="s">
        <v>216</v>
      </c>
      <c r="E562" s="3" t="s">
        <v>91</v>
      </c>
      <c r="F562" s="3" t="s">
        <v>62</v>
      </c>
      <c r="G562" s="15">
        <v>95625</v>
      </c>
      <c r="H562" s="16"/>
      <c r="I562" s="16"/>
      <c r="J562" s="16"/>
      <c r="K562" s="13">
        <v>0.34456688299999999</v>
      </c>
      <c r="L562" s="13">
        <v>0.65543311699999995</v>
      </c>
      <c r="M562" s="13">
        <v>0.13335877800000001</v>
      </c>
      <c r="N562" s="13">
        <v>0.26608556300000002</v>
      </c>
      <c r="O562" s="13">
        <v>0.19139645499999999</v>
      </c>
      <c r="P562" s="41">
        <v>0.40915920399999994</v>
      </c>
    </row>
    <row r="563" spans="1:16" hidden="1" x14ac:dyDescent="0.45">
      <c r="A563" s="3">
        <v>1212385</v>
      </c>
      <c r="B563" s="3" t="s">
        <v>708</v>
      </c>
      <c r="C563" s="3" t="s">
        <v>44</v>
      </c>
      <c r="D563" s="3" t="s">
        <v>148</v>
      </c>
      <c r="E563" s="3" t="s">
        <v>36</v>
      </c>
      <c r="F563" s="3" t="s">
        <v>62</v>
      </c>
      <c r="G563" s="15">
        <v>61641</v>
      </c>
      <c r="H563" s="16"/>
      <c r="I563" s="16"/>
      <c r="J563" s="16"/>
      <c r="K563" s="41">
        <v>0.46970260899999999</v>
      </c>
      <c r="L563" s="13">
        <v>0.53029739099999995</v>
      </c>
      <c r="M563" s="41">
        <v>0.333807297</v>
      </c>
      <c r="N563" s="13">
        <v>0.33842064999999999</v>
      </c>
      <c r="O563" s="13">
        <v>0.15586208100000001</v>
      </c>
      <c r="P563" s="13">
        <v>0.17190997100000002</v>
      </c>
    </row>
    <row r="564" spans="1:16" hidden="1" x14ac:dyDescent="0.45">
      <c r="A564" s="3">
        <v>73041</v>
      </c>
      <c r="B564" s="3" t="s">
        <v>709</v>
      </c>
      <c r="C564" s="3" t="s">
        <v>44</v>
      </c>
      <c r="D564" s="3" t="s">
        <v>55</v>
      </c>
      <c r="E564" s="3" t="s">
        <v>36</v>
      </c>
      <c r="F564" s="3" t="s">
        <v>56</v>
      </c>
      <c r="G564" s="15">
        <v>33844</v>
      </c>
      <c r="H564" s="16"/>
      <c r="I564" s="16"/>
      <c r="J564" s="16"/>
      <c r="K564" s="13">
        <v>0.26969904300000003</v>
      </c>
      <c r="L564" s="13">
        <v>0.73030095699999997</v>
      </c>
      <c r="M564" s="13">
        <v>0.107312322</v>
      </c>
      <c r="N564" s="13">
        <v>0.259874893</v>
      </c>
      <c r="O564" s="13">
        <v>0.28027865400000002</v>
      </c>
      <c r="P564" s="41">
        <v>0.35253413</v>
      </c>
    </row>
    <row r="565" spans="1:16" hidden="1" x14ac:dyDescent="0.45">
      <c r="A565" s="3">
        <v>94565</v>
      </c>
      <c r="B565" s="3" t="s">
        <v>710</v>
      </c>
      <c r="C565" s="3" t="s">
        <v>26</v>
      </c>
      <c r="D565" s="3" t="s">
        <v>55</v>
      </c>
      <c r="E565" s="3" t="s">
        <v>36</v>
      </c>
      <c r="F565" s="3" t="s">
        <v>56</v>
      </c>
      <c r="G565" s="15">
        <v>12422</v>
      </c>
      <c r="H565" s="16"/>
      <c r="I565" s="16"/>
      <c r="J565" s="16"/>
      <c r="K565" s="13" t="s">
        <v>38</v>
      </c>
      <c r="L565" s="13" t="s">
        <v>38</v>
      </c>
      <c r="M565" s="13" t="s">
        <v>38</v>
      </c>
      <c r="N565" s="13" t="s">
        <v>38</v>
      </c>
      <c r="O565" s="13" t="s">
        <v>38</v>
      </c>
      <c r="P565" s="13" t="s">
        <v>38</v>
      </c>
    </row>
    <row r="566" spans="1:16" hidden="1" x14ac:dyDescent="0.45">
      <c r="A566" s="3">
        <v>672026</v>
      </c>
      <c r="B566" s="3" t="s">
        <v>711</v>
      </c>
      <c r="C566" s="3" t="s">
        <v>44</v>
      </c>
      <c r="D566" s="3" t="s">
        <v>66</v>
      </c>
      <c r="E566" s="3" t="s">
        <v>66</v>
      </c>
      <c r="F566" s="3" t="s">
        <v>62</v>
      </c>
      <c r="G566" s="15">
        <v>555086</v>
      </c>
      <c r="H566" s="16" t="s">
        <v>16</v>
      </c>
      <c r="I566" s="16"/>
      <c r="J566" s="16"/>
      <c r="K566" s="13">
        <v>0.36453269300000002</v>
      </c>
      <c r="L566" s="13">
        <v>0.63546730699999998</v>
      </c>
      <c r="M566" s="13">
        <v>0.18737314399999999</v>
      </c>
      <c r="N566" s="13">
        <v>0.31075663399999998</v>
      </c>
      <c r="O566" s="13">
        <v>0.19568596099999999</v>
      </c>
      <c r="P566" s="13">
        <v>0.30618426100000001</v>
      </c>
    </row>
    <row r="567" spans="1:16" hidden="1" x14ac:dyDescent="0.45">
      <c r="A567" s="3">
        <v>22026</v>
      </c>
      <c r="B567" s="3" t="s">
        <v>712</v>
      </c>
      <c r="C567" s="3" t="s">
        <v>44</v>
      </c>
      <c r="D567" s="3" t="s">
        <v>423</v>
      </c>
      <c r="E567" s="3" t="s">
        <v>28</v>
      </c>
      <c r="F567" s="3" t="s">
        <v>424</v>
      </c>
      <c r="G567" s="15">
        <v>41251</v>
      </c>
      <c r="H567" s="16"/>
      <c r="I567" s="16"/>
      <c r="J567" s="16"/>
      <c r="K567" s="13">
        <v>0.35324900999999997</v>
      </c>
      <c r="L567" s="13">
        <v>0.64675099000000003</v>
      </c>
      <c r="M567" s="13">
        <v>0.17202023</v>
      </c>
      <c r="N567" s="13">
        <v>0.269312312</v>
      </c>
      <c r="O567" s="13">
        <v>0.24083233100000001</v>
      </c>
      <c r="P567" s="13">
        <v>0.317835127</v>
      </c>
    </row>
    <row r="568" spans="1:16" hidden="1" x14ac:dyDescent="0.45">
      <c r="A568" s="3">
        <v>109468</v>
      </c>
      <c r="B568" s="3" t="s">
        <v>713</v>
      </c>
      <c r="C568" s="3" t="s">
        <v>65</v>
      </c>
      <c r="D568" s="3" t="s">
        <v>148</v>
      </c>
      <c r="E568" s="3" t="s">
        <v>36</v>
      </c>
      <c r="F568" s="3" t="s">
        <v>62</v>
      </c>
      <c r="G568" s="15">
        <v>9484</v>
      </c>
      <c r="H568" s="16"/>
      <c r="I568" s="16"/>
      <c r="J568" s="16"/>
      <c r="K568" s="41">
        <v>0.455471195</v>
      </c>
      <c r="L568" s="13">
        <v>0.544528805</v>
      </c>
      <c r="M568" s="13">
        <v>0.27384887699999999</v>
      </c>
      <c r="N568" s="13">
        <v>0.34671985900000002</v>
      </c>
      <c r="O568" s="13">
        <v>0.161056962</v>
      </c>
      <c r="P568" s="13">
        <v>0.21837430099999999</v>
      </c>
    </row>
    <row r="569" spans="1:16" hidden="1" x14ac:dyDescent="0.45">
      <c r="A569" s="3">
        <v>671893</v>
      </c>
      <c r="B569" s="3" t="s">
        <v>714</v>
      </c>
      <c r="C569" s="3" t="s">
        <v>44</v>
      </c>
      <c r="D569" s="3" t="s">
        <v>66</v>
      </c>
      <c r="E569" s="3" t="s">
        <v>66</v>
      </c>
      <c r="F569" s="3" t="s">
        <v>62</v>
      </c>
      <c r="G569" s="15">
        <v>962021</v>
      </c>
      <c r="H569" s="16"/>
      <c r="I569" s="16"/>
      <c r="J569" s="16"/>
      <c r="K569" s="13">
        <v>0.27621996171156199</v>
      </c>
      <c r="L569" s="41">
        <v>0.72378003828843696</v>
      </c>
      <c r="M569" s="13">
        <v>0.106227513888299</v>
      </c>
      <c r="N569" s="13">
        <v>0.18901421570275201</v>
      </c>
      <c r="O569" s="13">
        <v>0.17063248186024799</v>
      </c>
      <c r="P569" s="41">
        <v>0.53412578854869897</v>
      </c>
    </row>
    <row r="570" spans="1:16" hidden="1" x14ac:dyDescent="0.45">
      <c r="A570" s="3">
        <v>871014</v>
      </c>
      <c r="B570" s="3" t="s">
        <v>715</v>
      </c>
      <c r="C570" s="3" t="s">
        <v>34</v>
      </c>
      <c r="D570" s="3" t="s">
        <v>66</v>
      </c>
      <c r="E570" s="3" t="s">
        <v>66</v>
      </c>
      <c r="F570" s="3" t="s">
        <v>62</v>
      </c>
      <c r="G570" s="15">
        <v>6193515</v>
      </c>
      <c r="H570" s="16"/>
      <c r="I570" s="16"/>
      <c r="J570" s="16"/>
      <c r="K570" s="13">
        <v>0.31100865599999999</v>
      </c>
      <c r="L570" s="41">
        <v>0.68899134399999995</v>
      </c>
      <c r="M570" s="13">
        <v>0.12231998199999999</v>
      </c>
      <c r="N570" s="13">
        <v>0.20719221700000001</v>
      </c>
      <c r="O570" s="13">
        <v>0.16828454700000001</v>
      </c>
      <c r="P570" s="41">
        <v>0.50220325399999999</v>
      </c>
    </row>
    <row r="571" spans="1:16" hidden="1" x14ac:dyDescent="0.45">
      <c r="A571" s="3">
        <v>27045</v>
      </c>
      <c r="B571" s="3" t="s">
        <v>716</v>
      </c>
      <c r="C571" s="3" t="s">
        <v>34</v>
      </c>
      <c r="D571" s="3" t="s">
        <v>200</v>
      </c>
      <c r="E571" s="3" t="s">
        <v>28</v>
      </c>
      <c r="F571" s="3" t="s">
        <v>29</v>
      </c>
      <c r="G571" s="15">
        <v>1002358</v>
      </c>
      <c r="H571" s="16"/>
      <c r="I571" s="16"/>
      <c r="J571" s="16"/>
      <c r="K571" s="13" t="s">
        <v>38</v>
      </c>
      <c r="L571" s="13" t="s">
        <v>38</v>
      </c>
      <c r="M571" s="13" t="s">
        <v>38</v>
      </c>
      <c r="N571" s="13" t="s">
        <v>38</v>
      </c>
      <c r="O571" s="13" t="s">
        <v>38</v>
      </c>
      <c r="P571" s="13" t="s">
        <v>38</v>
      </c>
    </row>
    <row r="572" spans="1:16" hidden="1" x14ac:dyDescent="0.45">
      <c r="A572" s="3">
        <v>1625658</v>
      </c>
      <c r="B572" s="3" t="s">
        <v>717</v>
      </c>
      <c r="C572" s="3" t="s">
        <v>34</v>
      </c>
      <c r="D572" s="3" t="s">
        <v>27</v>
      </c>
      <c r="E572" s="3" t="s">
        <v>28</v>
      </c>
      <c r="F572" s="3" t="s">
        <v>29</v>
      </c>
      <c r="G572" s="15">
        <v>426980</v>
      </c>
      <c r="H572" s="16"/>
      <c r="I572" s="16"/>
      <c r="J572" s="16"/>
      <c r="K572" s="41">
        <v>0.46703190500000002</v>
      </c>
      <c r="L572" s="13">
        <v>0.53296809499999998</v>
      </c>
      <c r="M572" s="13">
        <v>0.18116469099999999</v>
      </c>
      <c r="N572" s="13">
        <v>0.23940462900000001</v>
      </c>
      <c r="O572" s="13">
        <v>0.18752285099999999</v>
      </c>
      <c r="P572" s="41">
        <v>0.39190782800000001</v>
      </c>
    </row>
    <row r="573" spans="1:16" hidden="1" x14ac:dyDescent="0.45">
      <c r="A573" s="3">
        <v>671104</v>
      </c>
      <c r="B573" s="3" t="s">
        <v>718</v>
      </c>
      <c r="C573" s="3" t="s">
        <v>34</v>
      </c>
      <c r="D573" s="3" t="s">
        <v>66</v>
      </c>
      <c r="E573" s="3" t="s">
        <v>66</v>
      </c>
      <c r="F573" s="3" t="s">
        <v>62</v>
      </c>
      <c r="G573" s="15">
        <v>418394</v>
      </c>
      <c r="H573" s="16"/>
      <c r="I573" s="16"/>
      <c r="J573" s="16"/>
      <c r="K573" s="13">
        <v>0.36704607500000003</v>
      </c>
      <c r="L573" s="13">
        <v>0.63295392500000003</v>
      </c>
      <c r="M573" s="13">
        <v>0.1315693</v>
      </c>
      <c r="N573" s="13">
        <v>0.221333536</v>
      </c>
      <c r="O573" s="13">
        <v>0.180888195</v>
      </c>
      <c r="P573" s="41">
        <v>0.46620896899999997</v>
      </c>
    </row>
    <row r="574" spans="1:16" hidden="1" x14ac:dyDescent="0.45">
      <c r="A574" s="3">
        <v>83473</v>
      </c>
      <c r="B574" s="3" t="s">
        <v>719</v>
      </c>
      <c r="C574" s="3" t="s">
        <v>44</v>
      </c>
      <c r="D574" s="3" t="s">
        <v>66</v>
      </c>
      <c r="E574" s="3" t="s">
        <v>66</v>
      </c>
      <c r="F574" s="3" t="s">
        <v>62</v>
      </c>
      <c r="G574" s="15">
        <v>4815</v>
      </c>
      <c r="H574" s="16"/>
      <c r="I574" s="16"/>
      <c r="J574" s="16"/>
      <c r="K574" s="41">
        <v>0.49958061300000001</v>
      </c>
      <c r="L574" s="13">
        <v>0.50041938699999999</v>
      </c>
      <c r="M574" s="41">
        <v>0.25138054300000001</v>
      </c>
      <c r="N574" s="13">
        <v>0.293455154</v>
      </c>
      <c r="O574" s="13">
        <v>0.19249071800000001</v>
      </c>
      <c r="P574" s="13">
        <v>0.26267358499999999</v>
      </c>
    </row>
    <row r="575" spans="1:16" hidden="1" x14ac:dyDescent="0.45">
      <c r="A575" s="3">
        <v>652589</v>
      </c>
      <c r="B575" s="3" t="s">
        <v>720</v>
      </c>
      <c r="C575" s="3" t="s">
        <v>34</v>
      </c>
      <c r="D575" s="3" t="s">
        <v>27</v>
      </c>
      <c r="E575" s="3" t="s">
        <v>28</v>
      </c>
      <c r="F575" s="3" t="s">
        <v>29</v>
      </c>
      <c r="G575" s="15">
        <v>50003</v>
      </c>
      <c r="H575" s="16"/>
      <c r="I575" s="16"/>
      <c r="J575" s="16"/>
      <c r="K575" s="41">
        <v>0.432596704</v>
      </c>
      <c r="L575" s="13">
        <v>0.56740329599999995</v>
      </c>
      <c r="M575" s="13">
        <v>0.19857804700000001</v>
      </c>
      <c r="N575" s="41">
        <v>0.34604614700000003</v>
      </c>
      <c r="O575" s="13">
        <v>0.20255490200000001</v>
      </c>
      <c r="P575" s="13">
        <v>0.25282090499999998</v>
      </c>
    </row>
    <row r="576" spans="1:16" hidden="1" x14ac:dyDescent="0.45">
      <c r="A576" s="3">
        <v>681003</v>
      </c>
      <c r="B576" s="3" t="s">
        <v>721</v>
      </c>
      <c r="C576" s="3" t="s">
        <v>44</v>
      </c>
      <c r="D576" s="3" t="s">
        <v>77</v>
      </c>
      <c r="E576" s="3" t="s">
        <v>28</v>
      </c>
      <c r="F576" s="3" t="s">
        <v>62</v>
      </c>
      <c r="G576" s="15">
        <v>925866</v>
      </c>
      <c r="H576" s="16" t="s">
        <v>16</v>
      </c>
      <c r="I576" s="16"/>
      <c r="J576" s="16"/>
      <c r="K576" s="13">
        <v>0.35405497400000002</v>
      </c>
      <c r="L576" s="13">
        <v>0.64594502600000003</v>
      </c>
      <c r="M576" s="13">
        <v>0.16591794300000001</v>
      </c>
      <c r="N576" s="13">
        <v>0.32146966599999999</v>
      </c>
      <c r="O576" s="13">
        <v>0.20214959299999999</v>
      </c>
      <c r="P576" s="41">
        <v>0.31046279799999998</v>
      </c>
    </row>
    <row r="577" spans="1:16" hidden="1" x14ac:dyDescent="0.45">
      <c r="A577" s="3">
        <v>658995</v>
      </c>
      <c r="B577" s="3" t="s">
        <v>722</v>
      </c>
      <c r="C577" s="3" t="s">
        <v>26</v>
      </c>
      <c r="D577" s="3" t="s">
        <v>511</v>
      </c>
      <c r="E577" s="3" t="s">
        <v>28</v>
      </c>
      <c r="F577" s="3" t="s">
        <v>41</v>
      </c>
      <c r="G577" s="15">
        <v>51080</v>
      </c>
      <c r="H577" s="16"/>
      <c r="I577" s="16"/>
      <c r="J577" s="16"/>
      <c r="K577" s="13">
        <v>0.264636447</v>
      </c>
      <c r="L577" s="41">
        <v>0.735363553</v>
      </c>
      <c r="M577" s="13">
        <v>0.19001496400000001</v>
      </c>
      <c r="N577" s="13">
        <v>0.27669997299999999</v>
      </c>
      <c r="O577" s="13">
        <v>0.19724639799999999</v>
      </c>
      <c r="P577" s="13">
        <v>0.33603866500000001</v>
      </c>
    </row>
    <row r="578" spans="1:16" ht="17.5" hidden="1" customHeight="1" x14ac:dyDescent="0.45">
      <c r="A578" s="3">
        <v>30959</v>
      </c>
      <c r="B578" s="3" t="s">
        <v>723</v>
      </c>
      <c r="C578" s="3" t="s">
        <v>44</v>
      </c>
      <c r="D578" s="3" t="s">
        <v>66</v>
      </c>
      <c r="E578" s="3" t="s">
        <v>66</v>
      </c>
      <c r="F578" s="3" t="s">
        <v>62</v>
      </c>
      <c r="G578" s="15">
        <v>268044</v>
      </c>
      <c r="H578" s="16"/>
      <c r="I578" s="16" t="s">
        <v>17</v>
      </c>
      <c r="J578" s="16"/>
      <c r="K578" s="13">
        <v>0.29644396000000001</v>
      </c>
      <c r="L578" s="41">
        <v>0.70355604000000005</v>
      </c>
      <c r="M578" s="13">
        <v>0.18032795500000001</v>
      </c>
      <c r="N578" s="13">
        <v>0.29140277199999998</v>
      </c>
      <c r="O578" s="13">
        <v>0.19318603500000001</v>
      </c>
      <c r="P578" s="13">
        <v>0.33508323800000001</v>
      </c>
    </row>
    <row r="579" spans="1:16" hidden="1" x14ac:dyDescent="0.45">
      <c r="A579" s="3">
        <v>1364472</v>
      </c>
      <c r="B579" s="3" t="s">
        <v>724</v>
      </c>
      <c r="C579" s="3" t="s">
        <v>44</v>
      </c>
      <c r="D579" s="3" t="s">
        <v>66</v>
      </c>
      <c r="E579" s="3" t="s">
        <v>66</v>
      </c>
      <c r="F579" s="3" t="s">
        <v>62</v>
      </c>
      <c r="G579" s="15">
        <v>35670</v>
      </c>
      <c r="H579" s="16"/>
      <c r="I579" s="16"/>
      <c r="J579" s="16"/>
      <c r="K579" s="41">
        <v>0.44771529599999998</v>
      </c>
      <c r="L579" s="13">
        <v>0.55228470399999996</v>
      </c>
      <c r="M579" s="13">
        <v>0.221894281</v>
      </c>
      <c r="N579" s="13">
        <v>0.27031843</v>
      </c>
      <c r="O579" s="13">
        <v>0.17418113900000001</v>
      </c>
      <c r="P579" s="13">
        <v>0.33360615000000005</v>
      </c>
    </row>
    <row r="580" spans="1:16" x14ac:dyDescent="0.45">
      <c r="A580" s="3">
        <v>674513</v>
      </c>
      <c r="B580" s="3" t="s">
        <v>693</v>
      </c>
      <c r="C580" s="3" t="s">
        <v>34</v>
      </c>
      <c r="D580" s="3" t="s">
        <v>90</v>
      </c>
      <c r="E580" s="3" t="s">
        <v>91</v>
      </c>
      <c r="F580" s="3" t="s">
        <v>92</v>
      </c>
      <c r="G580" s="15">
        <v>560911</v>
      </c>
      <c r="H580" s="16"/>
      <c r="I580" s="16"/>
      <c r="J580" s="16"/>
      <c r="K580" s="13" t="s">
        <v>38</v>
      </c>
      <c r="L580" s="13" t="s">
        <v>38</v>
      </c>
      <c r="M580" s="13" t="s">
        <v>38</v>
      </c>
      <c r="N580" s="13" t="s">
        <v>38</v>
      </c>
      <c r="O580" s="13" t="s">
        <v>38</v>
      </c>
      <c r="P580" s="13" t="s">
        <v>38</v>
      </c>
    </row>
    <row r="581" spans="1:16" hidden="1" x14ac:dyDescent="0.45">
      <c r="A581" s="3">
        <v>666399</v>
      </c>
      <c r="B581" s="3" t="s">
        <v>726</v>
      </c>
      <c r="C581" s="3" t="s">
        <v>26</v>
      </c>
      <c r="D581" s="3" t="s">
        <v>61</v>
      </c>
      <c r="E581" s="3" t="s">
        <v>36</v>
      </c>
      <c r="F581" s="3" t="s">
        <v>62</v>
      </c>
      <c r="G581" s="15">
        <v>10911</v>
      </c>
      <c r="H581" s="16"/>
      <c r="I581" s="16"/>
      <c r="J581" s="16"/>
      <c r="K581" s="13">
        <v>0.31691638999999999</v>
      </c>
      <c r="L581" s="41">
        <v>0.68308360999999995</v>
      </c>
      <c r="M581" s="13">
        <v>0.13244983299999999</v>
      </c>
      <c r="N581" s="13">
        <v>0.28132420499999999</v>
      </c>
      <c r="O581" s="13">
        <v>0.21359710300000001</v>
      </c>
      <c r="P581" s="41">
        <v>0.37262885899999998</v>
      </c>
    </row>
    <row r="582" spans="1:16" hidden="1" x14ac:dyDescent="0.45">
      <c r="A582" s="3">
        <v>2200128</v>
      </c>
      <c r="B582" s="3" t="s">
        <v>727</v>
      </c>
      <c r="C582" s="3" t="s">
        <v>26</v>
      </c>
      <c r="D582" s="3" t="s">
        <v>148</v>
      </c>
      <c r="E582" s="3" t="s">
        <v>36</v>
      </c>
      <c r="F582" s="3" t="s">
        <v>62</v>
      </c>
      <c r="G582" s="15">
        <v>216143</v>
      </c>
      <c r="H582" s="16"/>
      <c r="I582" s="16"/>
      <c r="J582" s="16"/>
      <c r="K582" s="13">
        <v>0.28395643451111802</v>
      </c>
      <c r="L582" s="41">
        <v>0.71604356548888104</v>
      </c>
      <c r="M582" s="41">
        <v>0.32128662834517302</v>
      </c>
      <c r="N582" s="13">
        <v>0.35481121402164501</v>
      </c>
      <c r="O582" s="13">
        <v>0.15321941215415499</v>
      </c>
      <c r="P582" s="13">
        <v>0.1706827454790257</v>
      </c>
    </row>
    <row r="583" spans="1:16" hidden="1" x14ac:dyDescent="0.45">
      <c r="A583" s="3">
        <v>70797</v>
      </c>
      <c r="B583" s="3" t="s">
        <v>728</v>
      </c>
      <c r="C583" s="3" t="s">
        <v>26</v>
      </c>
      <c r="D583" s="3" t="s">
        <v>148</v>
      </c>
      <c r="E583" s="3" t="s">
        <v>36</v>
      </c>
      <c r="F583" s="3" t="s">
        <v>62</v>
      </c>
      <c r="G583" s="15">
        <v>2941</v>
      </c>
      <c r="H583" s="16"/>
      <c r="I583" s="16"/>
      <c r="J583" s="16"/>
      <c r="K583" s="13">
        <v>0.28760469599999999</v>
      </c>
      <c r="L583" s="41">
        <v>0.71239530399999995</v>
      </c>
      <c r="M583" s="13">
        <v>0.25705945200000002</v>
      </c>
      <c r="N583" s="13">
        <v>0.35248893199999998</v>
      </c>
      <c r="O583" s="41">
        <v>0.18877574699999999</v>
      </c>
      <c r="P583" s="13">
        <v>0.20167586800000001</v>
      </c>
    </row>
    <row r="584" spans="1:16" hidden="1" x14ac:dyDescent="0.45">
      <c r="A584" s="3">
        <v>1651773</v>
      </c>
      <c r="B584" s="3" t="s">
        <v>729</v>
      </c>
      <c r="C584" s="3" t="s">
        <v>51</v>
      </c>
      <c r="D584" s="3" t="s">
        <v>55</v>
      </c>
      <c r="E584" s="3" t="s">
        <v>36</v>
      </c>
      <c r="F584" s="3" t="s">
        <v>56</v>
      </c>
      <c r="G584" s="15">
        <v>65202</v>
      </c>
      <c r="H584" s="16"/>
      <c r="I584" s="16"/>
      <c r="J584" s="16"/>
      <c r="K584" s="13" t="s">
        <v>38</v>
      </c>
      <c r="L584" s="13" t="s">
        <v>38</v>
      </c>
      <c r="M584" s="13" t="s">
        <v>38</v>
      </c>
      <c r="N584" s="13" t="s">
        <v>38</v>
      </c>
      <c r="O584" s="13" t="s">
        <v>38</v>
      </c>
      <c r="P584" s="13" t="s">
        <v>38</v>
      </c>
    </row>
    <row r="585" spans="1:16" hidden="1" x14ac:dyDescent="0.45">
      <c r="A585" s="3">
        <v>1361389</v>
      </c>
      <c r="B585" s="3" t="s">
        <v>730</v>
      </c>
      <c r="C585" s="3" t="s">
        <v>51</v>
      </c>
      <c r="D585" s="3" t="s">
        <v>66</v>
      </c>
      <c r="E585" s="3" t="s">
        <v>66</v>
      </c>
      <c r="F585" s="3" t="s">
        <v>62</v>
      </c>
      <c r="G585" s="15">
        <v>62441</v>
      </c>
      <c r="H585" s="16"/>
      <c r="I585" s="16"/>
      <c r="J585" s="16"/>
      <c r="K585" s="13">
        <v>0.28400085800000002</v>
      </c>
      <c r="L585" s="41">
        <v>0.71599914200000003</v>
      </c>
      <c r="M585" s="41">
        <v>0.26147340200000002</v>
      </c>
      <c r="N585" s="41">
        <v>0.32368251999999997</v>
      </c>
      <c r="O585" s="13">
        <v>0.18219722199999999</v>
      </c>
      <c r="P585" s="13">
        <v>0.23264685699999998</v>
      </c>
    </row>
    <row r="586" spans="1:16" hidden="1" x14ac:dyDescent="0.45">
      <c r="A586" s="3">
        <v>1388054</v>
      </c>
      <c r="B586" s="3" t="s">
        <v>731</v>
      </c>
      <c r="C586" s="3" t="s">
        <v>51</v>
      </c>
      <c r="D586" s="3" t="s">
        <v>66</v>
      </c>
      <c r="E586" s="3" t="s">
        <v>66</v>
      </c>
      <c r="F586" s="3" t="s">
        <v>62</v>
      </c>
      <c r="G586" s="15">
        <v>187326</v>
      </c>
      <c r="H586" s="16"/>
      <c r="I586" s="16"/>
      <c r="J586" s="16"/>
      <c r="K586" s="13">
        <v>0.153862306</v>
      </c>
      <c r="L586" s="41">
        <v>0.84613769400000005</v>
      </c>
      <c r="M586" s="41">
        <v>0.35120043499999998</v>
      </c>
      <c r="N586" s="41">
        <v>0.337128013</v>
      </c>
      <c r="O586" s="13">
        <v>0.14768720199999999</v>
      </c>
      <c r="P586" s="13">
        <v>0.16398435</v>
      </c>
    </row>
    <row r="587" spans="1:16" hidden="1" x14ac:dyDescent="0.45">
      <c r="A587" s="3">
        <v>84778</v>
      </c>
      <c r="B587" s="3" t="s">
        <v>732</v>
      </c>
      <c r="C587" s="3" t="s">
        <v>51</v>
      </c>
      <c r="D587" s="3" t="s">
        <v>27</v>
      </c>
      <c r="E587" s="3" t="s">
        <v>28</v>
      </c>
      <c r="F587" s="3" t="s">
        <v>29</v>
      </c>
      <c r="G587" s="15">
        <v>182110</v>
      </c>
      <c r="H587" s="16"/>
      <c r="I587" s="16"/>
      <c r="J587" s="16"/>
      <c r="K587" s="13">
        <v>0.21202027400000001</v>
      </c>
      <c r="L587" s="41">
        <v>0.78797972599999999</v>
      </c>
      <c r="M587" s="41">
        <v>0.38763338899999999</v>
      </c>
      <c r="N587" s="13">
        <v>0.28490174299999999</v>
      </c>
      <c r="O587" s="13">
        <v>0.15584200000000001</v>
      </c>
      <c r="P587" s="13">
        <v>0.17162286799999998</v>
      </c>
    </row>
    <row r="588" spans="1:16" hidden="1" x14ac:dyDescent="0.45">
      <c r="A588" s="3">
        <v>79646</v>
      </c>
      <c r="B588" s="3" t="s">
        <v>733</v>
      </c>
      <c r="C588" s="3" t="s">
        <v>51</v>
      </c>
      <c r="D588" s="3" t="s">
        <v>73</v>
      </c>
      <c r="E588" s="3" t="s">
        <v>28</v>
      </c>
      <c r="F588" s="3" t="s">
        <v>41</v>
      </c>
      <c r="G588" s="15">
        <v>67908</v>
      </c>
      <c r="H588" s="16"/>
      <c r="I588" s="16"/>
      <c r="J588" s="16"/>
      <c r="K588" s="13">
        <v>0.130618973</v>
      </c>
      <c r="L588" s="41">
        <v>0.86938102699999997</v>
      </c>
      <c r="M588" s="41">
        <v>0.383265303</v>
      </c>
      <c r="N588" s="13">
        <v>0.312422965</v>
      </c>
      <c r="O588" s="13">
        <v>0.14406542999999999</v>
      </c>
      <c r="P588" s="13">
        <v>0.16024630100000001</v>
      </c>
    </row>
    <row r="589" spans="1:16" hidden="1" x14ac:dyDescent="0.45">
      <c r="A589" s="3">
        <v>655586</v>
      </c>
      <c r="B589" s="3" t="s">
        <v>734</v>
      </c>
      <c r="C589" s="3" t="s">
        <v>51</v>
      </c>
      <c r="D589" s="3" t="s">
        <v>102</v>
      </c>
      <c r="E589" s="3" t="s">
        <v>28</v>
      </c>
      <c r="F589" s="3" t="s">
        <v>103</v>
      </c>
      <c r="G589" s="15">
        <v>33811</v>
      </c>
      <c r="H589" s="16"/>
      <c r="I589" s="16"/>
      <c r="J589" s="16"/>
      <c r="K589" s="13">
        <v>0.25476658299999999</v>
      </c>
      <c r="L589" s="41">
        <v>0.74523341700000001</v>
      </c>
      <c r="M589" s="41">
        <v>0.17756733199999999</v>
      </c>
      <c r="N589" s="41">
        <v>0.302164037</v>
      </c>
      <c r="O589" s="13">
        <v>0.188374507</v>
      </c>
      <c r="P589" s="13">
        <v>0.33189412400000001</v>
      </c>
    </row>
    <row r="590" spans="1:16" hidden="1" x14ac:dyDescent="0.45">
      <c r="A590" s="3">
        <v>1569491</v>
      </c>
      <c r="B590" s="3" t="s">
        <v>735</v>
      </c>
      <c r="C590" s="3" t="s">
        <v>51</v>
      </c>
      <c r="D590" s="3" t="s">
        <v>77</v>
      </c>
      <c r="E590" s="3" t="s">
        <v>28</v>
      </c>
      <c r="F590" s="3" t="s">
        <v>62</v>
      </c>
      <c r="G590" s="15">
        <v>9927</v>
      </c>
      <c r="H590" s="16"/>
      <c r="I590" s="16"/>
      <c r="J590" s="16"/>
      <c r="K590" s="13">
        <v>0.20006106800000001</v>
      </c>
      <c r="L590" s="41">
        <v>0.79993893199999999</v>
      </c>
      <c r="M590" s="41">
        <v>0.27894106000000002</v>
      </c>
      <c r="N590" s="13">
        <v>0.343693584</v>
      </c>
      <c r="O590" s="13">
        <v>0.17907526500000001</v>
      </c>
      <c r="P590" s="13">
        <v>0.198290091</v>
      </c>
    </row>
    <row r="591" spans="1:16" hidden="1" x14ac:dyDescent="0.45">
      <c r="A591" s="3">
        <v>1361383</v>
      </c>
      <c r="B591" s="3" t="s">
        <v>736</v>
      </c>
      <c r="C591" s="3" t="s">
        <v>51</v>
      </c>
      <c r="D591" s="3" t="s">
        <v>66</v>
      </c>
      <c r="E591" s="3" t="s">
        <v>66</v>
      </c>
      <c r="F591" s="3" t="s">
        <v>62</v>
      </c>
      <c r="G591" s="15">
        <v>2981112</v>
      </c>
      <c r="H591" s="16"/>
      <c r="I591" s="16"/>
      <c r="J591" s="16"/>
      <c r="K591" s="13">
        <v>0.135400884</v>
      </c>
      <c r="L591" s="41">
        <v>0.86459911599999995</v>
      </c>
      <c r="M591" s="41">
        <v>0.38518844499999999</v>
      </c>
      <c r="N591" s="41">
        <v>0.327899781</v>
      </c>
      <c r="O591" s="13">
        <v>0.14063060999999999</v>
      </c>
      <c r="P591" s="13">
        <v>0.14628116399999999</v>
      </c>
    </row>
    <row r="592" spans="1:16" hidden="1" x14ac:dyDescent="0.45">
      <c r="A592" s="3">
        <v>682403</v>
      </c>
      <c r="B592" s="3" t="s">
        <v>737</v>
      </c>
      <c r="C592" s="3" t="s">
        <v>51</v>
      </c>
      <c r="D592" s="3" t="s">
        <v>66</v>
      </c>
      <c r="E592" s="3" t="s">
        <v>66</v>
      </c>
      <c r="F592" s="3" t="s">
        <v>62</v>
      </c>
      <c r="G592" s="15">
        <v>1379604</v>
      </c>
      <c r="H592" s="16"/>
      <c r="I592" s="16"/>
      <c r="J592" s="16"/>
      <c r="K592" s="13">
        <v>0.15415800700000001</v>
      </c>
      <c r="L592" s="41">
        <v>0.84584199299999996</v>
      </c>
      <c r="M592" s="41">
        <v>0.35671909000000002</v>
      </c>
      <c r="N592" s="41">
        <v>0.332264803</v>
      </c>
      <c r="O592" s="13">
        <v>0.149014387</v>
      </c>
      <c r="P592" s="13">
        <v>0.16200172099999999</v>
      </c>
    </row>
    <row r="593" spans="1:16" hidden="1" x14ac:dyDescent="0.45">
      <c r="A593" s="3">
        <v>130676</v>
      </c>
      <c r="B593" s="3" t="s">
        <v>738</v>
      </c>
      <c r="C593" s="3" t="s">
        <v>51</v>
      </c>
      <c r="D593" s="3" t="s">
        <v>73</v>
      </c>
      <c r="E593" s="3" t="s">
        <v>28</v>
      </c>
      <c r="F593" s="3" t="s">
        <v>41</v>
      </c>
      <c r="G593" s="15">
        <v>395758</v>
      </c>
      <c r="H593" s="16"/>
      <c r="I593" s="16"/>
      <c r="J593" s="16"/>
      <c r="K593" s="13">
        <v>0.12540226600000001</v>
      </c>
      <c r="L593" s="41">
        <v>0.87459773399999996</v>
      </c>
      <c r="M593" s="41">
        <v>0.38963934300000003</v>
      </c>
      <c r="N593" s="13">
        <v>0.29747320900000002</v>
      </c>
      <c r="O593" s="13">
        <v>0.14353951300000001</v>
      </c>
      <c r="P593" s="13">
        <v>0.16934793400000001</v>
      </c>
    </row>
    <row r="594" spans="1:16" hidden="1" x14ac:dyDescent="0.45">
      <c r="A594" s="3">
        <v>2010030</v>
      </c>
      <c r="B594" s="3" t="s">
        <v>739</v>
      </c>
      <c r="C594" s="3" t="s">
        <v>34</v>
      </c>
      <c r="D594" s="3" t="s">
        <v>131</v>
      </c>
      <c r="E594" s="3" t="s">
        <v>28</v>
      </c>
      <c r="F594" s="3" t="s">
        <v>69</v>
      </c>
      <c r="G594" s="15">
        <v>5217</v>
      </c>
      <c r="H594" s="16"/>
      <c r="I594" s="16"/>
      <c r="J594" s="16"/>
      <c r="K594" s="13" t="s">
        <v>38</v>
      </c>
      <c r="L594" s="13" t="s">
        <v>38</v>
      </c>
      <c r="M594" s="13" t="s">
        <v>38</v>
      </c>
      <c r="N594" s="13" t="s">
        <v>38</v>
      </c>
      <c r="O594" s="13" t="s">
        <v>38</v>
      </c>
      <c r="P594" s="13" t="s">
        <v>38</v>
      </c>
    </row>
    <row r="595" spans="1:16" hidden="1" x14ac:dyDescent="0.45">
      <c r="A595" s="3">
        <v>2129420</v>
      </c>
      <c r="B595" s="3" t="s">
        <v>740</v>
      </c>
      <c r="C595" s="3" t="s">
        <v>34</v>
      </c>
      <c r="D595" s="3" t="s">
        <v>77</v>
      </c>
      <c r="E595" s="3" t="s">
        <v>28</v>
      </c>
      <c r="F595" s="3" t="s">
        <v>62</v>
      </c>
      <c r="G595" s="3">
        <v>370504</v>
      </c>
      <c r="H595" s="16"/>
      <c r="I595" s="16"/>
      <c r="J595" s="16"/>
      <c r="K595" s="13" t="s">
        <v>38</v>
      </c>
      <c r="L595" s="13" t="s">
        <v>38</v>
      </c>
      <c r="M595" s="13" t="s">
        <v>38</v>
      </c>
      <c r="N595" s="13" t="s">
        <v>38</v>
      </c>
      <c r="O595" s="13" t="s">
        <v>38</v>
      </c>
      <c r="P595" s="13" t="s">
        <v>38</v>
      </c>
    </row>
    <row r="596" spans="1:16" hidden="1" x14ac:dyDescent="0.45">
      <c r="A596" s="3">
        <v>1365597</v>
      </c>
      <c r="B596" s="3" t="s">
        <v>741</v>
      </c>
      <c r="C596" s="3" t="s">
        <v>44</v>
      </c>
      <c r="D596" s="3" t="s">
        <v>66</v>
      </c>
      <c r="E596" s="3" t="s">
        <v>66</v>
      </c>
      <c r="F596" s="3" t="s">
        <v>62</v>
      </c>
      <c r="G596" s="15">
        <v>4366</v>
      </c>
      <c r="H596" s="16"/>
      <c r="I596" s="16"/>
      <c r="J596" s="16"/>
      <c r="K596" s="13">
        <v>0.34654622899999998</v>
      </c>
      <c r="L596" s="13">
        <v>0.65345377100000002</v>
      </c>
      <c r="M596" s="13">
        <v>0.19928636699999999</v>
      </c>
      <c r="N596" s="13">
        <v>0.29825517899999998</v>
      </c>
      <c r="O596" s="41">
        <v>0.21071567499999999</v>
      </c>
      <c r="P596" s="13">
        <v>0.29174277900000001</v>
      </c>
    </row>
    <row r="597" spans="1:16" hidden="1" x14ac:dyDescent="0.45">
      <c r="A597" s="3">
        <v>2031041</v>
      </c>
      <c r="B597" s="3" t="s">
        <v>742</v>
      </c>
      <c r="C597" s="3" t="s">
        <v>34</v>
      </c>
      <c r="D597" s="3" t="s">
        <v>102</v>
      </c>
      <c r="E597" s="3" t="s">
        <v>28</v>
      </c>
      <c r="F597" s="3" t="s">
        <v>103</v>
      </c>
      <c r="G597" s="15">
        <v>22227</v>
      </c>
      <c r="H597" s="16"/>
      <c r="I597" s="16"/>
      <c r="J597" s="16"/>
      <c r="K597" s="41">
        <v>0.42192007100000001</v>
      </c>
      <c r="L597" s="13">
        <v>0.57807992900000005</v>
      </c>
      <c r="M597" s="13">
        <v>0.122291659</v>
      </c>
      <c r="N597" s="13">
        <v>0.236658272</v>
      </c>
      <c r="O597" s="13">
        <v>0.19142789499999999</v>
      </c>
      <c r="P597" s="41">
        <v>0.44962217299999996</v>
      </c>
    </row>
    <row r="598" spans="1:16" hidden="1" x14ac:dyDescent="0.45">
      <c r="A598" s="3">
        <v>31612</v>
      </c>
      <c r="B598" s="3" t="s">
        <v>743</v>
      </c>
      <c r="C598" s="3" t="s">
        <v>34</v>
      </c>
      <c r="D598" s="3" t="s">
        <v>118</v>
      </c>
      <c r="E598" s="3" t="s">
        <v>28</v>
      </c>
      <c r="F598" s="3" t="s">
        <v>69</v>
      </c>
      <c r="G598" s="15">
        <v>56270</v>
      </c>
      <c r="H598" s="16"/>
      <c r="I598" s="16"/>
      <c r="J598" s="16"/>
      <c r="K598" s="13">
        <v>0.38772211699999998</v>
      </c>
      <c r="L598" s="13">
        <v>0.61227788299999997</v>
      </c>
      <c r="M598" s="13">
        <v>0.207024607</v>
      </c>
      <c r="N598" s="13">
        <v>0.31495965399999998</v>
      </c>
      <c r="O598" s="13">
        <v>0.194564547</v>
      </c>
      <c r="P598" s="13">
        <v>0.28345119200000002</v>
      </c>
    </row>
    <row r="599" spans="1:16" hidden="1" x14ac:dyDescent="0.45">
      <c r="A599" s="3">
        <v>665908</v>
      </c>
      <c r="B599" s="3" t="s">
        <v>744</v>
      </c>
      <c r="C599" s="3" t="s">
        <v>44</v>
      </c>
      <c r="D599" s="3" t="s">
        <v>118</v>
      </c>
      <c r="E599" s="3" t="s">
        <v>28</v>
      </c>
      <c r="F599" s="3" t="s">
        <v>62</v>
      </c>
      <c r="G599" s="15">
        <v>30588</v>
      </c>
      <c r="H599" s="16"/>
      <c r="I599" s="16"/>
      <c r="J599" s="16"/>
      <c r="K599" s="13" t="s">
        <v>38</v>
      </c>
      <c r="L599" s="13" t="s">
        <v>38</v>
      </c>
      <c r="M599" s="13" t="s">
        <v>38</v>
      </c>
      <c r="N599" s="13" t="s">
        <v>38</v>
      </c>
      <c r="O599" s="13" t="s">
        <v>38</v>
      </c>
      <c r="P599" s="13" t="s">
        <v>38</v>
      </c>
    </row>
    <row r="600" spans="1:16" hidden="1" x14ac:dyDescent="0.45">
      <c r="A600" s="3">
        <v>2036275</v>
      </c>
      <c r="B600" s="3" t="s">
        <v>745</v>
      </c>
      <c r="C600" s="3" t="s">
        <v>65</v>
      </c>
      <c r="D600" s="3" t="s">
        <v>66</v>
      </c>
      <c r="E600" s="3" t="s">
        <v>66</v>
      </c>
      <c r="F600" s="3" t="s">
        <v>62</v>
      </c>
      <c r="G600" s="15">
        <v>458561</v>
      </c>
      <c r="H600" s="16"/>
      <c r="I600" s="16"/>
      <c r="J600" s="16"/>
      <c r="K600" s="13">
        <v>0.32705194300000001</v>
      </c>
      <c r="L600" s="41">
        <v>0.67294805700000004</v>
      </c>
      <c r="M600" s="13">
        <v>0.18181507099999999</v>
      </c>
      <c r="N600" s="13">
        <v>0.30650786600000002</v>
      </c>
      <c r="O600" s="13">
        <v>0.20374885500000001</v>
      </c>
      <c r="P600" s="13">
        <v>0.30792820700000001</v>
      </c>
    </row>
    <row r="601" spans="1:16" hidden="1" x14ac:dyDescent="0.45">
      <c r="A601" s="3">
        <v>79655</v>
      </c>
      <c r="B601" s="3" t="s">
        <v>746</v>
      </c>
      <c r="C601" s="3" t="s">
        <v>26</v>
      </c>
      <c r="D601" s="3" t="s">
        <v>59</v>
      </c>
      <c r="E601" s="3" t="s">
        <v>36</v>
      </c>
      <c r="F601" s="3" t="s">
        <v>62</v>
      </c>
      <c r="G601" s="15">
        <v>9837</v>
      </c>
      <c r="H601" s="16"/>
      <c r="I601" s="16"/>
      <c r="J601" s="16"/>
      <c r="K601" s="13">
        <v>0.27108013238780698</v>
      </c>
      <c r="L601" s="41">
        <v>0.72891986761219196</v>
      </c>
      <c r="M601" s="41">
        <v>0.261584858298126</v>
      </c>
      <c r="N601" s="13">
        <v>0.335930922894707</v>
      </c>
      <c r="O601" s="13">
        <v>0.181690284598261</v>
      </c>
      <c r="P601" s="13">
        <v>0.22079393420890309</v>
      </c>
    </row>
    <row r="602" spans="1:16" hidden="1" x14ac:dyDescent="0.45">
      <c r="A602" s="3">
        <v>1369095</v>
      </c>
      <c r="B602" s="3" t="s">
        <v>747</v>
      </c>
      <c r="C602" s="3" t="s">
        <v>26</v>
      </c>
      <c r="D602" s="3" t="s">
        <v>66</v>
      </c>
      <c r="E602" s="3" t="s">
        <v>66</v>
      </c>
      <c r="F602" s="3" t="s">
        <v>62</v>
      </c>
      <c r="G602" s="15">
        <v>2399</v>
      </c>
      <c r="H602" s="16"/>
      <c r="I602" s="16"/>
      <c r="J602" s="16"/>
      <c r="K602" s="41">
        <v>0.47174479200000002</v>
      </c>
      <c r="L602" s="13">
        <v>0.52825520800000003</v>
      </c>
      <c r="M602" s="41">
        <v>0.241472891</v>
      </c>
      <c r="N602" s="13">
        <v>0.30070860199999999</v>
      </c>
      <c r="O602" s="13">
        <v>0.183637104</v>
      </c>
      <c r="P602" s="13">
        <v>0.27418140299999999</v>
      </c>
    </row>
    <row r="603" spans="1:16" hidden="1" x14ac:dyDescent="0.45">
      <c r="A603" s="3">
        <v>69883</v>
      </c>
      <c r="B603" s="3" t="s">
        <v>748</v>
      </c>
      <c r="C603" s="3" t="s">
        <v>26</v>
      </c>
      <c r="D603" s="3" t="s">
        <v>35</v>
      </c>
      <c r="E603" s="3" t="s">
        <v>36</v>
      </c>
      <c r="F603" s="3" t="s">
        <v>45</v>
      </c>
      <c r="G603" s="15">
        <v>62741</v>
      </c>
      <c r="H603" s="16"/>
      <c r="I603" s="16"/>
      <c r="J603" s="16"/>
      <c r="K603" s="13" t="s">
        <v>38</v>
      </c>
      <c r="L603" s="13" t="s">
        <v>38</v>
      </c>
      <c r="M603" s="13" t="s">
        <v>38</v>
      </c>
      <c r="N603" s="13" t="s">
        <v>38</v>
      </c>
      <c r="O603" s="13" t="s">
        <v>38</v>
      </c>
      <c r="P603" s="13" t="s">
        <v>38</v>
      </c>
    </row>
    <row r="604" spans="1:16" hidden="1" x14ac:dyDescent="0.45">
      <c r="A604" s="3">
        <v>31446</v>
      </c>
      <c r="B604" s="3" t="s">
        <v>749</v>
      </c>
      <c r="C604" s="3" t="s">
        <v>26</v>
      </c>
      <c r="D604" s="3" t="s">
        <v>274</v>
      </c>
      <c r="E604" s="3" t="s">
        <v>28</v>
      </c>
      <c r="F604" s="3" t="s">
        <v>275</v>
      </c>
      <c r="G604" s="15">
        <v>63402</v>
      </c>
      <c r="H604" s="16"/>
      <c r="I604" s="16"/>
      <c r="J604" s="16"/>
      <c r="K604" s="13" t="s">
        <v>38</v>
      </c>
      <c r="L604" s="13" t="s">
        <v>38</v>
      </c>
      <c r="M604" s="13" t="s">
        <v>38</v>
      </c>
      <c r="N604" s="13" t="s">
        <v>38</v>
      </c>
      <c r="O604" s="13" t="s">
        <v>38</v>
      </c>
      <c r="P604" s="13" t="s">
        <v>38</v>
      </c>
    </row>
    <row r="605" spans="1:16" hidden="1" x14ac:dyDescent="0.45">
      <c r="A605" s="3">
        <v>1371676</v>
      </c>
      <c r="B605" s="3" t="s">
        <v>750</v>
      </c>
      <c r="C605" s="3" t="s">
        <v>26</v>
      </c>
      <c r="D605" s="3" t="s">
        <v>66</v>
      </c>
      <c r="E605" s="3" t="s">
        <v>66</v>
      </c>
      <c r="F605" s="3" t="s">
        <v>62</v>
      </c>
      <c r="G605" s="15">
        <v>103233</v>
      </c>
      <c r="H605" s="16"/>
      <c r="I605" s="16" t="s">
        <v>17</v>
      </c>
      <c r="J605" s="16"/>
      <c r="K605" s="13">
        <v>0.31432898100000001</v>
      </c>
      <c r="L605" s="41">
        <v>0.68567101900000005</v>
      </c>
      <c r="M605" s="13">
        <v>0.18561578200000001</v>
      </c>
      <c r="N605" s="41">
        <v>0.32983947600000002</v>
      </c>
      <c r="O605" s="41">
        <v>0.21657506300000001</v>
      </c>
      <c r="P605" s="13">
        <v>0.26796967899999996</v>
      </c>
    </row>
    <row r="606" spans="1:16" x14ac:dyDescent="0.45">
      <c r="A606" s="3">
        <v>2108433</v>
      </c>
      <c r="B606" s="3" t="s">
        <v>699</v>
      </c>
      <c r="C606" s="3" t="s">
        <v>44</v>
      </c>
      <c r="D606" s="3" t="s">
        <v>292</v>
      </c>
      <c r="E606" s="3" t="s">
        <v>91</v>
      </c>
      <c r="F606" s="3" t="s">
        <v>53</v>
      </c>
      <c r="G606" s="15">
        <v>4403</v>
      </c>
      <c r="H606" s="16"/>
      <c r="I606" s="16"/>
      <c r="J606" s="16"/>
      <c r="K606" s="13">
        <v>0.44089088399999998</v>
      </c>
      <c r="L606" s="13">
        <v>0.55910911600000002</v>
      </c>
      <c r="M606" s="13">
        <v>0.23315022899999999</v>
      </c>
      <c r="N606" s="13">
        <v>0.37090140999999999</v>
      </c>
      <c r="O606" s="13">
        <v>0.18106064999999999</v>
      </c>
      <c r="P606" s="13">
        <v>0.21488771099999998</v>
      </c>
    </row>
    <row r="607" spans="1:16" hidden="1" x14ac:dyDescent="0.45">
      <c r="A607" s="3">
        <v>1203845</v>
      </c>
      <c r="B607" s="3" t="s">
        <v>752</v>
      </c>
      <c r="C607" s="3" t="s">
        <v>26</v>
      </c>
      <c r="D607" s="3" t="s">
        <v>753</v>
      </c>
      <c r="E607" s="3" t="s">
        <v>36</v>
      </c>
      <c r="F607" s="3" t="s">
        <v>754</v>
      </c>
      <c r="G607" s="15">
        <v>184674</v>
      </c>
      <c r="H607" s="16"/>
      <c r="I607" s="16"/>
      <c r="J607" s="16"/>
      <c r="K607" s="13">
        <v>0.28930740399999999</v>
      </c>
      <c r="L607" s="41">
        <v>0.71069259600000001</v>
      </c>
      <c r="M607" s="41">
        <v>0.44520051399999999</v>
      </c>
      <c r="N607" s="13">
        <v>0.37909659200000001</v>
      </c>
      <c r="O607" s="13">
        <v>6.7189750000000006E-2</v>
      </c>
      <c r="P607" s="13">
        <v>0.10851314400000001</v>
      </c>
    </row>
    <row r="608" spans="1:16" hidden="1" x14ac:dyDescent="0.45">
      <c r="A608" s="3">
        <v>2077270</v>
      </c>
      <c r="B608" s="3" t="s">
        <v>755</v>
      </c>
      <c r="C608" s="3" t="s">
        <v>44</v>
      </c>
      <c r="D608" s="3" t="s">
        <v>66</v>
      </c>
      <c r="E608" s="3" t="s">
        <v>66</v>
      </c>
      <c r="F608" s="3" t="s">
        <v>62</v>
      </c>
      <c r="G608" s="15">
        <v>40979</v>
      </c>
      <c r="H608" s="16"/>
      <c r="I608" s="16"/>
      <c r="J608" s="16" t="s">
        <v>756</v>
      </c>
      <c r="K608" s="13">
        <v>0.39337919300000002</v>
      </c>
      <c r="L608" s="13">
        <v>0.60662080699999998</v>
      </c>
      <c r="M608" s="41">
        <v>0.24498816900000001</v>
      </c>
      <c r="N608" s="13">
        <v>0.317216473</v>
      </c>
      <c r="O608" s="13">
        <v>0.18799310799999999</v>
      </c>
      <c r="P608" s="13">
        <v>0.249802249</v>
      </c>
    </row>
    <row r="609" spans="1:16" x14ac:dyDescent="0.45">
      <c r="A609" s="3">
        <v>81420</v>
      </c>
      <c r="B609" s="3" t="s">
        <v>702</v>
      </c>
      <c r="C609" s="3" t="s">
        <v>44</v>
      </c>
      <c r="D609" s="3" t="s">
        <v>90</v>
      </c>
      <c r="E609" s="3" t="s">
        <v>91</v>
      </c>
      <c r="F609" s="3" t="s">
        <v>92</v>
      </c>
      <c r="G609" s="15">
        <v>55801</v>
      </c>
      <c r="H609" s="16"/>
      <c r="I609" s="16"/>
      <c r="J609" s="16"/>
      <c r="K609" s="41">
        <v>0.444839981212174</v>
      </c>
      <c r="L609" s="13">
        <v>0.55516001878782495</v>
      </c>
      <c r="M609" s="13">
        <v>0.22747812512160101</v>
      </c>
      <c r="N609" s="13">
        <v>0.36845137882951501</v>
      </c>
      <c r="O609" s="13">
        <v>0.18871521244056</v>
      </c>
      <c r="P609" s="13">
        <v>0.21535528360832029</v>
      </c>
    </row>
    <row r="610" spans="1:16" hidden="1" x14ac:dyDescent="0.45">
      <c r="A610" s="3">
        <v>69810</v>
      </c>
      <c r="B610" s="3" t="s">
        <v>758</v>
      </c>
      <c r="C610" s="3" t="s">
        <v>44</v>
      </c>
      <c r="D610" s="3" t="s">
        <v>66</v>
      </c>
      <c r="E610" s="3" t="s">
        <v>66</v>
      </c>
      <c r="F610" s="3" t="s">
        <v>62</v>
      </c>
      <c r="G610" s="15">
        <v>11850</v>
      </c>
      <c r="H610" s="16"/>
      <c r="I610" s="16"/>
      <c r="J610" s="16"/>
      <c r="K610" s="41">
        <v>0.52291966700000003</v>
      </c>
      <c r="L610" s="13">
        <v>0.47708033300000002</v>
      </c>
      <c r="M610" s="41">
        <v>0.26085917800000002</v>
      </c>
      <c r="N610" s="13">
        <v>0.29858293400000002</v>
      </c>
      <c r="O610" s="13">
        <v>0.18400691999999999</v>
      </c>
      <c r="P610" s="13">
        <v>0.25655096900000002</v>
      </c>
    </row>
    <row r="611" spans="1:16" hidden="1" x14ac:dyDescent="0.45">
      <c r="A611" s="3">
        <v>1562207</v>
      </c>
      <c r="B611" s="3" t="s">
        <v>759</v>
      </c>
      <c r="C611" s="3" t="s">
        <v>44</v>
      </c>
      <c r="D611" s="3" t="s">
        <v>66</v>
      </c>
      <c r="E611" s="3" t="s">
        <v>66</v>
      </c>
      <c r="F611" s="3" t="s">
        <v>62</v>
      </c>
      <c r="G611" s="15">
        <v>13501</v>
      </c>
      <c r="H611" s="16"/>
      <c r="I611" s="16"/>
      <c r="J611" s="16" t="s">
        <v>79</v>
      </c>
      <c r="K611" s="13">
        <v>0.40606689200000001</v>
      </c>
      <c r="L611" s="13">
        <v>0.59393310799999999</v>
      </c>
      <c r="M611" s="41">
        <v>0.23884557000000001</v>
      </c>
      <c r="N611" s="13">
        <v>0.31317755899999999</v>
      </c>
      <c r="O611" s="13">
        <v>0.189288395</v>
      </c>
      <c r="P611" s="13">
        <v>0.258688476</v>
      </c>
    </row>
    <row r="612" spans="1:16" hidden="1" x14ac:dyDescent="0.45">
      <c r="A612" s="3">
        <v>84021</v>
      </c>
      <c r="B612" s="3" t="s">
        <v>760</v>
      </c>
      <c r="C612" s="3" t="s">
        <v>26</v>
      </c>
      <c r="D612" s="3" t="s">
        <v>66</v>
      </c>
      <c r="E612" s="3" t="s">
        <v>66</v>
      </c>
      <c r="F612" s="3" t="s">
        <v>62</v>
      </c>
      <c r="G612" s="15">
        <v>276480</v>
      </c>
      <c r="H612" s="16"/>
      <c r="I612" s="16"/>
      <c r="J612" s="16"/>
      <c r="K612" s="13">
        <v>0.206686641</v>
      </c>
      <c r="L612" s="41">
        <v>0.793313359</v>
      </c>
      <c r="M612" s="41">
        <v>0.227534351</v>
      </c>
      <c r="N612" s="41">
        <v>0.32203558199999999</v>
      </c>
      <c r="O612" s="13">
        <v>0.201307193</v>
      </c>
      <c r="P612" s="13">
        <v>0.24912287299999999</v>
      </c>
    </row>
    <row r="613" spans="1:16" hidden="1" x14ac:dyDescent="0.45">
      <c r="A613" s="3">
        <v>1569483</v>
      </c>
      <c r="B613" s="3" t="s">
        <v>761</v>
      </c>
      <c r="C613" s="3" t="s">
        <v>51</v>
      </c>
      <c r="D613" s="3" t="s">
        <v>66</v>
      </c>
      <c r="E613" s="3" t="s">
        <v>66</v>
      </c>
      <c r="F613" s="3" t="s">
        <v>62</v>
      </c>
      <c r="G613" s="15">
        <v>147520</v>
      </c>
      <c r="H613" s="16"/>
      <c r="I613" s="16"/>
      <c r="J613" s="16"/>
      <c r="K613" s="13">
        <v>0.18331553</v>
      </c>
      <c r="L613" s="41">
        <v>0.81668447</v>
      </c>
      <c r="M613" s="41">
        <v>0.38157212499999998</v>
      </c>
      <c r="N613" s="13">
        <v>0.31971777699999998</v>
      </c>
      <c r="O613" s="13">
        <v>0.141922145</v>
      </c>
      <c r="P613" s="13">
        <v>0.15678795200000001</v>
      </c>
    </row>
    <row r="614" spans="1:16" hidden="1" x14ac:dyDescent="0.45">
      <c r="A614" s="3">
        <v>99558</v>
      </c>
      <c r="B614" s="3" t="s">
        <v>762</v>
      </c>
      <c r="C614" s="3" t="s">
        <v>26</v>
      </c>
      <c r="D614" s="3" t="s">
        <v>73</v>
      </c>
      <c r="E614" s="3" t="s">
        <v>28</v>
      </c>
      <c r="F614" s="3" t="s">
        <v>41</v>
      </c>
      <c r="G614" s="15">
        <v>415698</v>
      </c>
      <c r="H614" s="16"/>
      <c r="I614" s="16"/>
      <c r="J614" s="16"/>
      <c r="K614" s="13">
        <v>0.19304511999999999</v>
      </c>
      <c r="L614" s="13">
        <v>0.80695488000000004</v>
      </c>
      <c r="M614" s="41">
        <v>0.29753524799999997</v>
      </c>
      <c r="N614" s="13">
        <v>0.27887373399999998</v>
      </c>
      <c r="O614" s="13">
        <v>0.17182639499999999</v>
      </c>
      <c r="P614" s="13">
        <v>0.25176462199999999</v>
      </c>
    </row>
    <row r="615" spans="1:16" hidden="1" x14ac:dyDescent="0.45">
      <c r="A615" s="3">
        <v>1361698</v>
      </c>
      <c r="B615" s="3" t="s">
        <v>763</v>
      </c>
      <c r="C615" s="3" t="s">
        <v>26</v>
      </c>
      <c r="D615" s="3" t="s">
        <v>66</v>
      </c>
      <c r="E615" s="3" t="s">
        <v>66</v>
      </c>
      <c r="F615" s="3" t="s">
        <v>62</v>
      </c>
      <c r="G615" s="15">
        <v>18521</v>
      </c>
      <c r="H615" s="16"/>
      <c r="I615" s="16"/>
      <c r="J615" s="16"/>
      <c r="K615" s="13">
        <v>0.36303298499999997</v>
      </c>
      <c r="L615" s="13">
        <v>0.63696701499999997</v>
      </c>
      <c r="M615" s="13">
        <v>0.22365871200000001</v>
      </c>
      <c r="N615" s="41">
        <v>0.32250822299999998</v>
      </c>
      <c r="O615" s="13">
        <v>0.20466235999999999</v>
      </c>
      <c r="P615" s="13">
        <v>0.24917070400000002</v>
      </c>
    </row>
    <row r="616" spans="1:16" hidden="1" x14ac:dyDescent="0.45">
      <c r="A616" s="3">
        <v>1361273</v>
      </c>
      <c r="B616" s="3" t="s">
        <v>764</v>
      </c>
      <c r="C616" s="3" t="s">
        <v>26</v>
      </c>
      <c r="D616" s="3" t="s">
        <v>66</v>
      </c>
      <c r="E616" s="3" t="s">
        <v>66</v>
      </c>
      <c r="F616" s="3" t="s">
        <v>62</v>
      </c>
      <c r="G616" s="15">
        <v>2953647</v>
      </c>
      <c r="H616" s="16" t="s">
        <v>16</v>
      </c>
      <c r="I616" s="16"/>
      <c r="J616" s="16"/>
      <c r="K616" s="13">
        <v>0.27947650899999998</v>
      </c>
      <c r="L616" s="41">
        <v>0.72052349100000002</v>
      </c>
      <c r="M616" s="13">
        <v>0.192671659</v>
      </c>
      <c r="N616" s="13">
        <v>0.30360358399999998</v>
      </c>
      <c r="O616" s="13">
        <v>0.191494265</v>
      </c>
      <c r="P616" s="13">
        <v>0.312230491</v>
      </c>
    </row>
    <row r="617" spans="1:16" hidden="1" x14ac:dyDescent="0.45">
      <c r="A617" s="3">
        <v>1651810</v>
      </c>
      <c r="B617" s="3" t="s">
        <v>765</v>
      </c>
      <c r="C617" s="3" t="s">
        <v>26</v>
      </c>
      <c r="D617" s="3" t="s">
        <v>55</v>
      </c>
      <c r="E617" s="3" t="s">
        <v>36</v>
      </c>
      <c r="F617" s="3" t="s">
        <v>56</v>
      </c>
      <c r="G617" s="15">
        <v>572601</v>
      </c>
      <c r="H617" s="16"/>
      <c r="I617" s="16"/>
      <c r="J617" s="16"/>
      <c r="K617" s="13">
        <v>0.181316433</v>
      </c>
      <c r="L617" s="13">
        <v>0.818683567</v>
      </c>
      <c r="M617" s="13">
        <v>0.12967093099999999</v>
      </c>
      <c r="N617" s="13">
        <v>0.28856590500000001</v>
      </c>
      <c r="O617" s="13">
        <v>0.28389980100000001</v>
      </c>
      <c r="P617" s="13">
        <v>0.29786336299999999</v>
      </c>
    </row>
    <row r="618" spans="1:16" x14ac:dyDescent="0.45">
      <c r="A618" s="3">
        <v>673624</v>
      </c>
      <c r="B618" s="3" t="s">
        <v>703</v>
      </c>
      <c r="C618" s="3" t="s">
        <v>44</v>
      </c>
      <c r="D618" s="3" t="s">
        <v>333</v>
      </c>
      <c r="E618" s="3" t="s">
        <v>91</v>
      </c>
      <c r="F618" s="3" t="s">
        <v>53</v>
      </c>
      <c r="G618" s="15">
        <v>218300</v>
      </c>
      <c r="H618" s="16"/>
      <c r="I618" s="16"/>
      <c r="J618" s="16"/>
      <c r="K618" s="41">
        <v>0.47686970400000001</v>
      </c>
      <c r="L618" s="13">
        <v>0.52313029600000005</v>
      </c>
      <c r="M618" s="13">
        <v>0.22762969</v>
      </c>
      <c r="N618" s="13">
        <v>0.34441413500000001</v>
      </c>
      <c r="O618" s="13">
        <v>0.190912529</v>
      </c>
      <c r="P618" s="13">
        <v>0.23704364600000002</v>
      </c>
    </row>
    <row r="619" spans="1:16" hidden="1" x14ac:dyDescent="0.45">
      <c r="A619" s="3">
        <v>1367364</v>
      </c>
      <c r="B619" s="3" t="s">
        <v>767</v>
      </c>
      <c r="C619" s="3" t="s">
        <v>65</v>
      </c>
      <c r="D619" s="3" t="s">
        <v>66</v>
      </c>
      <c r="E619" s="3" t="s">
        <v>66</v>
      </c>
      <c r="F619" s="3" t="s">
        <v>62</v>
      </c>
      <c r="G619" s="15">
        <v>495263</v>
      </c>
      <c r="H619" s="16"/>
      <c r="I619" s="16"/>
      <c r="J619" s="16"/>
      <c r="K619" s="41">
        <v>0.65317708799999996</v>
      </c>
      <c r="L619" s="13">
        <v>0.34682291199999998</v>
      </c>
      <c r="M619" s="41">
        <v>0.26207672300000001</v>
      </c>
      <c r="N619" s="13">
        <v>0.30628460600000001</v>
      </c>
      <c r="O619" s="13">
        <v>0.16512585799999999</v>
      </c>
      <c r="P619" s="13">
        <v>0.26651281300000002</v>
      </c>
    </row>
    <row r="620" spans="1:16" hidden="1" x14ac:dyDescent="0.45">
      <c r="A620" s="3">
        <v>1362216</v>
      </c>
      <c r="B620" s="3" t="s">
        <v>768</v>
      </c>
      <c r="C620" s="3" t="s">
        <v>65</v>
      </c>
      <c r="D620" s="3" t="s">
        <v>66</v>
      </c>
      <c r="E620" s="3" t="s">
        <v>66</v>
      </c>
      <c r="F620" s="3" t="s">
        <v>62</v>
      </c>
      <c r="G620" s="15">
        <v>833</v>
      </c>
      <c r="H620" s="16"/>
      <c r="I620" s="16" t="s">
        <v>17</v>
      </c>
      <c r="J620" s="16"/>
      <c r="K620" s="13">
        <v>0.41156074284432109</v>
      </c>
      <c r="L620" s="13">
        <v>0.58843925715567891</v>
      </c>
      <c r="M620" s="41">
        <v>0.22723874954214029</v>
      </c>
      <c r="N620" s="13">
        <v>0.27251397501807928</v>
      </c>
      <c r="O620" s="13">
        <v>0.17941730139560569</v>
      </c>
      <c r="P620" s="13">
        <v>0.32082997404417479</v>
      </c>
    </row>
    <row r="621" spans="1:16" x14ac:dyDescent="0.45">
      <c r="A621" s="3">
        <v>83238</v>
      </c>
      <c r="B621" s="3" t="s">
        <v>705</v>
      </c>
      <c r="C621" s="3" t="s">
        <v>44</v>
      </c>
      <c r="D621" s="3" t="s">
        <v>144</v>
      </c>
      <c r="E621" s="3" t="s">
        <v>91</v>
      </c>
      <c r="F621" s="3" t="s">
        <v>53</v>
      </c>
      <c r="G621" s="3">
        <v>18077</v>
      </c>
      <c r="H621" s="16"/>
      <c r="I621" s="16"/>
      <c r="J621" s="16"/>
      <c r="K621" s="13" t="s">
        <v>38</v>
      </c>
      <c r="L621" s="13" t="s">
        <v>38</v>
      </c>
      <c r="M621" s="13" t="s">
        <v>38</v>
      </c>
      <c r="N621" s="13" t="s">
        <v>38</v>
      </c>
      <c r="O621" s="13" t="s">
        <v>38</v>
      </c>
      <c r="P621" s="13" t="s">
        <v>38</v>
      </c>
    </row>
    <row r="622" spans="1:16" hidden="1" x14ac:dyDescent="0.45">
      <c r="A622" s="3">
        <v>644010</v>
      </c>
      <c r="B622" s="3" t="s">
        <v>770</v>
      </c>
      <c r="C622" s="3" t="s">
        <v>34</v>
      </c>
      <c r="D622" s="3" t="s">
        <v>274</v>
      </c>
      <c r="E622" s="3" t="s">
        <v>28</v>
      </c>
      <c r="F622" s="3" t="s">
        <v>275</v>
      </c>
      <c r="G622" s="15">
        <v>158177</v>
      </c>
      <c r="H622" s="16"/>
      <c r="I622" s="16"/>
      <c r="J622" s="16"/>
      <c r="K622" s="13">
        <v>0.37523382</v>
      </c>
      <c r="L622" s="13">
        <v>0.62476617999999995</v>
      </c>
      <c r="M622" s="13">
        <v>0.13687485599999999</v>
      </c>
      <c r="N622" s="13">
        <v>0.28921433499999999</v>
      </c>
      <c r="O622" s="13">
        <v>0.21245086399999999</v>
      </c>
      <c r="P622" s="13">
        <v>0.361459945</v>
      </c>
    </row>
    <row r="623" spans="1:16" hidden="1" x14ac:dyDescent="0.45">
      <c r="A623" s="3">
        <v>130503</v>
      </c>
      <c r="B623" s="3" t="s">
        <v>771</v>
      </c>
      <c r="C623" s="3" t="s">
        <v>26</v>
      </c>
      <c r="D623" s="3" t="s">
        <v>73</v>
      </c>
      <c r="E623" s="3" t="s">
        <v>28</v>
      </c>
      <c r="F623" s="3" t="s">
        <v>41</v>
      </c>
      <c r="G623" s="15">
        <v>137125</v>
      </c>
      <c r="H623" s="16"/>
      <c r="I623" s="16"/>
      <c r="J623" s="16"/>
      <c r="K623" s="13">
        <v>0.17820831600000001</v>
      </c>
      <c r="L623" s="41">
        <v>0.82179168400000002</v>
      </c>
      <c r="M623" s="13">
        <v>0.21363776800000001</v>
      </c>
      <c r="N623" s="13">
        <v>0.28896121699999999</v>
      </c>
      <c r="O623" s="13">
        <v>0.204025815</v>
      </c>
      <c r="P623" s="13">
        <v>0.29337519899999998</v>
      </c>
    </row>
    <row r="624" spans="1:16" hidden="1" x14ac:dyDescent="0.45">
      <c r="A624" s="3">
        <v>2203386</v>
      </c>
      <c r="B624" s="3" t="s">
        <v>772</v>
      </c>
      <c r="C624" s="3" t="s">
        <v>34</v>
      </c>
      <c r="D624" s="3" t="s">
        <v>66</v>
      </c>
      <c r="E624" s="3" t="s">
        <v>66</v>
      </c>
      <c r="F624" s="3" t="s">
        <v>62</v>
      </c>
      <c r="G624" s="15">
        <v>4843</v>
      </c>
      <c r="H624" s="16"/>
      <c r="I624" s="16" t="s">
        <v>17</v>
      </c>
      <c r="J624" s="16"/>
      <c r="K624" s="41">
        <v>0.44946304066023662</v>
      </c>
      <c r="L624" s="13">
        <v>0.55053695933976343</v>
      </c>
      <c r="M624" s="13">
        <v>0.20309771283450359</v>
      </c>
      <c r="N624" s="13">
        <v>0.26581577052769478</v>
      </c>
      <c r="O624" s="13">
        <v>0.18818034449973531</v>
      </c>
      <c r="P624" s="41">
        <v>0.34290617213806623</v>
      </c>
    </row>
    <row r="625" spans="1:16" hidden="1" x14ac:dyDescent="0.45">
      <c r="A625" s="3">
        <v>672111</v>
      </c>
      <c r="B625" s="3" t="s">
        <v>773</v>
      </c>
      <c r="C625" s="3" t="s">
        <v>65</v>
      </c>
      <c r="D625" s="3" t="s">
        <v>66</v>
      </c>
      <c r="E625" s="3" t="s">
        <v>66</v>
      </c>
      <c r="F625" s="3" t="s">
        <v>62</v>
      </c>
      <c r="G625" s="15">
        <v>2361373</v>
      </c>
      <c r="H625" s="16"/>
      <c r="I625" s="16"/>
      <c r="J625" s="16"/>
      <c r="K625" s="41">
        <v>0.59750285599999997</v>
      </c>
      <c r="L625" s="13">
        <v>0.40249714399999997</v>
      </c>
      <c r="M625" s="13">
        <v>0.18371296200000001</v>
      </c>
      <c r="N625" s="13">
        <v>0.26233790899999998</v>
      </c>
      <c r="O625" s="13">
        <v>0.17178189899999999</v>
      </c>
      <c r="P625" s="41">
        <v>0.38216723099999994</v>
      </c>
    </row>
    <row r="626" spans="1:16" hidden="1" x14ac:dyDescent="0.45">
      <c r="A626" s="3">
        <v>28536</v>
      </c>
      <c r="B626" s="3" t="s">
        <v>774</v>
      </c>
      <c r="C626" s="3" t="s">
        <v>65</v>
      </c>
      <c r="D626" s="3" t="s">
        <v>66</v>
      </c>
      <c r="E626" s="3" t="s">
        <v>66</v>
      </c>
      <c r="F626" s="3" t="s">
        <v>62</v>
      </c>
      <c r="G626" s="15">
        <v>136312</v>
      </c>
      <c r="H626" s="16"/>
      <c r="I626" s="16"/>
      <c r="J626" s="16"/>
      <c r="K626" s="41">
        <v>0.66745424499999995</v>
      </c>
      <c r="L626" s="13">
        <v>0.332545755</v>
      </c>
      <c r="M626" s="13">
        <v>0.22053790700000001</v>
      </c>
      <c r="N626" s="41">
        <v>0.32222399800000001</v>
      </c>
      <c r="O626" s="13">
        <v>0.182881134</v>
      </c>
      <c r="P626" s="13">
        <v>0.27435696200000004</v>
      </c>
    </row>
    <row r="627" spans="1:16" hidden="1" x14ac:dyDescent="0.45">
      <c r="A627" s="3">
        <v>1370005</v>
      </c>
      <c r="B627" s="3" t="s">
        <v>775</v>
      </c>
      <c r="C627" s="3" t="s">
        <v>26</v>
      </c>
      <c r="D627" s="3" t="s">
        <v>66</v>
      </c>
      <c r="E627" s="3" t="s">
        <v>66</v>
      </c>
      <c r="F627" s="3" t="s">
        <v>62</v>
      </c>
      <c r="G627" s="15">
        <v>93897</v>
      </c>
      <c r="H627" s="16"/>
      <c r="I627" s="16"/>
      <c r="J627" s="16"/>
      <c r="K627" s="13">
        <v>0.29088176799999999</v>
      </c>
      <c r="L627" s="41">
        <v>0.70911823200000001</v>
      </c>
      <c r="M627" s="41">
        <v>0.23640570299999999</v>
      </c>
      <c r="N627" s="13">
        <v>0.31379474000000002</v>
      </c>
      <c r="O627" s="13">
        <v>0.19629626999999999</v>
      </c>
      <c r="P627" s="13">
        <v>0.25350328700000002</v>
      </c>
    </row>
    <row r="628" spans="1:16" hidden="1" x14ac:dyDescent="0.45">
      <c r="A628" s="3">
        <v>1371978</v>
      </c>
      <c r="B628" s="3" t="s">
        <v>776</v>
      </c>
      <c r="C628" s="3" t="s">
        <v>44</v>
      </c>
      <c r="D628" s="3" t="s">
        <v>66</v>
      </c>
      <c r="E628" s="3" t="s">
        <v>66</v>
      </c>
      <c r="F628" s="3" t="s">
        <v>62</v>
      </c>
      <c r="G628" s="15">
        <v>40936</v>
      </c>
      <c r="H628" s="16"/>
      <c r="I628" s="16"/>
      <c r="J628" s="16" t="s">
        <v>269</v>
      </c>
      <c r="K628" s="13">
        <v>0.43096600299999999</v>
      </c>
      <c r="L628" s="13">
        <v>0.56903399700000001</v>
      </c>
      <c r="M628" s="13">
        <v>0.19608509399999999</v>
      </c>
      <c r="N628" s="13">
        <v>0.24873262700000001</v>
      </c>
      <c r="O628" s="13">
        <v>0.180092909</v>
      </c>
      <c r="P628" s="41">
        <v>0.37508937000000003</v>
      </c>
    </row>
    <row r="629" spans="1:16" hidden="1" x14ac:dyDescent="0.45">
      <c r="A629" s="3">
        <v>1365247</v>
      </c>
      <c r="B629" s="3" t="s">
        <v>777</v>
      </c>
      <c r="C629" s="3" t="s">
        <v>44</v>
      </c>
      <c r="D629" s="3" t="s">
        <v>66</v>
      </c>
      <c r="E629" s="3" t="s">
        <v>66</v>
      </c>
      <c r="F629" s="3" t="s">
        <v>62</v>
      </c>
      <c r="G629" s="15">
        <v>35536</v>
      </c>
      <c r="H629" s="16"/>
      <c r="I629" s="16"/>
      <c r="J629" s="16" t="s">
        <v>269</v>
      </c>
      <c r="K629" s="13">
        <v>0.38884472599999997</v>
      </c>
      <c r="L629" s="13">
        <v>0.61115527400000003</v>
      </c>
      <c r="M629" s="13">
        <v>0.134697396</v>
      </c>
      <c r="N629" s="13">
        <v>0.21637716000000001</v>
      </c>
      <c r="O629" s="13">
        <v>0.18037204700000001</v>
      </c>
      <c r="P629" s="41">
        <v>0.46855339600000001</v>
      </c>
    </row>
    <row r="630" spans="1:16" hidden="1" x14ac:dyDescent="0.45">
      <c r="A630" s="3">
        <v>2057914</v>
      </c>
      <c r="B630" s="3" t="s">
        <v>778</v>
      </c>
      <c r="C630" s="3" t="s">
        <v>44</v>
      </c>
      <c r="D630" s="3" t="s">
        <v>59</v>
      </c>
      <c r="E630" s="3" t="s">
        <v>36</v>
      </c>
      <c r="F630" s="3" t="s">
        <v>62</v>
      </c>
      <c r="G630" s="15">
        <v>3347</v>
      </c>
      <c r="H630" s="16"/>
      <c r="I630" s="16"/>
      <c r="J630" s="16"/>
      <c r="K630" s="13">
        <v>0.441950024</v>
      </c>
      <c r="L630" s="13">
        <v>0.55804997599999995</v>
      </c>
      <c r="M630" s="41">
        <v>0.24409508199999999</v>
      </c>
      <c r="N630" s="13">
        <v>0.35876420599999997</v>
      </c>
      <c r="O630" s="13">
        <v>0.189181554</v>
      </c>
      <c r="P630" s="13">
        <v>0.20795915799999998</v>
      </c>
    </row>
    <row r="631" spans="1:16" hidden="1" x14ac:dyDescent="0.45">
      <c r="A631" s="3">
        <v>67406</v>
      </c>
      <c r="B631" s="3" t="s">
        <v>779</v>
      </c>
      <c r="C631" s="3" t="s">
        <v>44</v>
      </c>
      <c r="D631" s="3" t="s">
        <v>66</v>
      </c>
      <c r="E631" s="3" t="s">
        <v>66</v>
      </c>
      <c r="F631" s="3" t="s">
        <v>62</v>
      </c>
      <c r="G631" s="15">
        <v>6565</v>
      </c>
      <c r="H631" s="16"/>
      <c r="I631" s="16"/>
      <c r="J631" s="16"/>
      <c r="K631" s="41">
        <v>0.46574162099999999</v>
      </c>
      <c r="L631" s="13">
        <v>0.53425837899999995</v>
      </c>
      <c r="M631" s="41">
        <v>0.23592499</v>
      </c>
      <c r="N631" s="13">
        <v>0.30354235000000002</v>
      </c>
      <c r="O631" s="13">
        <v>0.19298162999999999</v>
      </c>
      <c r="P631" s="13">
        <v>0.26755103099999999</v>
      </c>
    </row>
    <row r="632" spans="1:16" hidden="1" x14ac:dyDescent="0.45">
      <c r="A632" s="3">
        <v>1365599</v>
      </c>
      <c r="B632" s="3" t="s">
        <v>780</v>
      </c>
      <c r="C632" s="3" t="s">
        <v>44</v>
      </c>
      <c r="D632" s="3" t="s">
        <v>66</v>
      </c>
      <c r="E632" s="3" t="s">
        <v>66</v>
      </c>
      <c r="F632" s="3" t="s">
        <v>62</v>
      </c>
      <c r="G632" s="15">
        <v>22319</v>
      </c>
      <c r="H632" s="16"/>
      <c r="I632" s="16"/>
      <c r="J632" s="16"/>
      <c r="K632" s="13">
        <v>0.38373613000000001</v>
      </c>
      <c r="L632" s="13">
        <v>0.61626387000000005</v>
      </c>
      <c r="M632" s="13">
        <v>0.208307562</v>
      </c>
      <c r="N632" s="13">
        <v>0.290603367</v>
      </c>
      <c r="O632" s="13">
        <v>0.206303762</v>
      </c>
      <c r="P632" s="13">
        <v>0.294785309</v>
      </c>
    </row>
    <row r="633" spans="1:16" hidden="1" x14ac:dyDescent="0.45">
      <c r="A633" s="3">
        <v>655529</v>
      </c>
      <c r="B633" s="3" t="s">
        <v>781</v>
      </c>
      <c r="C633" s="3" t="s">
        <v>34</v>
      </c>
      <c r="D633" s="3" t="s">
        <v>102</v>
      </c>
      <c r="E633" s="3" t="s">
        <v>28</v>
      </c>
      <c r="F633" s="3" t="s">
        <v>103</v>
      </c>
      <c r="G633" s="15">
        <v>144134</v>
      </c>
      <c r="H633" s="16"/>
      <c r="I633" s="16"/>
      <c r="J633" s="16"/>
      <c r="K633" s="41">
        <v>0.444983823</v>
      </c>
      <c r="L633" s="13">
        <v>0.55501617700000005</v>
      </c>
      <c r="M633" s="13">
        <v>0.12653335299999999</v>
      </c>
      <c r="N633" s="13">
        <v>0.254457404</v>
      </c>
      <c r="O633" s="13">
        <v>0.20123047099999999</v>
      </c>
      <c r="P633" s="13">
        <v>0.41777877099999999</v>
      </c>
    </row>
    <row r="634" spans="1:16" hidden="1" x14ac:dyDescent="0.45">
      <c r="A634" s="3">
        <v>1385669</v>
      </c>
      <c r="B634" s="3" t="s">
        <v>782</v>
      </c>
      <c r="C634" s="3" t="s">
        <v>65</v>
      </c>
      <c r="D634" s="3" t="s">
        <v>66</v>
      </c>
      <c r="E634" s="3" t="s">
        <v>66</v>
      </c>
      <c r="F634" s="3" t="s">
        <v>62</v>
      </c>
      <c r="G634" s="15">
        <v>454116</v>
      </c>
      <c r="H634" s="16"/>
      <c r="I634" s="16"/>
      <c r="J634" s="16"/>
      <c r="K634" s="13">
        <v>0.402544122</v>
      </c>
      <c r="L634" s="13">
        <v>0.597455878</v>
      </c>
      <c r="M634" s="41">
        <v>0.23323416999999999</v>
      </c>
      <c r="N634" s="13">
        <v>0.31879773700000003</v>
      </c>
      <c r="O634" s="13">
        <v>0.1803662</v>
      </c>
      <c r="P634" s="13">
        <v>0.26760189200000001</v>
      </c>
    </row>
    <row r="635" spans="1:16" hidden="1" x14ac:dyDescent="0.45">
      <c r="A635" s="3">
        <v>2035165</v>
      </c>
      <c r="B635" s="3" t="s">
        <v>783</v>
      </c>
      <c r="C635" s="3" t="s">
        <v>65</v>
      </c>
      <c r="D635" s="3" t="s">
        <v>77</v>
      </c>
      <c r="E635" s="3" t="s">
        <v>28</v>
      </c>
      <c r="F635" s="3" t="s">
        <v>62</v>
      </c>
      <c r="G635" s="15">
        <v>100438</v>
      </c>
      <c r="H635" s="16"/>
      <c r="I635" s="16"/>
      <c r="J635" s="16"/>
      <c r="K635" s="13">
        <v>0.393882818757117</v>
      </c>
      <c r="L635" s="13">
        <v>0.60611718124288205</v>
      </c>
      <c r="M635" s="13">
        <v>0.225703445260933</v>
      </c>
      <c r="N635" s="13">
        <v>0.32957707507238698</v>
      </c>
      <c r="O635" s="13">
        <v>0.181717720467275</v>
      </c>
      <c r="P635" s="13">
        <v>0.26300175919940361</v>
      </c>
    </row>
    <row r="636" spans="1:16" hidden="1" x14ac:dyDescent="0.45">
      <c r="A636" s="3">
        <v>1577976</v>
      </c>
      <c r="B636" s="3" t="s">
        <v>784</v>
      </c>
      <c r="C636" s="3" t="s">
        <v>65</v>
      </c>
      <c r="D636" s="3" t="s">
        <v>27</v>
      </c>
      <c r="E636" s="3" t="s">
        <v>28</v>
      </c>
      <c r="F636" s="3" t="s">
        <v>29</v>
      </c>
      <c r="G636" s="15">
        <v>59778</v>
      </c>
      <c r="H636" s="16"/>
      <c r="I636" s="16"/>
      <c r="J636" s="16"/>
      <c r="K636" s="41">
        <v>0.43958290300000002</v>
      </c>
      <c r="L636" s="13">
        <v>0.56041709699999998</v>
      </c>
      <c r="M636" s="41">
        <v>0.26177614199999999</v>
      </c>
      <c r="N636" s="13">
        <v>0.28558699399999998</v>
      </c>
      <c r="O636" s="13">
        <v>0.17423238299999999</v>
      </c>
      <c r="P636" s="13">
        <v>0.27840448000000001</v>
      </c>
    </row>
    <row r="637" spans="1:16" hidden="1" x14ac:dyDescent="0.45">
      <c r="A637" s="3">
        <v>672933</v>
      </c>
      <c r="B637" s="3" t="s">
        <v>785</v>
      </c>
      <c r="C637" s="3" t="s">
        <v>44</v>
      </c>
      <c r="D637" s="3" t="s">
        <v>66</v>
      </c>
      <c r="E637" s="3" t="s">
        <v>66</v>
      </c>
      <c r="F637" s="3" t="s">
        <v>62</v>
      </c>
      <c r="G637" s="15">
        <v>42194</v>
      </c>
      <c r="H637" s="16"/>
      <c r="I637" s="16"/>
      <c r="J637" s="16"/>
      <c r="K637" s="41">
        <v>0.44907165900000001</v>
      </c>
      <c r="L637" s="13">
        <v>0.55092834099999999</v>
      </c>
      <c r="M637" s="13">
        <v>0.21815126600000001</v>
      </c>
      <c r="N637" s="41">
        <v>0.32316874899999998</v>
      </c>
      <c r="O637" s="13">
        <v>0.19892554900000001</v>
      </c>
      <c r="P637" s="13">
        <v>0.25975443599999998</v>
      </c>
    </row>
    <row r="638" spans="1:16" hidden="1" x14ac:dyDescent="0.45">
      <c r="A638" s="3">
        <v>671413</v>
      </c>
      <c r="B638" s="3" t="s">
        <v>786</v>
      </c>
      <c r="C638" s="3" t="s">
        <v>44</v>
      </c>
      <c r="D638" s="3" t="s">
        <v>66</v>
      </c>
      <c r="E638" s="3" t="s">
        <v>66</v>
      </c>
      <c r="F638" s="3" t="s">
        <v>62</v>
      </c>
      <c r="G638" s="15">
        <v>14868</v>
      </c>
      <c r="H638" s="16"/>
      <c r="I638" s="16"/>
      <c r="J638" s="16" t="s">
        <v>178</v>
      </c>
      <c r="K638" s="13">
        <v>0.29679145600000001</v>
      </c>
      <c r="L638" s="41">
        <v>0.70320854399999999</v>
      </c>
      <c r="M638" s="13">
        <v>0.16963314900000001</v>
      </c>
      <c r="N638" s="13">
        <v>0.28267830500000002</v>
      </c>
      <c r="O638" s="41">
        <v>0.21104599600000001</v>
      </c>
      <c r="P638" s="13">
        <v>0.33664254999999998</v>
      </c>
    </row>
    <row r="639" spans="1:16" hidden="1" x14ac:dyDescent="0.45">
      <c r="A639" s="3">
        <v>2203388</v>
      </c>
      <c r="B639" s="3" t="s">
        <v>787</v>
      </c>
      <c r="C639" s="3" t="s">
        <v>65</v>
      </c>
      <c r="D639" s="3" t="s">
        <v>66</v>
      </c>
      <c r="E639" s="3" t="s">
        <v>66</v>
      </c>
      <c r="F639" s="3" t="s">
        <v>62</v>
      </c>
      <c r="G639" s="15">
        <v>3021</v>
      </c>
      <c r="H639" s="16"/>
      <c r="I639" s="16" t="s">
        <v>17</v>
      </c>
      <c r="J639" s="16"/>
      <c r="K639" s="13" t="s">
        <v>38</v>
      </c>
      <c r="L639" s="13" t="s">
        <v>38</v>
      </c>
      <c r="M639" s="13" t="s">
        <v>38</v>
      </c>
      <c r="N639" s="13" t="s">
        <v>38</v>
      </c>
      <c r="O639" s="13" t="s">
        <v>38</v>
      </c>
      <c r="P639" s="13" t="s">
        <v>38</v>
      </c>
    </row>
    <row r="640" spans="1:16" hidden="1" x14ac:dyDescent="0.45">
      <c r="A640" s="3">
        <v>84797</v>
      </c>
      <c r="B640" s="3" t="s">
        <v>788</v>
      </c>
      <c r="C640" s="3" t="s">
        <v>51</v>
      </c>
      <c r="D640" s="3" t="s">
        <v>156</v>
      </c>
      <c r="E640" s="3" t="s">
        <v>28</v>
      </c>
      <c r="F640" s="3" t="s">
        <v>157</v>
      </c>
      <c r="G640" s="15">
        <v>298820</v>
      </c>
      <c r="H640" s="16"/>
      <c r="I640" s="16"/>
      <c r="J640" s="16"/>
      <c r="K640" s="13">
        <v>0.281323956096936</v>
      </c>
      <c r="L640" s="41">
        <v>0.71867604390306306</v>
      </c>
      <c r="M640" s="41">
        <v>0.45106158340876301</v>
      </c>
      <c r="N640" s="13">
        <v>0.27035374124685102</v>
      </c>
      <c r="O640" s="13">
        <v>0.137256812861283</v>
      </c>
      <c r="P640" s="13">
        <v>0.14132786248310142</v>
      </c>
    </row>
    <row r="641" spans="1:16" hidden="1" x14ac:dyDescent="0.45">
      <c r="A641" s="3">
        <v>76276</v>
      </c>
      <c r="B641" s="3" t="s">
        <v>791</v>
      </c>
      <c r="C641" s="3" t="s">
        <v>34</v>
      </c>
      <c r="D641" s="3" t="s">
        <v>322</v>
      </c>
      <c r="E641" s="3" t="s">
        <v>28</v>
      </c>
      <c r="F641" s="3" t="s">
        <v>62</v>
      </c>
      <c r="G641" s="15">
        <v>136625</v>
      </c>
      <c r="H641" s="16"/>
      <c r="I641" s="16"/>
      <c r="J641" s="16"/>
      <c r="K641" s="13">
        <v>0.42688559100000001</v>
      </c>
      <c r="L641" s="13">
        <v>0.57311440899999999</v>
      </c>
      <c r="M641" s="41">
        <v>0.18050587200000001</v>
      </c>
      <c r="N641" s="13">
        <v>0.32087487199999998</v>
      </c>
      <c r="O641" s="13">
        <v>0.215279727</v>
      </c>
      <c r="P641" s="13">
        <v>0.28333952900000003</v>
      </c>
    </row>
    <row r="642" spans="1:16" hidden="1" x14ac:dyDescent="0.45">
      <c r="A642" s="3">
        <v>678053</v>
      </c>
      <c r="B642" s="3" t="s">
        <v>792</v>
      </c>
      <c r="C642" s="3" t="s">
        <v>44</v>
      </c>
      <c r="D642" s="3" t="s">
        <v>122</v>
      </c>
      <c r="E642" s="3" t="s">
        <v>28</v>
      </c>
      <c r="F642" s="3" t="s">
        <v>69</v>
      </c>
      <c r="G642" s="15">
        <v>69149</v>
      </c>
      <c r="H642" s="16"/>
      <c r="I642" s="16"/>
      <c r="J642" s="16"/>
      <c r="K642" s="13">
        <v>0.375178491</v>
      </c>
      <c r="L642" s="13">
        <v>0.624821509</v>
      </c>
      <c r="M642" s="13">
        <v>0.17191911900000001</v>
      </c>
      <c r="N642" s="13">
        <v>0.383376047</v>
      </c>
      <c r="O642" s="13">
        <v>0.20854793099999999</v>
      </c>
      <c r="P642" s="13">
        <v>0.236156903</v>
      </c>
    </row>
    <row r="643" spans="1:16" hidden="1" x14ac:dyDescent="0.45">
      <c r="A643" s="3">
        <v>665926</v>
      </c>
      <c r="B643" s="3" t="s">
        <v>793</v>
      </c>
      <c r="C643" s="3" t="s">
        <v>34</v>
      </c>
      <c r="D643" s="3" t="s">
        <v>122</v>
      </c>
      <c r="E643" s="3" t="s">
        <v>28</v>
      </c>
      <c r="F643" s="3" t="s">
        <v>62</v>
      </c>
      <c r="G643" s="15">
        <v>698476</v>
      </c>
      <c r="H643" s="16"/>
      <c r="I643" s="16"/>
      <c r="J643" s="16"/>
      <c r="K643" s="13">
        <v>0.35660778799999998</v>
      </c>
      <c r="L643" s="13">
        <v>0.64339221199999996</v>
      </c>
      <c r="M643" s="13">
        <v>0.16345283899999999</v>
      </c>
      <c r="N643" s="13">
        <v>0.36357317700000003</v>
      </c>
      <c r="O643" s="13">
        <v>0.21510859399999999</v>
      </c>
      <c r="P643" s="13">
        <v>0.257865391</v>
      </c>
    </row>
    <row r="644" spans="1:16" hidden="1" x14ac:dyDescent="0.45">
      <c r="A644" s="3">
        <v>1563500</v>
      </c>
      <c r="B644" s="3" t="s">
        <v>794</v>
      </c>
      <c r="C644" s="3" t="s">
        <v>34</v>
      </c>
      <c r="D644" s="3" t="s">
        <v>136</v>
      </c>
      <c r="E644" s="3" t="s">
        <v>28</v>
      </c>
      <c r="F644" s="3" t="s">
        <v>62</v>
      </c>
      <c r="G644" s="15">
        <v>103879</v>
      </c>
      <c r="H644" s="16"/>
      <c r="I644" s="16"/>
      <c r="J644" s="16"/>
      <c r="K644" s="13" t="s">
        <v>38</v>
      </c>
      <c r="L644" s="13" t="s">
        <v>38</v>
      </c>
      <c r="M644" s="13" t="s">
        <v>38</v>
      </c>
      <c r="N644" s="13" t="s">
        <v>38</v>
      </c>
      <c r="O644" s="13" t="s">
        <v>38</v>
      </c>
      <c r="P644" s="13" t="s">
        <v>38</v>
      </c>
    </row>
    <row r="645" spans="1:16" hidden="1" x14ac:dyDescent="0.45">
      <c r="A645" s="3">
        <v>130303</v>
      </c>
      <c r="B645" s="3" t="s">
        <v>795</v>
      </c>
      <c r="C645" s="3" t="s">
        <v>34</v>
      </c>
      <c r="D645" s="3" t="s">
        <v>73</v>
      </c>
      <c r="E645" s="3" t="s">
        <v>28</v>
      </c>
      <c r="F645" s="3" t="s">
        <v>41</v>
      </c>
      <c r="G645" s="15">
        <v>240870</v>
      </c>
      <c r="H645" s="16"/>
      <c r="I645" s="16"/>
      <c r="J645" s="16"/>
      <c r="K645" s="41">
        <v>0.31326289299999999</v>
      </c>
      <c r="L645" s="13">
        <v>0.68673710700000001</v>
      </c>
      <c r="M645" s="13">
        <v>0.17287063499999999</v>
      </c>
      <c r="N645" s="13">
        <v>0.26547226899999998</v>
      </c>
      <c r="O645" s="13">
        <v>0.199673142</v>
      </c>
      <c r="P645" s="41">
        <v>0.36198395499999997</v>
      </c>
    </row>
    <row r="646" spans="1:16" hidden="1" x14ac:dyDescent="0.45">
      <c r="A646" s="3">
        <v>657945</v>
      </c>
      <c r="B646" s="3" t="s">
        <v>796</v>
      </c>
      <c r="C646" s="3" t="s">
        <v>44</v>
      </c>
      <c r="D646" s="3" t="s">
        <v>40</v>
      </c>
      <c r="E646" s="3" t="s">
        <v>28</v>
      </c>
      <c r="F646" s="3" t="s">
        <v>41</v>
      </c>
      <c r="G646" s="15">
        <v>10928</v>
      </c>
      <c r="H646" s="16"/>
      <c r="I646" s="16"/>
      <c r="J646" s="16"/>
      <c r="K646" s="13">
        <v>0.36212829899999999</v>
      </c>
      <c r="L646" s="13">
        <v>0.63787170100000001</v>
      </c>
      <c r="M646" s="13">
        <v>0.14624218</v>
      </c>
      <c r="N646" s="13">
        <v>0.266203462</v>
      </c>
      <c r="O646" s="13">
        <v>0.20538593399999999</v>
      </c>
      <c r="P646" s="13">
        <v>0.38216842400000001</v>
      </c>
    </row>
    <row r="647" spans="1:16" hidden="1" x14ac:dyDescent="0.45">
      <c r="A647" s="3">
        <v>683008</v>
      </c>
      <c r="B647" s="3" t="s">
        <v>797</v>
      </c>
      <c r="C647" s="3" t="s">
        <v>34</v>
      </c>
      <c r="D647" s="3" t="s">
        <v>113</v>
      </c>
      <c r="E647" s="3" t="s">
        <v>36</v>
      </c>
      <c r="F647" s="3" t="s">
        <v>114</v>
      </c>
      <c r="G647" s="15">
        <v>210139</v>
      </c>
      <c r="H647" s="16"/>
      <c r="I647" s="16"/>
      <c r="J647" s="16"/>
      <c r="K647" s="13">
        <v>0.32134151900000002</v>
      </c>
      <c r="L647" s="13">
        <v>0.67865848100000004</v>
      </c>
      <c r="M647" s="13">
        <v>0.19443761400000001</v>
      </c>
      <c r="N647" s="13">
        <v>0.29476797100000002</v>
      </c>
      <c r="O647" s="13">
        <v>0.20592402600000001</v>
      </c>
      <c r="P647" s="13">
        <v>0.30487038900000002</v>
      </c>
    </row>
    <row r="648" spans="1:16" hidden="1" x14ac:dyDescent="0.45">
      <c r="A648" s="3">
        <v>2042813</v>
      </c>
      <c r="B648" s="3" t="s">
        <v>798</v>
      </c>
      <c r="C648" s="3" t="s">
        <v>34</v>
      </c>
      <c r="D648" s="3" t="s">
        <v>131</v>
      </c>
      <c r="E648" s="3" t="s">
        <v>28</v>
      </c>
      <c r="F648" s="3" t="s">
        <v>69</v>
      </c>
      <c r="G648" s="15">
        <v>7734</v>
      </c>
      <c r="H648" s="16"/>
      <c r="I648" s="16"/>
      <c r="J648" s="16"/>
      <c r="K648" s="13" t="s">
        <v>38</v>
      </c>
      <c r="L648" s="13" t="s">
        <v>38</v>
      </c>
      <c r="M648" s="13" t="s">
        <v>38</v>
      </c>
      <c r="N648" s="13" t="s">
        <v>38</v>
      </c>
      <c r="O648" s="13" t="s">
        <v>38</v>
      </c>
      <c r="P648" s="13" t="s">
        <v>38</v>
      </c>
    </row>
    <row r="649" spans="1:16" hidden="1" x14ac:dyDescent="0.45">
      <c r="A649" s="3">
        <v>1602064</v>
      </c>
      <c r="B649" s="3" t="s">
        <v>799</v>
      </c>
      <c r="C649" s="3" t="s">
        <v>26</v>
      </c>
      <c r="D649" s="3" t="s">
        <v>59</v>
      </c>
      <c r="E649" s="3" t="s">
        <v>36</v>
      </c>
      <c r="F649" s="3" t="s">
        <v>62</v>
      </c>
      <c r="G649" s="15">
        <v>247270</v>
      </c>
      <c r="H649" s="16"/>
      <c r="I649" s="16"/>
      <c r="J649" s="16"/>
      <c r="K649" s="13">
        <v>0.343469264</v>
      </c>
      <c r="L649" s="41">
        <v>0.656530736</v>
      </c>
      <c r="M649" s="13">
        <v>0.19497604099999999</v>
      </c>
      <c r="N649" s="13">
        <v>0.36568588499999999</v>
      </c>
      <c r="O649" s="13">
        <v>0.215221566</v>
      </c>
      <c r="P649" s="13">
        <v>0.22411650799999999</v>
      </c>
    </row>
    <row r="650" spans="1:16" hidden="1" x14ac:dyDescent="0.45">
      <c r="A650" s="3">
        <v>1375852</v>
      </c>
      <c r="B650" s="3" t="s">
        <v>800</v>
      </c>
      <c r="C650" s="3" t="s">
        <v>65</v>
      </c>
      <c r="D650" s="3" t="s">
        <v>66</v>
      </c>
      <c r="E650" s="3" t="s">
        <v>66</v>
      </c>
      <c r="F650" s="3" t="s">
        <v>62</v>
      </c>
      <c r="G650" s="15">
        <v>349649</v>
      </c>
      <c r="H650" s="16"/>
      <c r="I650" s="16"/>
      <c r="J650" s="16"/>
      <c r="K650" s="41">
        <v>0.63739849900000001</v>
      </c>
      <c r="L650" s="13">
        <v>0.36260150099999999</v>
      </c>
      <c r="M650" s="41">
        <v>0.22766544399999999</v>
      </c>
      <c r="N650" s="13">
        <v>0.31651052899999998</v>
      </c>
      <c r="O650" s="13">
        <v>0.18031813399999999</v>
      </c>
      <c r="P650" s="13">
        <v>0.27550589400000003</v>
      </c>
    </row>
    <row r="651" spans="1:16" hidden="1" x14ac:dyDescent="0.45">
      <c r="A651" s="3">
        <v>1385987</v>
      </c>
      <c r="B651" s="3" t="s">
        <v>801</v>
      </c>
      <c r="C651" s="3" t="s">
        <v>65</v>
      </c>
      <c r="D651" s="3" t="s">
        <v>66</v>
      </c>
      <c r="E651" s="3" t="s">
        <v>66</v>
      </c>
      <c r="F651" s="3" t="s">
        <v>62</v>
      </c>
      <c r="G651" s="15">
        <v>12494</v>
      </c>
      <c r="H651" s="16"/>
      <c r="I651" s="16"/>
      <c r="J651" s="16"/>
      <c r="K651" s="41">
        <v>0.51684834599999996</v>
      </c>
      <c r="L651" s="13">
        <v>0.48315165399999999</v>
      </c>
      <c r="M651" s="13">
        <v>0.19601110799999999</v>
      </c>
      <c r="N651" s="13">
        <v>0.32003943299999998</v>
      </c>
      <c r="O651" s="13">
        <v>0.19405187700000001</v>
      </c>
      <c r="P651" s="13">
        <v>0.28989758100000002</v>
      </c>
    </row>
    <row r="652" spans="1:16" hidden="1" x14ac:dyDescent="0.45">
      <c r="A652" s="3">
        <v>22403</v>
      </c>
      <c r="B652" s="3" t="s">
        <v>802</v>
      </c>
      <c r="C652" s="3" t="s">
        <v>65</v>
      </c>
      <c r="D652" s="3" t="s">
        <v>66</v>
      </c>
      <c r="E652" s="3" t="s">
        <v>66</v>
      </c>
      <c r="F652" s="3" t="s">
        <v>62</v>
      </c>
      <c r="G652" s="15">
        <v>1394</v>
      </c>
      <c r="H652" s="16"/>
      <c r="I652" s="16" t="s">
        <v>17</v>
      </c>
      <c r="J652" s="16"/>
      <c r="K652" s="13">
        <v>0.42881966563386248</v>
      </c>
      <c r="L652" s="13">
        <v>0.57118033436613747</v>
      </c>
      <c r="M652" s="13">
        <v>0.21147135506825579</v>
      </c>
      <c r="N652" s="13">
        <v>0.26904399178194199</v>
      </c>
      <c r="O652" s="13">
        <v>0.1906468151303273</v>
      </c>
      <c r="P652" s="13">
        <v>0.32883783801947475</v>
      </c>
    </row>
    <row r="653" spans="1:16" hidden="1" x14ac:dyDescent="0.45">
      <c r="A653" s="3">
        <v>1373582</v>
      </c>
      <c r="B653" s="3" t="s">
        <v>803</v>
      </c>
      <c r="C653" s="3" t="s">
        <v>44</v>
      </c>
      <c r="D653" s="3" t="s">
        <v>66</v>
      </c>
      <c r="E653" s="3" t="s">
        <v>66</v>
      </c>
      <c r="F653" s="3" t="s">
        <v>62</v>
      </c>
      <c r="G653" s="15">
        <v>606961</v>
      </c>
      <c r="H653" s="16"/>
      <c r="I653" s="16" t="s">
        <v>17</v>
      </c>
      <c r="J653" s="16"/>
      <c r="K653" s="41">
        <v>0.493710818</v>
      </c>
      <c r="L653" s="13">
        <v>0.50628918199999995</v>
      </c>
      <c r="M653" s="41">
        <v>0.24586724099999999</v>
      </c>
      <c r="N653" s="41">
        <v>0.344909454</v>
      </c>
      <c r="O653" s="13">
        <v>0.19212722900000001</v>
      </c>
      <c r="P653" s="13">
        <v>0.217096076</v>
      </c>
    </row>
    <row r="654" spans="1:16" hidden="1" x14ac:dyDescent="0.45">
      <c r="A654" s="3">
        <v>3004672</v>
      </c>
      <c r="B654" s="3" t="s">
        <v>804</v>
      </c>
      <c r="C654" s="3" t="s">
        <v>44</v>
      </c>
      <c r="D654" s="3" t="s">
        <v>286</v>
      </c>
      <c r="E654" s="3" t="s">
        <v>28</v>
      </c>
      <c r="F654" s="3" t="s">
        <v>287</v>
      </c>
      <c r="G654" s="15">
        <v>16026</v>
      </c>
      <c r="H654" s="16"/>
      <c r="I654" s="16"/>
      <c r="J654" s="16"/>
      <c r="K654" s="13" t="s">
        <v>38</v>
      </c>
      <c r="L654" s="13" t="s">
        <v>38</v>
      </c>
      <c r="M654" s="13" t="s">
        <v>38</v>
      </c>
      <c r="N654" s="13" t="s">
        <v>38</v>
      </c>
      <c r="O654" s="13" t="s">
        <v>38</v>
      </c>
      <c r="P654" s="13" t="s">
        <v>38</v>
      </c>
    </row>
    <row r="655" spans="1:16" hidden="1" x14ac:dyDescent="0.45">
      <c r="A655" s="3">
        <v>1562476</v>
      </c>
      <c r="B655" s="3" t="s">
        <v>805</v>
      </c>
      <c r="C655" s="3" t="s">
        <v>26</v>
      </c>
      <c r="D655" s="3" t="s">
        <v>31</v>
      </c>
      <c r="E655" s="3" t="s">
        <v>28</v>
      </c>
      <c r="F655" s="3" t="s">
        <v>32</v>
      </c>
      <c r="G655" s="15">
        <v>461508</v>
      </c>
      <c r="H655" s="16"/>
      <c r="I655" s="16"/>
      <c r="J655" s="16"/>
      <c r="K655" s="13">
        <v>0.210201053</v>
      </c>
      <c r="L655" s="41">
        <v>0.78979894699999997</v>
      </c>
      <c r="M655" s="13">
        <v>0.184278896</v>
      </c>
      <c r="N655" s="13">
        <v>0.26264943499999999</v>
      </c>
      <c r="O655" s="13">
        <v>0.23495929800000001</v>
      </c>
      <c r="P655" s="13">
        <v>0.318112371</v>
      </c>
    </row>
    <row r="656" spans="1:16" hidden="1" x14ac:dyDescent="0.45">
      <c r="A656" s="3">
        <v>672342</v>
      </c>
      <c r="B656" s="3" t="s">
        <v>806</v>
      </c>
      <c r="C656" s="3" t="s">
        <v>65</v>
      </c>
      <c r="D656" s="3" t="s">
        <v>66</v>
      </c>
      <c r="E656" s="3" t="s">
        <v>66</v>
      </c>
      <c r="F656" s="3" t="s">
        <v>62</v>
      </c>
      <c r="G656" s="15">
        <v>305946</v>
      </c>
      <c r="H656" s="16"/>
      <c r="I656" s="16"/>
      <c r="J656" s="16" t="s">
        <v>206</v>
      </c>
      <c r="K656" s="41">
        <v>0.59605980000000003</v>
      </c>
      <c r="L656" s="13">
        <v>0.40394020000000003</v>
      </c>
      <c r="M656" s="13">
        <v>0.18455401799999999</v>
      </c>
      <c r="N656" s="13">
        <v>0.25563351000000001</v>
      </c>
      <c r="O656" s="13">
        <v>0.164649818</v>
      </c>
      <c r="P656" s="41">
        <v>0.39516265500000003</v>
      </c>
    </row>
    <row r="657" spans="1:16" hidden="1" x14ac:dyDescent="0.45">
      <c r="A657" s="3">
        <v>1601966</v>
      </c>
      <c r="B657" s="3" t="s">
        <v>807</v>
      </c>
      <c r="C657" s="3" t="s">
        <v>34</v>
      </c>
      <c r="D657" s="3" t="s">
        <v>35</v>
      </c>
      <c r="E657" s="3" t="s">
        <v>36</v>
      </c>
      <c r="F657" s="3" t="s">
        <v>45</v>
      </c>
      <c r="G657" s="15">
        <v>274245</v>
      </c>
      <c r="H657" s="16"/>
      <c r="I657" s="16"/>
      <c r="J657" s="16" t="s">
        <v>206</v>
      </c>
      <c r="K657" s="13" t="s">
        <v>38</v>
      </c>
      <c r="L657" s="13" t="s">
        <v>38</v>
      </c>
      <c r="M657" s="13" t="s">
        <v>38</v>
      </c>
      <c r="N657" s="13" t="s">
        <v>38</v>
      </c>
      <c r="O657" s="13" t="s">
        <v>38</v>
      </c>
      <c r="P657" s="13" t="s">
        <v>38</v>
      </c>
    </row>
    <row r="658" spans="1:16" hidden="1" x14ac:dyDescent="0.45">
      <c r="A658" s="3">
        <v>1369101</v>
      </c>
      <c r="B658" s="3" t="s">
        <v>808</v>
      </c>
      <c r="C658" s="3" t="s">
        <v>44</v>
      </c>
      <c r="D658" s="3" t="s">
        <v>77</v>
      </c>
      <c r="E658" s="3" t="s">
        <v>28</v>
      </c>
      <c r="F658" s="3" t="s">
        <v>62</v>
      </c>
      <c r="G658" s="15">
        <v>8017</v>
      </c>
      <c r="H658" s="16"/>
      <c r="I658" s="16"/>
      <c r="J658" s="16" t="s">
        <v>206</v>
      </c>
      <c r="K658" s="41">
        <v>0.46042279826472299</v>
      </c>
      <c r="L658" s="13">
        <v>0.53957720173527601</v>
      </c>
      <c r="M658" s="41">
        <v>0.23066574791186401</v>
      </c>
      <c r="N658" s="13">
        <v>0.30857271633448602</v>
      </c>
      <c r="O658" s="13">
        <v>0.186761073644098</v>
      </c>
      <c r="P658" s="13">
        <v>0.27400046210955031</v>
      </c>
    </row>
    <row r="659" spans="1:16" hidden="1" x14ac:dyDescent="0.45">
      <c r="A659" s="3">
        <v>48176</v>
      </c>
      <c r="B659" s="3" t="s">
        <v>809</v>
      </c>
      <c r="C659" s="3" t="s">
        <v>44</v>
      </c>
      <c r="D659" s="3" t="s">
        <v>66</v>
      </c>
      <c r="E659" s="3" t="s">
        <v>66</v>
      </c>
      <c r="F659" s="3" t="s">
        <v>62</v>
      </c>
      <c r="G659" s="15">
        <v>4274</v>
      </c>
      <c r="H659" s="16"/>
      <c r="I659" s="16"/>
      <c r="J659" s="16" t="s">
        <v>206</v>
      </c>
      <c r="K659" s="41">
        <v>0.49821526700000002</v>
      </c>
      <c r="L659" s="13">
        <v>0.50178473300000004</v>
      </c>
      <c r="M659" s="13">
        <v>0.18888337799999999</v>
      </c>
      <c r="N659" s="13">
        <v>0.30899587299999998</v>
      </c>
      <c r="O659" s="13">
        <v>0.20656581800000001</v>
      </c>
      <c r="P659" s="13">
        <v>0.29555493099999997</v>
      </c>
    </row>
    <row r="660" spans="1:16" hidden="1" x14ac:dyDescent="0.45">
      <c r="A660" s="3">
        <v>1372059</v>
      </c>
      <c r="B660" s="3" t="s">
        <v>810</v>
      </c>
      <c r="C660" s="3" t="s">
        <v>44</v>
      </c>
      <c r="D660" s="3" t="s">
        <v>66</v>
      </c>
      <c r="E660" s="3" t="s">
        <v>66</v>
      </c>
      <c r="F660" s="3" t="s">
        <v>62</v>
      </c>
      <c r="G660" s="15">
        <v>7309</v>
      </c>
      <c r="H660" s="16"/>
      <c r="I660" s="16"/>
      <c r="J660" s="16" t="s">
        <v>206</v>
      </c>
      <c r="K660" s="41">
        <v>0.51368278700000003</v>
      </c>
      <c r="L660" s="13">
        <v>0.48631721300000003</v>
      </c>
      <c r="M660" s="13">
        <v>0.19469246600000001</v>
      </c>
      <c r="N660" s="13">
        <v>0.28582119700000003</v>
      </c>
      <c r="O660" s="13">
        <v>0.19894193399999999</v>
      </c>
      <c r="P660" s="13">
        <v>0.32054440299999998</v>
      </c>
    </row>
    <row r="661" spans="1:16" hidden="1" x14ac:dyDescent="0.45">
      <c r="A661" s="3">
        <v>1374865</v>
      </c>
      <c r="B661" s="3" t="s">
        <v>811</v>
      </c>
      <c r="C661" s="3" t="s">
        <v>26</v>
      </c>
      <c r="D661" s="3" t="s">
        <v>66</v>
      </c>
      <c r="E661" s="3" t="s">
        <v>66</v>
      </c>
      <c r="F661" s="3" t="s">
        <v>62</v>
      </c>
      <c r="G661" s="15">
        <v>18340</v>
      </c>
      <c r="H661" s="16"/>
      <c r="I661" s="16"/>
      <c r="J661" s="16" t="s">
        <v>206</v>
      </c>
      <c r="K661" s="41">
        <v>0.45729730400000002</v>
      </c>
      <c r="L661" s="13">
        <v>0.54270269599999998</v>
      </c>
      <c r="M661" s="13">
        <v>0.20886237899999999</v>
      </c>
      <c r="N661" s="13">
        <v>0.31777699599999998</v>
      </c>
      <c r="O661" s="13">
        <v>0.209349807</v>
      </c>
      <c r="P661" s="13">
        <v>0.26401081800000004</v>
      </c>
    </row>
    <row r="662" spans="1:16" hidden="1" x14ac:dyDescent="0.45">
      <c r="A662" s="3">
        <v>3015247</v>
      </c>
      <c r="B662" s="3" t="s">
        <v>812</v>
      </c>
      <c r="C662" s="3" t="s">
        <v>44</v>
      </c>
      <c r="D662" s="3" t="s">
        <v>77</v>
      </c>
      <c r="E662" s="3" t="s">
        <v>28</v>
      </c>
      <c r="F662" s="3" t="s">
        <v>62</v>
      </c>
      <c r="G662" s="15">
        <v>2741</v>
      </c>
      <c r="H662" s="16"/>
      <c r="I662" s="16"/>
      <c r="J662" s="16" t="s">
        <v>206</v>
      </c>
      <c r="K662" s="41">
        <v>0.40767345999999999</v>
      </c>
      <c r="L662" s="13">
        <v>0.59232653999999996</v>
      </c>
      <c r="M662" s="13">
        <v>0.16126211100000001</v>
      </c>
      <c r="N662" s="13">
        <v>0.307325613</v>
      </c>
      <c r="O662" s="13">
        <v>0.214969781</v>
      </c>
      <c r="P662" s="41">
        <v>0.31644249499999999</v>
      </c>
    </row>
    <row r="663" spans="1:16" hidden="1" x14ac:dyDescent="0.45">
      <c r="A663" s="3">
        <v>1392182</v>
      </c>
      <c r="B663" s="3" t="s">
        <v>813</v>
      </c>
      <c r="C663" s="3" t="s">
        <v>44</v>
      </c>
      <c r="D663" s="3" t="s">
        <v>66</v>
      </c>
      <c r="E663" s="3" t="s">
        <v>66</v>
      </c>
      <c r="F663" s="3" t="s">
        <v>62</v>
      </c>
      <c r="G663" s="15">
        <v>2642</v>
      </c>
      <c r="H663" s="16"/>
      <c r="I663" s="16"/>
      <c r="J663" s="16" t="s">
        <v>206</v>
      </c>
      <c r="K663" s="13">
        <v>0.39628596700000002</v>
      </c>
      <c r="L663" s="13">
        <v>0.60371403300000004</v>
      </c>
      <c r="M663" s="13">
        <v>0.20865837300000001</v>
      </c>
      <c r="N663" s="13">
        <v>0.29555955699999997</v>
      </c>
      <c r="O663" s="41">
        <v>0.21716311899999999</v>
      </c>
      <c r="P663" s="13">
        <v>0.27861895000000003</v>
      </c>
    </row>
    <row r="664" spans="1:16" hidden="1" x14ac:dyDescent="0.45">
      <c r="A664" s="3">
        <v>1369057</v>
      </c>
      <c r="B664" s="3" t="s">
        <v>814</v>
      </c>
      <c r="C664" s="3" t="s">
        <v>44</v>
      </c>
      <c r="D664" s="3" t="s">
        <v>66</v>
      </c>
      <c r="E664" s="3" t="s">
        <v>66</v>
      </c>
      <c r="F664" s="3" t="s">
        <v>62</v>
      </c>
      <c r="G664" s="15">
        <v>10500</v>
      </c>
      <c r="H664" s="16"/>
      <c r="I664" s="16"/>
      <c r="J664" s="16" t="s">
        <v>206</v>
      </c>
      <c r="K664" s="41">
        <v>0.52256798699999996</v>
      </c>
      <c r="L664" s="13">
        <v>0.47743201299999999</v>
      </c>
      <c r="M664" s="13">
        <v>0.193279439</v>
      </c>
      <c r="N664" s="13">
        <v>0.27491971100000001</v>
      </c>
      <c r="O664" s="13">
        <v>0.19891323599999999</v>
      </c>
      <c r="P664" s="13">
        <v>0.33288761300000003</v>
      </c>
    </row>
    <row r="665" spans="1:16" hidden="1" x14ac:dyDescent="0.45">
      <c r="A665" s="3">
        <v>1384575</v>
      </c>
      <c r="B665" s="3" t="s">
        <v>815</v>
      </c>
      <c r="C665" s="3" t="s">
        <v>65</v>
      </c>
      <c r="D665" s="3" t="s">
        <v>66</v>
      </c>
      <c r="E665" s="3" t="s">
        <v>66</v>
      </c>
      <c r="F665" s="3" t="s">
        <v>62</v>
      </c>
      <c r="G665" s="15">
        <v>1455581</v>
      </c>
      <c r="H665" s="16"/>
      <c r="I665" s="16"/>
      <c r="J665" s="16"/>
      <c r="K665" s="13">
        <v>0.35963557000000002</v>
      </c>
      <c r="L665" s="13">
        <v>0.64036442999999998</v>
      </c>
      <c r="M665" s="13">
        <v>0.146727266</v>
      </c>
      <c r="N665" s="13">
        <v>0.231197559</v>
      </c>
      <c r="O665" s="13">
        <v>0.179121221</v>
      </c>
      <c r="P665" s="41">
        <v>0.44295395300000001</v>
      </c>
    </row>
    <row r="666" spans="1:16" hidden="1" x14ac:dyDescent="0.45">
      <c r="A666" s="3">
        <v>1392233</v>
      </c>
      <c r="B666" s="3" t="s">
        <v>816</v>
      </c>
      <c r="C666" s="3" t="s">
        <v>44</v>
      </c>
      <c r="D666" s="3" t="s">
        <v>66</v>
      </c>
      <c r="E666" s="3" t="s">
        <v>66</v>
      </c>
      <c r="F666" s="3" t="s">
        <v>62</v>
      </c>
      <c r="G666" s="15">
        <v>11134</v>
      </c>
      <c r="H666" s="16"/>
      <c r="I666" s="16"/>
      <c r="J666" s="16"/>
      <c r="K666" s="41">
        <v>0.51480102599999999</v>
      </c>
      <c r="L666" s="13">
        <v>0.48519897400000001</v>
      </c>
      <c r="M666" s="41">
        <v>0.25027495</v>
      </c>
      <c r="N666" s="13">
        <v>0.25471906900000002</v>
      </c>
      <c r="O666" s="13">
        <v>0.17524374400000001</v>
      </c>
      <c r="P666" s="13">
        <v>0.31976223800000003</v>
      </c>
    </row>
    <row r="667" spans="1:16" hidden="1" x14ac:dyDescent="0.45">
      <c r="A667" s="3">
        <v>130651</v>
      </c>
      <c r="B667" s="3" t="s">
        <v>817</v>
      </c>
      <c r="C667" s="3" t="s">
        <v>26</v>
      </c>
      <c r="D667" s="3" t="s">
        <v>73</v>
      </c>
      <c r="E667" s="3" t="s">
        <v>28</v>
      </c>
      <c r="F667" s="3" t="s">
        <v>41</v>
      </c>
      <c r="G667" s="15">
        <v>599980</v>
      </c>
      <c r="H667" s="16"/>
      <c r="I667" s="16"/>
      <c r="J667" s="16"/>
      <c r="K667" s="13">
        <v>0.21936530200000001</v>
      </c>
      <c r="L667" s="13">
        <v>0.78063469799999996</v>
      </c>
      <c r="M667" s="13">
        <v>0.20698058799999999</v>
      </c>
      <c r="N667" s="13">
        <v>0.279472946</v>
      </c>
      <c r="O667" s="13">
        <v>0.19819371699999999</v>
      </c>
      <c r="P667" s="13">
        <v>0.31535274800000002</v>
      </c>
    </row>
    <row r="668" spans="1:16" hidden="1" x14ac:dyDescent="0.45">
      <c r="A668" s="3">
        <v>1374696</v>
      </c>
      <c r="B668" s="3" t="s">
        <v>818</v>
      </c>
      <c r="C668" s="3" t="s">
        <v>65</v>
      </c>
      <c r="D668" s="3" t="s">
        <v>66</v>
      </c>
      <c r="E668" s="3" t="s">
        <v>66</v>
      </c>
      <c r="F668" s="3" t="s">
        <v>62</v>
      </c>
      <c r="G668" s="15">
        <v>42657</v>
      </c>
      <c r="H668" s="16"/>
      <c r="I668" s="16" t="s">
        <v>17</v>
      </c>
      <c r="J668" s="16"/>
      <c r="K668" s="41">
        <v>0.5674808688319104</v>
      </c>
      <c r="L668" s="13">
        <v>0.43251913116808949</v>
      </c>
      <c r="M668" s="13">
        <v>0.19708630351038309</v>
      </c>
      <c r="N668" s="13">
        <v>0.26988586722951341</v>
      </c>
      <c r="O668" s="13">
        <v>0.18419924385966549</v>
      </c>
      <c r="P668" s="41">
        <v>0.34882858540043804</v>
      </c>
    </row>
    <row r="669" spans="1:16" hidden="1" x14ac:dyDescent="0.45">
      <c r="A669" s="3">
        <v>69619</v>
      </c>
      <c r="B669" s="3" t="s">
        <v>819</v>
      </c>
      <c r="C669" s="3" t="s">
        <v>26</v>
      </c>
      <c r="D669" s="3" t="s">
        <v>66</v>
      </c>
      <c r="E669" s="3" t="s">
        <v>66</v>
      </c>
      <c r="F669" s="3" t="s">
        <v>62</v>
      </c>
      <c r="G669" s="15">
        <v>28802</v>
      </c>
      <c r="H669" s="16"/>
      <c r="I669" s="16"/>
      <c r="J669" s="16"/>
      <c r="K669" s="13">
        <v>0.31279209800000002</v>
      </c>
      <c r="L669" s="41">
        <v>0.68720790200000004</v>
      </c>
      <c r="M669" s="13">
        <v>0.20151070900000001</v>
      </c>
      <c r="N669" s="41">
        <v>0.32482590099999997</v>
      </c>
      <c r="O669" s="41">
        <v>0.22388247999999999</v>
      </c>
      <c r="P669" s="13">
        <v>0.24978091099999999</v>
      </c>
    </row>
    <row r="670" spans="1:16" hidden="1" x14ac:dyDescent="0.45">
      <c r="A670" s="3">
        <v>88944</v>
      </c>
      <c r="B670" s="3" t="s">
        <v>820</v>
      </c>
      <c r="C670" s="3" t="s">
        <v>65</v>
      </c>
      <c r="D670" s="3" t="s">
        <v>66</v>
      </c>
      <c r="E670" s="3" t="s">
        <v>66</v>
      </c>
      <c r="F670" s="3" t="s">
        <v>62</v>
      </c>
      <c r="G670" s="3">
        <v>534</v>
      </c>
      <c r="H670" s="16"/>
      <c r="I670" s="16" t="s">
        <v>17</v>
      </c>
      <c r="J670" s="16"/>
      <c r="K670" s="41">
        <v>0.48210215596994738</v>
      </c>
      <c r="L670" s="13">
        <v>0.51789784403005257</v>
      </c>
      <c r="M670" s="41">
        <v>0.24053520899397779</v>
      </c>
      <c r="N670" s="13">
        <v>0.29338104748780902</v>
      </c>
      <c r="O670" s="13">
        <v>0.17862965923968549</v>
      </c>
      <c r="P670" s="13">
        <v>0.28745408427852776</v>
      </c>
    </row>
    <row r="671" spans="1:16" x14ac:dyDescent="0.45">
      <c r="A671" s="3">
        <v>2069932</v>
      </c>
      <c r="B671" s="3" t="s">
        <v>706</v>
      </c>
      <c r="C671" s="3" t="s">
        <v>44</v>
      </c>
      <c r="D671" s="3" t="s">
        <v>707</v>
      </c>
      <c r="E671" s="3" t="s">
        <v>91</v>
      </c>
      <c r="F671" s="3" t="s">
        <v>53</v>
      </c>
      <c r="G671" s="15">
        <v>20060</v>
      </c>
      <c r="H671" s="16"/>
      <c r="I671" s="16"/>
      <c r="J671" s="16"/>
      <c r="K671" s="13">
        <v>0.48411679800000001</v>
      </c>
      <c r="L671" s="13">
        <v>0.51588320200000004</v>
      </c>
      <c r="M671" s="13">
        <v>0.25042822199999998</v>
      </c>
      <c r="N671" s="13">
        <v>0.31105135499999997</v>
      </c>
      <c r="O671" s="13">
        <v>0.19112351799999999</v>
      </c>
      <c r="P671" s="13">
        <v>0.247396905</v>
      </c>
    </row>
    <row r="672" spans="1:16" hidden="1" x14ac:dyDescent="0.45">
      <c r="A672" s="3">
        <v>666026</v>
      </c>
      <c r="B672" s="3" t="s">
        <v>822</v>
      </c>
      <c r="C672" s="3" t="s">
        <v>34</v>
      </c>
      <c r="D672" s="3" t="s">
        <v>61</v>
      </c>
      <c r="E672" s="3" t="s">
        <v>36</v>
      </c>
      <c r="F672" s="3" t="s">
        <v>62</v>
      </c>
      <c r="G672" s="15">
        <v>220969</v>
      </c>
      <c r="H672" s="16"/>
      <c r="I672" s="16"/>
      <c r="J672" s="16"/>
      <c r="K672" s="41">
        <v>0.45297235499999999</v>
      </c>
      <c r="L672" s="13">
        <v>0.54702764500000001</v>
      </c>
      <c r="M672" s="13">
        <v>0.15146860200000001</v>
      </c>
      <c r="N672" s="13">
        <v>0.28191968499999998</v>
      </c>
      <c r="O672" s="13">
        <v>0.18403982099999999</v>
      </c>
      <c r="P672" s="41">
        <v>0.382571893</v>
      </c>
    </row>
    <row r="673" spans="1:16" hidden="1" x14ac:dyDescent="0.45">
      <c r="A673" s="3">
        <v>1374726</v>
      </c>
      <c r="B673" s="3" t="s">
        <v>823</v>
      </c>
      <c r="C673" s="3" t="s">
        <v>65</v>
      </c>
      <c r="D673" s="3" t="s">
        <v>66</v>
      </c>
      <c r="E673" s="3" t="s">
        <v>66</v>
      </c>
      <c r="F673" s="3" t="s">
        <v>62</v>
      </c>
      <c r="G673" s="15">
        <v>114626</v>
      </c>
      <c r="H673" s="16"/>
      <c r="I673" s="16"/>
      <c r="J673" s="16"/>
      <c r="K673" s="41">
        <v>0.599435893</v>
      </c>
      <c r="L673" s="13">
        <v>0.400564107</v>
      </c>
      <c r="M673" s="41">
        <v>0.33157399399999998</v>
      </c>
      <c r="N673" s="13">
        <v>0.28163983799999998</v>
      </c>
      <c r="O673" s="13">
        <v>0.15462784399999999</v>
      </c>
      <c r="P673" s="13">
        <v>0.232158323</v>
      </c>
    </row>
    <row r="674" spans="1:16" hidden="1" x14ac:dyDescent="0.45">
      <c r="A674" s="3">
        <v>1561580</v>
      </c>
      <c r="B674" s="3" t="s">
        <v>824</v>
      </c>
      <c r="C674" s="3" t="s">
        <v>34</v>
      </c>
      <c r="D674" s="3" t="s">
        <v>511</v>
      </c>
      <c r="E674" s="3" t="s">
        <v>28</v>
      </c>
      <c r="F674" s="3" t="s">
        <v>41</v>
      </c>
      <c r="G674" s="15">
        <v>359269</v>
      </c>
      <c r="H674" s="16"/>
      <c r="I674" s="16"/>
      <c r="J674" s="16"/>
      <c r="K674" s="13">
        <v>0.37977979899999997</v>
      </c>
      <c r="L674" s="13">
        <v>0.62022020099999997</v>
      </c>
      <c r="M674" s="13">
        <v>0.16997605700000001</v>
      </c>
      <c r="N674" s="13">
        <v>0.24243832400000001</v>
      </c>
      <c r="O674" s="13">
        <v>0.18470745899999999</v>
      </c>
      <c r="P674" s="41">
        <v>0.40287815999999999</v>
      </c>
    </row>
    <row r="675" spans="1:16" hidden="1" x14ac:dyDescent="0.45">
      <c r="A675" s="3">
        <v>1370924</v>
      </c>
      <c r="B675" s="3" t="s">
        <v>825</v>
      </c>
      <c r="C675" s="3" t="s">
        <v>65</v>
      </c>
      <c r="D675" s="3" t="s">
        <v>66</v>
      </c>
      <c r="E675" s="3" t="s">
        <v>66</v>
      </c>
      <c r="F675" s="3" t="s">
        <v>62</v>
      </c>
      <c r="G675" s="15">
        <v>337494</v>
      </c>
      <c r="H675" s="16"/>
      <c r="I675" s="16" t="s">
        <v>17</v>
      </c>
      <c r="J675" s="16"/>
      <c r="K675" s="13">
        <v>0.41956128500000001</v>
      </c>
      <c r="L675" s="13">
        <v>0.58043871499999999</v>
      </c>
      <c r="M675" s="41">
        <v>0.28981217999999997</v>
      </c>
      <c r="N675" s="41">
        <v>0.34251835000000003</v>
      </c>
      <c r="O675" s="13">
        <v>0.168484468</v>
      </c>
      <c r="P675" s="13">
        <v>0.199185002</v>
      </c>
    </row>
    <row r="676" spans="1:16" hidden="1" x14ac:dyDescent="0.45">
      <c r="A676" s="3">
        <v>58978</v>
      </c>
      <c r="B676" s="3" t="s">
        <v>826</v>
      </c>
      <c r="C676" s="3" t="s">
        <v>34</v>
      </c>
      <c r="D676" s="3" t="s">
        <v>66</v>
      </c>
      <c r="E676" s="3" t="s">
        <v>66</v>
      </c>
      <c r="F676" s="3" t="s">
        <v>62</v>
      </c>
      <c r="G676" s="15">
        <v>519</v>
      </c>
      <c r="H676" s="16"/>
      <c r="I676" s="16"/>
      <c r="J676" s="16"/>
      <c r="K676" s="41">
        <v>0.44081398100000002</v>
      </c>
      <c r="L676" s="13">
        <v>0.55918601899999998</v>
      </c>
      <c r="M676" s="13">
        <v>0.19560745299999999</v>
      </c>
      <c r="N676" s="13">
        <v>0.30593909000000002</v>
      </c>
      <c r="O676" s="13">
        <v>0.20062207500000001</v>
      </c>
      <c r="P676" s="13">
        <v>0.29783138300000001</v>
      </c>
    </row>
    <row r="677" spans="1:16" hidden="1" x14ac:dyDescent="0.45">
      <c r="A677" s="3">
        <v>38702</v>
      </c>
      <c r="B677" s="3" t="s">
        <v>827</v>
      </c>
      <c r="C677" s="3" t="s">
        <v>44</v>
      </c>
      <c r="D677" s="3" t="s">
        <v>66</v>
      </c>
      <c r="E677" s="3" t="s">
        <v>66</v>
      </c>
      <c r="F677" s="3" t="s">
        <v>62</v>
      </c>
      <c r="G677" s="15">
        <v>3323</v>
      </c>
      <c r="H677" s="16"/>
      <c r="I677" s="16"/>
      <c r="J677" s="16" t="s">
        <v>206</v>
      </c>
      <c r="K677" s="13">
        <v>0.43097014099999997</v>
      </c>
      <c r="L677" s="13">
        <v>0.56902985900000003</v>
      </c>
      <c r="M677" s="13">
        <v>0.20753289599999999</v>
      </c>
      <c r="N677" s="41">
        <v>0.330160701</v>
      </c>
      <c r="O677" s="13">
        <v>0.20555674500000001</v>
      </c>
      <c r="P677" s="13">
        <v>0.25674965699999996</v>
      </c>
    </row>
    <row r="678" spans="1:16" hidden="1" x14ac:dyDescent="0.45">
      <c r="A678" s="3">
        <v>22957</v>
      </c>
      <c r="B678" s="3" t="s">
        <v>828</v>
      </c>
      <c r="C678" s="3" t="s">
        <v>26</v>
      </c>
      <c r="D678" s="3" t="s">
        <v>829</v>
      </c>
      <c r="E678" s="3" t="s">
        <v>36</v>
      </c>
      <c r="F678" s="3" t="s">
        <v>45</v>
      </c>
      <c r="G678" s="15">
        <v>42646</v>
      </c>
      <c r="H678" s="16"/>
      <c r="I678" s="16"/>
      <c r="J678" s="16"/>
      <c r="K678" s="13" t="s">
        <v>38</v>
      </c>
      <c r="L678" s="13" t="s">
        <v>38</v>
      </c>
      <c r="M678" s="13" t="s">
        <v>38</v>
      </c>
      <c r="N678" s="13" t="s">
        <v>38</v>
      </c>
      <c r="O678" s="13" t="s">
        <v>38</v>
      </c>
      <c r="P678" s="13" t="s">
        <v>38</v>
      </c>
    </row>
    <row r="679" spans="1:16" hidden="1" x14ac:dyDescent="0.45">
      <c r="A679" s="3">
        <v>54090</v>
      </c>
      <c r="B679" s="3" t="s">
        <v>830</v>
      </c>
      <c r="C679" s="3" t="s">
        <v>34</v>
      </c>
      <c r="D679" s="3" t="s">
        <v>829</v>
      </c>
      <c r="E679" s="3" t="s">
        <v>36</v>
      </c>
      <c r="F679" s="3" t="s">
        <v>45</v>
      </c>
      <c r="G679" s="15">
        <v>94104</v>
      </c>
      <c r="H679" s="16"/>
      <c r="I679" s="16"/>
      <c r="J679" s="16"/>
      <c r="K679" s="13">
        <v>0.37766677900000001</v>
      </c>
      <c r="L679" s="13">
        <v>0.62233322099999999</v>
      </c>
      <c r="M679" s="41">
        <v>0.23144663500000001</v>
      </c>
      <c r="N679" s="13">
        <v>0.36661335499999997</v>
      </c>
      <c r="O679" s="13">
        <v>0.21135615499999999</v>
      </c>
      <c r="P679" s="13">
        <v>0.190583854</v>
      </c>
    </row>
    <row r="680" spans="1:16" hidden="1" x14ac:dyDescent="0.45">
      <c r="A680" s="3">
        <v>1601131</v>
      </c>
      <c r="B680" s="3" t="s">
        <v>831</v>
      </c>
      <c r="C680" s="3" t="s">
        <v>44</v>
      </c>
      <c r="D680" s="3" t="s">
        <v>829</v>
      </c>
      <c r="E680" s="3" t="s">
        <v>36</v>
      </c>
      <c r="F680" s="3" t="s">
        <v>37</v>
      </c>
      <c r="G680" s="15">
        <v>205187</v>
      </c>
      <c r="H680" s="16"/>
      <c r="I680" s="16"/>
      <c r="J680" s="16"/>
      <c r="K680" s="13" t="s">
        <v>38</v>
      </c>
      <c r="L680" s="13" t="s">
        <v>38</v>
      </c>
      <c r="M680" s="13" t="s">
        <v>38</v>
      </c>
      <c r="N680" s="13" t="s">
        <v>38</v>
      </c>
      <c r="O680" s="13" t="s">
        <v>38</v>
      </c>
      <c r="P680" s="13" t="s">
        <v>38</v>
      </c>
    </row>
    <row r="681" spans="1:16" hidden="1" x14ac:dyDescent="0.45">
      <c r="A681" s="3">
        <v>660010</v>
      </c>
      <c r="B681" s="3" t="s">
        <v>832</v>
      </c>
      <c r="C681" s="3" t="s">
        <v>34</v>
      </c>
      <c r="D681" s="3" t="s">
        <v>490</v>
      </c>
      <c r="E681" s="3" t="s">
        <v>28</v>
      </c>
      <c r="F681" s="3" t="s">
        <v>82</v>
      </c>
      <c r="G681" s="15">
        <v>544661</v>
      </c>
      <c r="H681" s="16"/>
      <c r="I681" s="16"/>
      <c r="J681" s="16"/>
      <c r="K681" s="13">
        <v>0.45418197199999999</v>
      </c>
      <c r="L681" s="13">
        <v>0.54581802800000001</v>
      </c>
      <c r="M681" s="13">
        <v>0.18357212000000001</v>
      </c>
      <c r="N681" s="13">
        <v>0.26689128499999998</v>
      </c>
      <c r="O681" s="13">
        <v>0.20374189200000001</v>
      </c>
      <c r="P681" s="13">
        <v>0.34579470299999998</v>
      </c>
    </row>
    <row r="682" spans="1:16" hidden="1" x14ac:dyDescent="0.45">
      <c r="A682" s="3">
        <v>698004</v>
      </c>
      <c r="B682" s="3" t="s">
        <v>833</v>
      </c>
      <c r="C682" s="3" t="s">
        <v>34</v>
      </c>
      <c r="D682" s="3" t="s">
        <v>368</v>
      </c>
      <c r="E682" s="3" t="s">
        <v>28</v>
      </c>
      <c r="F682" s="3" t="s">
        <v>369</v>
      </c>
      <c r="G682" s="15">
        <v>171965</v>
      </c>
      <c r="H682" s="16"/>
      <c r="I682" s="16"/>
      <c r="J682" s="16"/>
      <c r="K682" s="13">
        <v>0.39759927499999997</v>
      </c>
      <c r="L682" s="13">
        <v>0.60240072499999997</v>
      </c>
      <c r="M682" s="13">
        <v>0.154282685</v>
      </c>
      <c r="N682" s="13">
        <v>0.27446215400000001</v>
      </c>
      <c r="O682" s="13">
        <v>0.21731420100000001</v>
      </c>
      <c r="P682" s="13">
        <v>0.353940959</v>
      </c>
    </row>
    <row r="683" spans="1:16" hidden="1" x14ac:dyDescent="0.45">
      <c r="A683" s="3">
        <v>116822</v>
      </c>
      <c r="B683" s="3" t="s">
        <v>834</v>
      </c>
      <c r="C683" s="3" t="s">
        <v>34</v>
      </c>
      <c r="D683" s="3" t="s">
        <v>66</v>
      </c>
      <c r="E683" s="3" t="s">
        <v>66</v>
      </c>
      <c r="F683" s="3" t="s">
        <v>62</v>
      </c>
      <c r="G683" s="15">
        <v>348</v>
      </c>
      <c r="H683" s="16"/>
      <c r="I683" s="16"/>
      <c r="J683" s="16"/>
      <c r="K683" s="41">
        <v>0.47459788600000002</v>
      </c>
      <c r="L683" s="13">
        <v>0.52540211400000003</v>
      </c>
      <c r="M683" s="41">
        <v>0.24465415700000001</v>
      </c>
      <c r="N683" s="13">
        <v>0.27806344799999999</v>
      </c>
      <c r="O683" s="13">
        <v>0.182019499</v>
      </c>
      <c r="P683" s="13">
        <v>0.29526289500000003</v>
      </c>
    </row>
    <row r="684" spans="1:16" hidden="1" x14ac:dyDescent="0.45">
      <c r="A684" s="3">
        <v>1635819</v>
      </c>
      <c r="B684" s="3" t="s">
        <v>835</v>
      </c>
      <c r="C684" s="3" t="s">
        <v>51</v>
      </c>
      <c r="D684" s="3" t="s">
        <v>52</v>
      </c>
      <c r="E684" s="3" t="s">
        <v>28</v>
      </c>
      <c r="F684" s="3" t="s">
        <v>53</v>
      </c>
      <c r="G684" s="15">
        <v>135291</v>
      </c>
      <c r="H684" s="16"/>
      <c r="I684" s="16"/>
      <c r="J684" s="16"/>
      <c r="K684" s="13">
        <v>0.26424843100000001</v>
      </c>
      <c r="L684" s="41">
        <v>0.73575156900000005</v>
      </c>
      <c r="M684" s="41">
        <v>0.29714236999999999</v>
      </c>
      <c r="N684" s="13">
        <v>0.33701818300000003</v>
      </c>
      <c r="O684" s="13">
        <v>0.17340446600000001</v>
      </c>
      <c r="P684" s="13">
        <v>0.192434982</v>
      </c>
    </row>
    <row r="685" spans="1:16" hidden="1" x14ac:dyDescent="0.45">
      <c r="A685" s="3">
        <v>1201291</v>
      </c>
      <c r="B685" s="3" t="s">
        <v>836</v>
      </c>
      <c r="C685" s="3" t="s">
        <v>44</v>
      </c>
      <c r="D685" s="3" t="s">
        <v>66</v>
      </c>
      <c r="E685" s="3" t="s">
        <v>66</v>
      </c>
      <c r="F685" s="3" t="s">
        <v>62</v>
      </c>
      <c r="G685" s="15">
        <v>1224212</v>
      </c>
      <c r="H685" s="16"/>
      <c r="I685" s="16"/>
      <c r="J685" s="16" t="s">
        <v>84</v>
      </c>
      <c r="K685" s="13">
        <v>0.368088684</v>
      </c>
      <c r="L685" s="13">
        <v>0.63191131599999995</v>
      </c>
      <c r="M685" s="13">
        <v>0.206677941</v>
      </c>
      <c r="N685" s="13">
        <v>0.28989605000000002</v>
      </c>
      <c r="O685" s="13">
        <v>0.16954555800000001</v>
      </c>
      <c r="P685" s="13">
        <v>0.33388045199999999</v>
      </c>
    </row>
    <row r="686" spans="1:16" hidden="1" x14ac:dyDescent="0.45">
      <c r="A686" s="3">
        <v>126234</v>
      </c>
      <c r="B686" s="3" t="s">
        <v>837</v>
      </c>
      <c r="C686" s="3" t="s">
        <v>44</v>
      </c>
      <c r="D686" s="3" t="s">
        <v>66</v>
      </c>
      <c r="E686" s="3" t="s">
        <v>66</v>
      </c>
      <c r="F686" s="3" t="s">
        <v>62</v>
      </c>
      <c r="G686" s="15">
        <v>1672</v>
      </c>
      <c r="H686" s="16"/>
      <c r="I686" s="16"/>
      <c r="J686" s="16"/>
      <c r="K686" s="13">
        <v>0.42400181999999997</v>
      </c>
      <c r="L686" s="13">
        <v>0.57599818000000003</v>
      </c>
      <c r="M686" s="41">
        <v>0.22578105600000001</v>
      </c>
      <c r="N686" s="41">
        <v>0.32236711699999998</v>
      </c>
      <c r="O686" s="13">
        <v>0.19841439</v>
      </c>
      <c r="P686" s="13">
        <v>0.25343743600000002</v>
      </c>
    </row>
    <row r="687" spans="1:16" hidden="1" x14ac:dyDescent="0.45">
      <c r="A687" s="3">
        <v>2056609</v>
      </c>
      <c r="B687" s="3" t="s">
        <v>838</v>
      </c>
      <c r="C687" s="3" t="s">
        <v>34</v>
      </c>
      <c r="D687" s="3" t="s">
        <v>35</v>
      </c>
      <c r="E687" s="3" t="s">
        <v>36</v>
      </c>
      <c r="F687" s="3" t="s">
        <v>45</v>
      </c>
      <c r="G687" s="15">
        <v>31075</v>
      </c>
      <c r="H687" s="16"/>
      <c r="I687" s="16"/>
      <c r="J687" s="16"/>
      <c r="K687" s="13" t="s">
        <v>38</v>
      </c>
      <c r="L687" s="13" t="s">
        <v>38</v>
      </c>
      <c r="M687" s="13" t="s">
        <v>38</v>
      </c>
      <c r="N687" s="13" t="s">
        <v>38</v>
      </c>
      <c r="O687" s="13" t="s">
        <v>38</v>
      </c>
      <c r="P687" s="13" t="s">
        <v>38</v>
      </c>
    </row>
    <row r="688" spans="1:16" hidden="1" x14ac:dyDescent="0.45">
      <c r="A688" s="3">
        <v>634018</v>
      </c>
      <c r="B688" s="3" t="s">
        <v>839</v>
      </c>
      <c r="C688" s="3" t="s">
        <v>34</v>
      </c>
      <c r="D688" s="3" t="s">
        <v>86</v>
      </c>
      <c r="E688" s="3" t="s">
        <v>28</v>
      </c>
      <c r="F688" s="3" t="s">
        <v>87</v>
      </c>
      <c r="G688" s="15">
        <v>350945</v>
      </c>
      <c r="H688" s="16"/>
      <c r="I688" s="16"/>
      <c r="J688" s="16"/>
      <c r="K688" s="13">
        <v>0.39523751899999998</v>
      </c>
      <c r="L688" s="13">
        <v>0.60476248099999996</v>
      </c>
      <c r="M688" s="13">
        <v>0.161625457</v>
      </c>
      <c r="N688" s="13">
        <v>0.28044920899999998</v>
      </c>
      <c r="O688" s="13">
        <v>0.21434244299999999</v>
      </c>
      <c r="P688" s="13">
        <v>0.34358289099999995</v>
      </c>
    </row>
    <row r="689" spans="1:16" hidden="1" x14ac:dyDescent="0.45">
      <c r="A689" s="3">
        <v>1393204</v>
      </c>
      <c r="B689" s="3" t="s">
        <v>840</v>
      </c>
      <c r="C689" s="3" t="s">
        <v>34</v>
      </c>
      <c r="D689" s="3" t="s">
        <v>66</v>
      </c>
      <c r="E689" s="3" t="s">
        <v>66</v>
      </c>
      <c r="F689" s="3" t="s">
        <v>62</v>
      </c>
      <c r="G689" s="15">
        <v>298749</v>
      </c>
      <c r="H689" s="16"/>
      <c r="I689" s="16"/>
      <c r="J689" s="16"/>
      <c r="K689" s="13">
        <v>0.38666090054500302</v>
      </c>
      <c r="L689" s="13">
        <v>0.61333909945499598</v>
      </c>
      <c r="M689" s="13">
        <v>0.13986534138489701</v>
      </c>
      <c r="N689" s="13">
        <v>0.23029610901508599</v>
      </c>
      <c r="O689" s="13">
        <v>0.18360770846256</v>
      </c>
      <c r="P689" s="41">
        <v>0.44623084113745304</v>
      </c>
    </row>
    <row r="690" spans="1:16" hidden="1" x14ac:dyDescent="0.45">
      <c r="A690" s="3">
        <v>2106698</v>
      </c>
      <c r="B690" s="3" t="s">
        <v>841</v>
      </c>
      <c r="C690" s="3" t="s">
        <v>34</v>
      </c>
      <c r="D690" s="3" t="s">
        <v>444</v>
      </c>
      <c r="E690" s="3" t="s">
        <v>28</v>
      </c>
      <c r="F690" s="3" t="s">
        <v>92</v>
      </c>
      <c r="G690" s="15">
        <v>12131</v>
      </c>
      <c r="H690" s="16"/>
      <c r="I690" s="16"/>
      <c r="J690" s="16"/>
      <c r="K690" s="13" t="s">
        <v>38</v>
      </c>
      <c r="L690" s="13" t="s">
        <v>38</v>
      </c>
      <c r="M690" s="13" t="s">
        <v>38</v>
      </c>
      <c r="N690" s="13" t="s">
        <v>38</v>
      </c>
      <c r="O690" s="13" t="s">
        <v>38</v>
      </c>
      <c r="P690" s="13" t="s">
        <v>38</v>
      </c>
    </row>
    <row r="691" spans="1:16" hidden="1" x14ac:dyDescent="0.45">
      <c r="A691" s="3">
        <v>1376761</v>
      </c>
      <c r="B691" s="3" t="s">
        <v>842</v>
      </c>
      <c r="C691" s="3" t="s">
        <v>34</v>
      </c>
      <c r="D691" s="3" t="s">
        <v>66</v>
      </c>
      <c r="E691" s="3" t="s">
        <v>66</v>
      </c>
      <c r="F691" s="3" t="s">
        <v>62</v>
      </c>
      <c r="G691" s="15">
        <v>1989</v>
      </c>
      <c r="H691" s="16"/>
      <c r="I691" s="16"/>
      <c r="J691" s="16"/>
      <c r="K691" s="41">
        <v>0.46485076800000003</v>
      </c>
      <c r="L691" s="13">
        <v>0.53514923199999997</v>
      </c>
      <c r="M691" s="13">
        <v>0.17504266499999999</v>
      </c>
      <c r="N691" s="13">
        <v>0.31390451600000002</v>
      </c>
      <c r="O691" s="13">
        <v>0.209057514</v>
      </c>
      <c r="P691" s="13">
        <v>0.30199530499999999</v>
      </c>
    </row>
    <row r="692" spans="1:16" hidden="1" x14ac:dyDescent="0.45">
      <c r="A692" s="3">
        <v>1600006</v>
      </c>
      <c r="B692" s="3" t="s">
        <v>843</v>
      </c>
      <c r="C692" s="3" t="s">
        <v>34</v>
      </c>
      <c r="D692" s="3" t="s">
        <v>844</v>
      </c>
      <c r="E692" s="3" t="s">
        <v>28</v>
      </c>
      <c r="F692" s="3" t="s">
        <v>845</v>
      </c>
      <c r="G692" s="15">
        <v>368187</v>
      </c>
      <c r="H692" s="16"/>
      <c r="I692" s="16"/>
      <c r="J692" s="16"/>
      <c r="K692" s="41">
        <v>0.43720103700000001</v>
      </c>
      <c r="L692" s="13">
        <v>0.56279896299999999</v>
      </c>
      <c r="M692" s="13">
        <v>0.142194186</v>
      </c>
      <c r="N692" s="13">
        <v>0.261014095</v>
      </c>
      <c r="O692" s="13">
        <v>0.21222898000000001</v>
      </c>
      <c r="P692" s="13">
        <v>0.38456273800000002</v>
      </c>
    </row>
    <row r="693" spans="1:16" hidden="1" x14ac:dyDescent="0.45">
      <c r="A693" s="3">
        <v>1567060</v>
      </c>
      <c r="B693" s="3" t="s">
        <v>846</v>
      </c>
      <c r="C693" s="3" t="s">
        <v>44</v>
      </c>
      <c r="D693" s="3" t="s">
        <v>77</v>
      </c>
      <c r="E693" s="3" t="s">
        <v>28</v>
      </c>
      <c r="F693" s="3" t="s">
        <v>62</v>
      </c>
      <c r="G693" s="15">
        <v>9831</v>
      </c>
      <c r="H693" s="16"/>
      <c r="I693" s="16"/>
      <c r="J693" s="16"/>
      <c r="K693" s="41">
        <v>0.49905534020043302</v>
      </c>
      <c r="L693" s="13">
        <v>0.50094465979956604</v>
      </c>
      <c r="M693" s="13">
        <v>0.16281431459260801</v>
      </c>
      <c r="N693" s="13">
        <v>0.316234846191906</v>
      </c>
      <c r="O693" s="13">
        <v>0.21430182972834</v>
      </c>
      <c r="P693" s="41">
        <v>0.30664900948714341</v>
      </c>
    </row>
    <row r="694" spans="1:16" hidden="1" x14ac:dyDescent="0.45">
      <c r="A694" s="3">
        <v>22960</v>
      </c>
      <c r="B694" s="3" t="s">
        <v>847</v>
      </c>
      <c r="C694" s="3" t="s">
        <v>26</v>
      </c>
      <c r="D694" s="3" t="s">
        <v>335</v>
      </c>
      <c r="E694" s="3" t="s">
        <v>28</v>
      </c>
      <c r="F694" s="3" t="s">
        <v>62</v>
      </c>
      <c r="G694" s="15">
        <v>15321</v>
      </c>
      <c r="H694" s="16"/>
      <c r="I694" s="16"/>
      <c r="J694" s="16"/>
      <c r="K694" s="13">
        <v>0.34415703800000003</v>
      </c>
      <c r="L694" s="41">
        <v>0.65584296200000003</v>
      </c>
      <c r="M694" s="41">
        <v>0.25796783299999998</v>
      </c>
      <c r="N694" s="13">
        <v>0.31049315999999999</v>
      </c>
      <c r="O694" s="13">
        <v>0.186588055</v>
      </c>
      <c r="P694" s="13">
        <v>0.24495095099999997</v>
      </c>
    </row>
    <row r="695" spans="1:16" hidden="1" x14ac:dyDescent="0.45">
      <c r="A695" s="3">
        <v>1567184</v>
      </c>
      <c r="B695" s="3" t="s">
        <v>848</v>
      </c>
      <c r="C695" s="3" t="s">
        <v>34</v>
      </c>
      <c r="D695" s="3" t="s">
        <v>77</v>
      </c>
      <c r="E695" s="3" t="s">
        <v>28</v>
      </c>
      <c r="F695" s="3" t="s">
        <v>62</v>
      </c>
      <c r="G695" s="15">
        <v>265276</v>
      </c>
      <c r="H695" s="16"/>
      <c r="I695" s="16"/>
      <c r="J695" s="16"/>
      <c r="K695" s="41">
        <v>0.44073435062452698</v>
      </c>
      <c r="L695" s="13">
        <v>0.55926564937547196</v>
      </c>
      <c r="M695" s="13">
        <v>0.17920599448106</v>
      </c>
      <c r="N695" s="13">
        <v>0.29369760049952298</v>
      </c>
      <c r="O695" s="13">
        <v>0.17697729855101699</v>
      </c>
      <c r="P695" s="41">
        <v>0.35011910646839828</v>
      </c>
    </row>
    <row r="696" spans="1:16" hidden="1" x14ac:dyDescent="0.45">
      <c r="A696" s="3">
        <v>1651560</v>
      </c>
      <c r="B696" s="3" t="s">
        <v>849</v>
      </c>
      <c r="C696" s="3" t="s">
        <v>34</v>
      </c>
      <c r="D696" s="3" t="s">
        <v>55</v>
      </c>
      <c r="E696" s="3" t="s">
        <v>36</v>
      </c>
      <c r="F696" s="3" t="s">
        <v>56</v>
      </c>
      <c r="G696" s="15">
        <v>471093</v>
      </c>
      <c r="H696" s="16"/>
      <c r="I696" s="16"/>
      <c r="J696" s="16"/>
      <c r="K696" s="41">
        <v>0.30199990300000001</v>
      </c>
      <c r="L696" s="13">
        <v>0.69800009699999999</v>
      </c>
      <c r="M696" s="13">
        <v>0.137949933</v>
      </c>
      <c r="N696" s="13">
        <v>0.25518140299999997</v>
      </c>
      <c r="O696" s="13">
        <v>0.24554810199999999</v>
      </c>
      <c r="P696" s="13">
        <v>0.36132056200000001</v>
      </c>
    </row>
    <row r="697" spans="1:16" hidden="1" x14ac:dyDescent="0.45">
      <c r="A697" s="3">
        <v>128182</v>
      </c>
      <c r="B697" s="3" t="s">
        <v>850</v>
      </c>
      <c r="C697" s="3" t="s">
        <v>34</v>
      </c>
      <c r="D697" s="3" t="s">
        <v>66</v>
      </c>
      <c r="E697" s="3" t="s">
        <v>66</v>
      </c>
      <c r="F697" s="3" t="s">
        <v>62</v>
      </c>
      <c r="G697" s="15">
        <v>117911</v>
      </c>
      <c r="H697" s="16"/>
      <c r="I697" s="16" t="s">
        <v>17</v>
      </c>
      <c r="J697" s="16"/>
      <c r="K697" s="41">
        <v>0.44648890600000002</v>
      </c>
      <c r="L697" s="13">
        <v>0.55351109399999998</v>
      </c>
      <c r="M697" s="13">
        <v>0.17200344100000001</v>
      </c>
      <c r="N697" s="13">
        <v>0.25069871300000002</v>
      </c>
      <c r="O697" s="13">
        <v>0.17574801200000001</v>
      </c>
      <c r="P697" s="41">
        <v>0.40154983400000005</v>
      </c>
    </row>
    <row r="698" spans="1:16" hidden="1" x14ac:dyDescent="0.45">
      <c r="A698" s="3">
        <v>682025</v>
      </c>
      <c r="B698" s="3" t="s">
        <v>851</v>
      </c>
      <c r="C698" s="3" t="s">
        <v>34</v>
      </c>
      <c r="D698" s="3" t="s">
        <v>47</v>
      </c>
      <c r="E698" s="3" t="s">
        <v>28</v>
      </c>
      <c r="F698" s="3" t="s">
        <v>48</v>
      </c>
      <c r="G698" s="15">
        <v>450818</v>
      </c>
      <c r="H698" s="16"/>
      <c r="I698" s="16"/>
      <c r="J698" s="16"/>
      <c r="K698" s="13">
        <v>0.47483477400000002</v>
      </c>
      <c r="L698" s="13">
        <v>0.52516522600000004</v>
      </c>
      <c r="M698" s="13">
        <v>0.156044285</v>
      </c>
      <c r="N698" s="13">
        <v>0.24105968</v>
      </c>
      <c r="O698" s="13">
        <v>0.22603336800000001</v>
      </c>
      <c r="P698" s="13">
        <v>0.37686266800000001</v>
      </c>
    </row>
    <row r="699" spans="1:16" hidden="1" x14ac:dyDescent="0.45">
      <c r="A699" s="3">
        <v>682353</v>
      </c>
      <c r="B699" s="3" t="s">
        <v>852</v>
      </c>
      <c r="C699" s="3" t="s">
        <v>26</v>
      </c>
      <c r="D699" s="3" t="s">
        <v>47</v>
      </c>
      <c r="E699" s="3" t="s">
        <v>28</v>
      </c>
      <c r="F699" s="3" t="s">
        <v>48</v>
      </c>
      <c r="G699" s="15">
        <v>72442</v>
      </c>
      <c r="H699" s="16"/>
      <c r="I699" s="16"/>
      <c r="J699" s="16"/>
      <c r="K699" s="13">
        <v>0.30473297399999999</v>
      </c>
      <c r="L699" s="41">
        <v>0.69526702600000001</v>
      </c>
      <c r="M699" s="41">
        <v>0.193867653</v>
      </c>
      <c r="N699" s="41">
        <v>0.263054705</v>
      </c>
      <c r="O699" s="13">
        <v>0.23047801800000001</v>
      </c>
      <c r="P699" s="13">
        <v>0.31259962400000002</v>
      </c>
    </row>
    <row r="700" spans="1:16" hidden="1" x14ac:dyDescent="0.45">
      <c r="A700" s="3">
        <v>2018154</v>
      </c>
      <c r="B700" s="3" t="s">
        <v>853</v>
      </c>
      <c r="C700" s="3" t="s">
        <v>26</v>
      </c>
      <c r="D700" s="3" t="s">
        <v>31</v>
      </c>
      <c r="E700" s="3" t="s">
        <v>28</v>
      </c>
      <c r="F700" s="3" t="s">
        <v>32</v>
      </c>
      <c r="G700" s="15">
        <v>436362</v>
      </c>
      <c r="H700" s="16"/>
      <c r="I700" s="16"/>
      <c r="J700" s="16"/>
      <c r="K700" s="13">
        <v>0.221141639</v>
      </c>
      <c r="L700" s="41">
        <v>0.77885836100000005</v>
      </c>
      <c r="M700" s="13">
        <v>0.179935387</v>
      </c>
      <c r="N700" s="13">
        <v>0.26246676699999999</v>
      </c>
      <c r="O700" s="13">
        <v>0.238806876</v>
      </c>
      <c r="P700" s="13">
        <v>0.31879097100000003</v>
      </c>
    </row>
    <row r="701" spans="1:16" hidden="1" x14ac:dyDescent="0.45">
      <c r="A701" s="3">
        <v>1371491</v>
      </c>
      <c r="B701" s="3" t="s">
        <v>854</v>
      </c>
      <c r="C701" s="3" t="s">
        <v>65</v>
      </c>
      <c r="D701" s="3" t="s">
        <v>66</v>
      </c>
      <c r="E701" s="3" t="s">
        <v>66</v>
      </c>
      <c r="F701" s="3" t="s">
        <v>62</v>
      </c>
      <c r="G701" s="3">
        <v>565688</v>
      </c>
      <c r="H701" s="16"/>
      <c r="I701" s="16" t="s">
        <v>17</v>
      </c>
      <c r="J701" s="16"/>
      <c r="K701" s="13">
        <v>0.35059103800000002</v>
      </c>
      <c r="L701" s="13">
        <v>0.64940896199999998</v>
      </c>
      <c r="M701" s="41">
        <v>0.27409130199999998</v>
      </c>
      <c r="N701" s="41">
        <v>0.35016745199999999</v>
      </c>
      <c r="O701" s="13">
        <v>0.18401653100000001</v>
      </c>
      <c r="P701" s="13">
        <v>0.19172471400000002</v>
      </c>
    </row>
    <row r="702" spans="1:16" hidden="1" x14ac:dyDescent="0.45">
      <c r="A702" s="3">
        <v>25777</v>
      </c>
      <c r="B702" s="3" t="s">
        <v>855</v>
      </c>
      <c r="C702" s="3" t="s">
        <v>44</v>
      </c>
      <c r="D702" s="3" t="s">
        <v>312</v>
      </c>
      <c r="E702" s="3" t="s">
        <v>28</v>
      </c>
      <c r="F702" s="3" t="s">
        <v>313</v>
      </c>
      <c r="G702" s="15">
        <v>22176</v>
      </c>
      <c r="H702" s="16"/>
      <c r="I702" s="16"/>
      <c r="J702" s="16"/>
      <c r="K702" s="13">
        <v>0.401180339</v>
      </c>
      <c r="L702" s="13">
        <v>0.59881966099999995</v>
      </c>
      <c r="M702" s="13">
        <v>0.12827323199999999</v>
      </c>
      <c r="N702" s="13">
        <v>0.26249522800000002</v>
      </c>
      <c r="O702" s="13">
        <v>0.26152772000000002</v>
      </c>
      <c r="P702" s="13">
        <v>0.34770382</v>
      </c>
    </row>
    <row r="703" spans="1:16" hidden="1" x14ac:dyDescent="0.45">
      <c r="A703" s="3">
        <v>1562178</v>
      </c>
      <c r="B703" s="3" t="s">
        <v>856</v>
      </c>
      <c r="C703" s="3" t="s">
        <v>26</v>
      </c>
      <c r="D703" s="3" t="s">
        <v>31</v>
      </c>
      <c r="E703" s="3" t="s">
        <v>28</v>
      </c>
      <c r="F703" s="3" t="s">
        <v>32</v>
      </c>
      <c r="G703" s="15">
        <v>9872</v>
      </c>
      <c r="H703" s="16"/>
      <c r="I703" s="16"/>
      <c r="J703" s="16"/>
      <c r="K703" s="13">
        <v>0.28853779800000001</v>
      </c>
      <c r="L703" s="13">
        <v>0.71146220199999999</v>
      </c>
      <c r="M703" s="13">
        <v>0.15214074599999999</v>
      </c>
      <c r="N703" s="13">
        <v>0.28063391999999998</v>
      </c>
      <c r="O703" s="13">
        <v>0.24988095599999999</v>
      </c>
      <c r="P703" s="13">
        <v>0.31734437799999998</v>
      </c>
    </row>
    <row r="704" spans="1:16" hidden="1" x14ac:dyDescent="0.45">
      <c r="A704" s="3">
        <v>2106269</v>
      </c>
      <c r="B704" s="3" t="s">
        <v>857</v>
      </c>
      <c r="C704" s="3" t="s">
        <v>44</v>
      </c>
      <c r="D704" s="3" t="s">
        <v>131</v>
      </c>
      <c r="E704" s="3" t="s">
        <v>28</v>
      </c>
      <c r="F704" s="3" t="s">
        <v>69</v>
      </c>
      <c r="G704" s="15">
        <v>4442</v>
      </c>
      <c r="H704" s="16"/>
      <c r="I704" s="16"/>
      <c r="J704" s="16"/>
      <c r="K704" s="13">
        <v>0.27363011999999998</v>
      </c>
      <c r="L704" s="13">
        <v>0.72636988000000002</v>
      </c>
      <c r="M704" s="13">
        <v>0.28781978000000003</v>
      </c>
      <c r="N704" s="13">
        <v>0.38749218699999999</v>
      </c>
      <c r="O704" s="13">
        <v>0.13644561599999999</v>
      </c>
      <c r="P704" s="13">
        <v>0.188242417</v>
      </c>
    </row>
    <row r="705" spans="1:16" hidden="1" x14ac:dyDescent="0.45">
      <c r="A705" s="3">
        <v>73045</v>
      </c>
      <c r="B705" s="3" t="s">
        <v>858</v>
      </c>
      <c r="C705" s="3" t="s">
        <v>26</v>
      </c>
      <c r="D705" s="3" t="s">
        <v>55</v>
      </c>
      <c r="E705" s="3" t="s">
        <v>36</v>
      </c>
      <c r="F705" s="3" t="s">
        <v>56</v>
      </c>
      <c r="G705" s="15">
        <v>8217</v>
      </c>
      <c r="H705" s="16"/>
      <c r="I705" s="16"/>
      <c r="J705" s="16"/>
      <c r="K705" s="41">
        <v>0.28593021699999999</v>
      </c>
      <c r="L705" s="13">
        <v>0.71406978300000001</v>
      </c>
      <c r="M705" s="13">
        <v>0.13962624300000001</v>
      </c>
      <c r="N705" s="41">
        <v>0.34679725300000003</v>
      </c>
      <c r="O705" s="13">
        <v>0.27724579799999999</v>
      </c>
      <c r="P705" s="13">
        <v>0.236330706</v>
      </c>
    </row>
    <row r="706" spans="1:16" hidden="1" x14ac:dyDescent="0.45">
      <c r="A706" s="3">
        <v>86619</v>
      </c>
      <c r="B706" s="3" t="s">
        <v>859</v>
      </c>
      <c r="C706" s="3" t="s">
        <v>26</v>
      </c>
      <c r="D706" s="3" t="s">
        <v>40</v>
      </c>
      <c r="E706" s="3" t="s">
        <v>28</v>
      </c>
      <c r="F706" s="3" t="s">
        <v>41</v>
      </c>
      <c r="G706" s="15">
        <v>3818</v>
      </c>
      <c r="H706" s="16"/>
      <c r="I706" s="16"/>
      <c r="J706" s="16"/>
      <c r="K706" s="13" t="s">
        <v>38</v>
      </c>
      <c r="L706" s="13" t="s">
        <v>38</v>
      </c>
      <c r="M706" s="13" t="s">
        <v>38</v>
      </c>
      <c r="N706" s="13" t="s">
        <v>38</v>
      </c>
      <c r="O706" s="13" t="s">
        <v>38</v>
      </c>
      <c r="P706" s="13" t="s">
        <v>38</v>
      </c>
    </row>
    <row r="707" spans="1:16" hidden="1" x14ac:dyDescent="0.45">
      <c r="A707" s="3">
        <v>2055889</v>
      </c>
      <c r="B707" s="3" t="s">
        <v>860</v>
      </c>
      <c r="C707" s="3" t="s">
        <v>26</v>
      </c>
      <c r="D707" s="3" t="s">
        <v>753</v>
      </c>
      <c r="E707" s="3" t="s">
        <v>36</v>
      </c>
      <c r="F707" s="3" t="s">
        <v>754</v>
      </c>
      <c r="G707" s="15">
        <v>3022</v>
      </c>
      <c r="H707" s="16"/>
      <c r="I707" s="16"/>
      <c r="J707" s="16"/>
      <c r="K707" s="41">
        <v>0.42355673399999999</v>
      </c>
      <c r="L707" s="13">
        <v>0.57644326599999995</v>
      </c>
      <c r="M707" s="41">
        <v>0.43973473200000002</v>
      </c>
      <c r="N707" s="13">
        <v>0.38463117699999999</v>
      </c>
      <c r="O707" s="13">
        <v>6.4302200000000004E-2</v>
      </c>
      <c r="P707" s="13">
        <v>0.111331891</v>
      </c>
    </row>
    <row r="708" spans="1:16" hidden="1" x14ac:dyDescent="0.45">
      <c r="A708" s="3">
        <v>2104137</v>
      </c>
      <c r="B708" s="3" t="s">
        <v>861</v>
      </c>
      <c r="C708" s="3" t="s">
        <v>44</v>
      </c>
      <c r="D708" s="3" t="s">
        <v>66</v>
      </c>
      <c r="E708" s="3" t="s">
        <v>66</v>
      </c>
      <c r="F708" s="3" t="s">
        <v>62</v>
      </c>
      <c r="G708" s="15">
        <v>46410</v>
      </c>
      <c r="H708" s="16"/>
      <c r="I708" s="16"/>
      <c r="J708" s="16"/>
      <c r="K708" s="13">
        <v>0.36273960799999999</v>
      </c>
      <c r="L708" s="13">
        <v>0.63726039199999995</v>
      </c>
      <c r="M708" s="13">
        <v>0.189139366</v>
      </c>
      <c r="N708" s="41">
        <v>0.35854938200000003</v>
      </c>
      <c r="O708" s="41">
        <v>0.228954456</v>
      </c>
      <c r="P708" s="13">
        <v>0.223356795</v>
      </c>
    </row>
    <row r="709" spans="1:16" hidden="1" x14ac:dyDescent="0.45">
      <c r="A709" s="3">
        <v>1567308</v>
      </c>
      <c r="B709" s="3" t="s">
        <v>862</v>
      </c>
      <c r="C709" s="3" t="s">
        <v>26</v>
      </c>
      <c r="D709" s="3" t="s">
        <v>77</v>
      </c>
      <c r="E709" s="3" t="s">
        <v>28</v>
      </c>
      <c r="F709" s="3" t="s">
        <v>62</v>
      </c>
      <c r="G709" s="15">
        <v>14394</v>
      </c>
      <c r="H709" s="16"/>
      <c r="I709" s="16"/>
      <c r="J709" s="16"/>
      <c r="K709" s="13">
        <v>0.402738912</v>
      </c>
      <c r="L709" s="13">
        <v>0.597261088</v>
      </c>
      <c r="M709" s="13">
        <v>0.22040691200000001</v>
      </c>
      <c r="N709" s="13">
        <v>0.31365770300000001</v>
      </c>
      <c r="O709" s="13">
        <v>0.19537939800000001</v>
      </c>
      <c r="P709" s="13">
        <v>0.270555987</v>
      </c>
    </row>
    <row r="710" spans="1:16" hidden="1" x14ac:dyDescent="0.45">
      <c r="A710" s="3">
        <v>698011</v>
      </c>
      <c r="B710" s="3" t="s">
        <v>863</v>
      </c>
      <c r="C710" s="3" t="s">
        <v>34</v>
      </c>
      <c r="D710" s="3" t="s">
        <v>368</v>
      </c>
      <c r="E710" s="3" t="s">
        <v>28</v>
      </c>
      <c r="F710" s="3" t="s">
        <v>369</v>
      </c>
      <c r="G710" s="15">
        <v>1007944</v>
      </c>
      <c r="H710" s="16"/>
      <c r="I710" s="16"/>
      <c r="J710" s="16"/>
      <c r="K710" s="13">
        <v>0.44309094500000001</v>
      </c>
      <c r="L710" s="13">
        <v>0.55690905499999999</v>
      </c>
      <c r="M710" s="13">
        <v>0.17233739300000001</v>
      </c>
      <c r="N710" s="13">
        <v>0.27839384900000003</v>
      </c>
      <c r="O710" s="13">
        <v>0.217642274</v>
      </c>
      <c r="P710" s="13">
        <v>0.331626484</v>
      </c>
    </row>
    <row r="711" spans="1:16" hidden="1" x14ac:dyDescent="0.45">
      <c r="A711" s="3">
        <v>662993</v>
      </c>
      <c r="B711" s="3" t="s">
        <v>864</v>
      </c>
      <c r="C711" s="3" t="s">
        <v>26</v>
      </c>
      <c r="D711" s="3" t="s">
        <v>35</v>
      </c>
      <c r="E711" s="3" t="s">
        <v>36</v>
      </c>
      <c r="F711" s="3" t="s">
        <v>45</v>
      </c>
      <c r="G711" s="15">
        <v>227984</v>
      </c>
      <c r="H711" s="16"/>
      <c r="I711" s="16"/>
      <c r="J711" s="16"/>
      <c r="K711" s="13" t="s">
        <v>38</v>
      </c>
      <c r="L711" s="13" t="s">
        <v>38</v>
      </c>
      <c r="M711" s="13" t="s">
        <v>38</v>
      </c>
      <c r="N711" s="13" t="s">
        <v>38</v>
      </c>
      <c r="O711" s="13" t="s">
        <v>38</v>
      </c>
      <c r="P711" s="13" t="s">
        <v>38</v>
      </c>
    </row>
    <row r="712" spans="1:16" hidden="1" x14ac:dyDescent="0.45">
      <c r="A712" s="3">
        <v>662973</v>
      </c>
      <c r="B712" s="3" t="s">
        <v>865</v>
      </c>
      <c r="C712" s="3" t="s">
        <v>34</v>
      </c>
      <c r="D712" s="3" t="s">
        <v>35</v>
      </c>
      <c r="E712" s="3" t="s">
        <v>36</v>
      </c>
      <c r="F712" s="3" t="s">
        <v>37</v>
      </c>
      <c r="G712" s="15">
        <v>2099265</v>
      </c>
      <c r="H712" s="16"/>
      <c r="I712" s="16"/>
      <c r="J712" s="16"/>
      <c r="K712" s="13">
        <v>0.324144724</v>
      </c>
      <c r="L712" s="13">
        <v>0.67585527599999995</v>
      </c>
      <c r="M712" s="13">
        <v>0.22172997999999999</v>
      </c>
      <c r="N712" s="13">
        <v>0.42105523500000003</v>
      </c>
      <c r="O712" s="13">
        <v>0.217735173</v>
      </c>
      <c r="P712" s="13">
        <v>0.139479612</v>
      </c>
    </row>
    <row r="713" spans="1:16" hidden="1" x14ac:dyDescent="0.45">
      <c r="A713" s="3">
        <v>1388052</v>
      </c>
      <c r="B713" s="3" t="s">
        <v>866</v>
      </c>
      <c r="C713" s="3" t="s">
        <v>51</v>
      </c>
      <c r="D713" s="3" t="s">
        <v>66</v>
      </c>
      <c r="E713" s="3" t="s">
        <v>66</v>
      </c>
      <c r="F713" s="3" t="s">
        <v>62</v>
      </c>
      <c r="G713" s="15">
        <v>1801838</v>
      </c>
      <c r="H713" s="16"/>
      <c r="I713" s="16"/>
      <c r="J713" s="16"/>
      <c r="K713" s="13">
        <v>0.154023202</v>
      </c>
      <c r="L713" s="41">
        <v>0.84597679800000003</v>
      </c>
      <c r="M713" s="41">
        <v>0.36914122100000002</v>
      </c>
      <c r="N713" s="41">
        <v>0.327274642</v>
      </c>
      <c r="O713" s="13">
        <v>0.14569204499999999</v>
      </c>
      <c r="P713" s="13">
        <v>0.15789209200000001</v>
      </c>
    </row>
    <row r="714" spans="1:16" hidden="1" x14ac:dyDescent="0.45">
      <c r="A714" s="3">
        <v>653554</v>
      </c>
      <c r="B714" s="3" t="s">
        <v>867</v>
      </c>
      <c r="C714" s="3" t="s">
        <v>34</v>
      </c>
      <c r="D714" s="3" t="s">
        <v>31</v>
      </c>
      <c r="E714" s="3" t="s">
        <v>28</v>
      </c>
      <c r="F714" s="3" t="s">
        <v>32</v>
      </c>
      <c r="G714" s="15">
        <v>678867</v>
      </c>
      <c r="H714" s="16"/>
      <c r="I714" s="16"/>
      <c r="J714" s="16"/>
      <c r="K714" s="41">
        <v>0.35968937000000001</v>
      </c>
      <c r="L714" s="13">
        <v>0.64031062999999999</v>
      </c>
      <c r="M714" s="13">
        <v>0.12975915599999999</v>
      </c>
      <c r="N714" s="13">
        <v>0.237273917</v>
      </c>
      <c r="O714" s="13">
        <v>0.22928421600000001</v>
      </c>
      <c r="P714" s="41">
        <v>0.40368271099999997</v>
      </c>
    </row>
    <row r="715" spans="1:16" hidden="1" x14ac:dyDescent="0.45">
      <c r="A715" s="3">
        <v>633055</v>
      </c>
      <c r="B715" s="3" t="s">
        <v>868</v>
      </c>
      <c r="C715" s="3" t="s">
        <v>34</v>
      </c>
      <c r="D715" s="3" t="s">
        <v>844</v>
      </c>
      <c r="E715" s="3" t="s">
        <v>28</v>
      </c>
      <c r="F715" s="3" t="s">
        <v>845</v>
      </c>
      <c r="G715" s="15">
        <v>482318</v>
      </c>
      <c r="H715" s="16"/>
      <c r="I715" s="16"/>
      <c r="J715" s="16"/>
      <c r="K715" s="41">
        <v>0.43736417700000002</v>
      </c>
      <c r="L715" s="13">
        <v>0.56263582300000003</v>
      </c>
      <c r="M715" s="13">
        <v>0.14917556100000001</v>
      </c>
      <c r="N715" s="13">
        <v>0.24545155499999999</v>
      </c>
      <c r="O715" s="13">
        <v>0.19839327000000001</v>
      </c>
      <c r="P715" s="13">
        <v>0.40697961500000002</v>
      </c>
    </row>
    <row r="716" spans="1:16" x14ac:dyDescent="0.45">
      <c r="A716" s="3">
        <v>674528</v>
      </c>
      <c r="B716" s="3" t="s">
        <v>725</v>
      </c>
      <c r="C716" s="3" t="s">
        <v>34</v>
      </c>
      <c r="D716" s="3" t="s">
        <v>90</v>
      </c>
      <c r="E716" s="3" t="s">
        <v>91</v>
      </c>
      <c r="F716" s="3" t="s">
        <v>92</v>
      </c>
      <c r="G716" s="15">
        <v>1988407</v>
      </c>
      <c r="H716" s="16"/>
      <c r="I716" s="16"/>
      <c r="J716" s="16"/>
      <c r="K716" s="13" t="s">
        <v>38</v>
      </c>
      <c r="L716" s="13" t="s">
        <v>38</v>
      </c>
      <c r="M716" s="13" t="s">
        <v>38</v>
      </c>
      <c r="N716" s="13" t="s">
        <v>38</v>
      </c>
      <c r="O716" s="13" t="s">
        <v>38</v>
      </c>
      <c r="P716" s="13" t="s">
        <v>38</v>
      </c>
    </row>
    <row r="717" spans="1:16" hidden="1" x14ac:dyDescent="0.45">
      <c r="A717" s="3">
        <v>1562179</v>
      </c>
      <c r="B717" s="3" t="s">
        <v>870</v>
      </c>
      <c r="C717" s="3" t="s">
        <v>44</v>
      </c>
      <c r="D717" s="3" t="s">
        <v>31</v>
      </c>
      <c r="E717" s="3" t="s">
        <v>28</v>
      </c>
      <c r="F717" s="3" t="s">
        <v>32</v>
      </c>
      <c r="G717" s="15">
        <v>3790</v>
      </c>
      <c r="H717" s="16"/>
      <c r="I717" s="16"/>
      <c r="J717" s="16"/>
      <c r="K717" s="13">
        <v>0.32046612899999999</v>
      </c>
      <c r="L717" s="13">
        <v>0.67953387099999996</v>
      </c>
      <c r="M717" s="13">
        <v>0.17767522399999999</v>
      </c>
      <c r="N717" s="13">
        <v>0.27644613299999998</v>
      </c>
      <c r="O717" s="13">
        <v>0.237946308</v>
      </c>
      <c r="P717" s="13">
        <v>0.30793233399999997</v>
      </c>
    </row>
    <row r="718" spans="1:16" hidden="1" x14ac:dyDescent="0.45">
      <c r="A718" s="3">
        <v>2116716</v>
      </c>
      <c r="B718" s="3" t="s">
        <v>871</v>
      </c>
      <c r="C718" s="3" t="s">
        <v>44</v>
      </c>
      <c r="D718" s="3" t="s">
        <v>289</v>
      </c>
      <c r="E718" s="3" t="s">
        <v>28</v>
      </c>
      <c r="F718" s="3" t="s">
        <v>110</v>
      </c>
      <c r="G718" s="15">
        <v>3587</v>
      </c>
      <c r="H718" s="16"/>
      <c r="I718" s="16"/>
      <c r="J718" s="16"/>
      <c r="K718" s="13" t="s">
        <v>38</v>
      </c>
      <c r="L718" s="13" t="s">
        <v>38</v>
      </c>
      <c r="M718" s="13" t="s">
        <v>38</v>
      </c>
      <c r="N718" s="13" t="s">
        <v>38</v>
      </c>
      <c r="O718" s="13" t="s">
        <v>38</v>
      </c>
      <c r="P718" s="13" t="s">
        <v>38</v>
      </c>
    </row>
    <row r="719" spans="1:16" hidden="1" x14ac:dyDescent="0.45">
      <c r="A719" s="3">
        <v>1364514</v>
      </c>
      <c r="B719" s="3" t="s">
        <v>872</v>
      </c>
      <c r="C719" s="3" t="s">
        <v>44</v>
      </c>
      <c r="D719" s="3" t="s">
        <v>66</v>
      </c>
      <c r="E719" s="3" t="s">
        <v>66</v>
      </c>
      <c r="F719" s="3" t="s">
        <v>62</v>
      </c>
      <c r="G719" s="15">
        <v>1410773</v>
      </c>
      <c r="H719" s="16"/>
      <c r="I719" s="16"/>
      <c r="J719" s="16"/>
      <c r="K719" s="41">
        <v>0.47170286500000003</v>
      </c>
      <c r="L719" s="13">
        <v>0.52829713499999997</v>
      </c>
      <c r="M719" s="41">
        <v>0.23435840699999999</v>
      </c>
      <c r="N719" s="41">
        <v>0.32420531299999999</v>
      </c>
      <c r="O719" s="13">
        <v>0.188879675</v>
      </c>
      <c r="P719" s="13">
        <v>0.25255660499999999</v>
      </c>
    </row>
    <row r="720" spans="1:16" hidden="1" x14ac:dyDescent="0.45">
      <c r="A720" s="3">
        <v>651003</v>
      </c>
      <c r="B720" s="3" t="s">
        <v>873</v>
      </c>
      <c r="C720" s="3" t="s">
        <v>34</v>
      </c>
      <c r="D720" s="3" t="s">
        <v>77</v>
      </c>
      <c r="E720" s="3" t="s">
        <v>28</v>
      </c>
      <c r="F720" s="3" t="s">
        <v>62</v>
      </c>
      <c r="G720" s="15">
        <v>1227581</v>
      </c>
      <c r="H720" s="16"/>
      <c r="I720" s="16"/>
      <c r="J720" s="16"/>
      <c r="K720" s="13">
        <v>0.38872266629813901</v>
      </c>
      <c r="L720" s="13">
        <v>0.61127733370185999</v>
      </c>
      <c r="M720" s="13">
        <v>0.188344811690798</v>
      </c>
      <c r="N720" s="13">
        <v>0.29454224084549302</v>
      </c>
      <c r="O720" s="13">
        <v>0.18685114573298101</v>
      </c>
      <c r="P720" s="41">
        <v>0.330261801730726</v>
      </c>
    </row>
    <row r="721" spans="1:16" hidden="1" x14ac:dyDescent="0.45">
      <c r="A721" s="3">
        <v>667911</v>
      </c>
      <c r="B721" s="3" t="s">
        <v>874</v>
      </c>
      <c r="C721" s="3" t="s">
        <v>34</v>
      </c>
      <c r="D721" s="3" t="s">
        <v>318</v>
      </c>
      <c r="E721" s="3" t="s">
        <v>28</v>
      </c>
      <c r="F721" s="3" t="s">
        <v>62</v>
      </c>
      <c r="G721" s="15">
        <v>423132</v>
      </c>
      <c r="H721" s="16"/>
      <c r="I721" s="16"/>
      <c r="J721" s="16"/>
      <c r="K721" s="13">
        <v>0.42547776700000001</v>
      </c>
      <c r="L721" s="13">
        <v>0.57452223300000005</v>
      </c>
      <c r="M721" s="13">
        <v>0.173552917</v>
      </c>
      <c r="N721" s="13">
        <v>0.29182090599999999</v>
      </c>
      <c r="O721" s="13">
        <v>0.19127265800000001</v>
      </c>
      <c r="P721" s="13">
        <v>0.34335351999999997</v>
      </c>
    </row>
    <row r="722" spans="1:16" hidden="1" x14ac:dyDescent="0.45">
      <c r="A722" s="3">
        <v>682138</v>
      </c>
      <c r="B722" s="3" t="s">
        <v>875</v>
      </c>
      <c r="C722" s="3" t="s">
        <v>34</v>
      </c>
      <c r="D722" s="3" t="s">
        <v>47</v>
      </c>
      <c r="E722" s="3" t="s">
        <v>28</v>
      </c>
      <c r="F722" s="3" t="s">
        <v>48</v>
      </c>
      <c r="G722" s="15">
        <v>1008406</v>
      </c>
      <c r="H722" s="16"/>
      <c r="I722" s="16"/>
      <c r="J722" s="16"/>
      <c r="K722" s="13">
        <v>0.43054657299999999</v>
      </c>
      <c r="L722" s="13">
        <v>0.56945342700000001</v>
      </c>
      <c r="M722" s="13">
        <v>0.16216449499999999</v>
      </c>
      <c r="N722" s="13">
        <v>0.23910415500000001</v>
      </c>
      <c r="O722" s="13">
        <v>0.229169077</v>
      </c>
      <c r="P722" s="13">
        <v>0.36956227399999997</v>
      </c>
    </row>
    <row r="723" spans="1:16" hidden="1" x14ac:dyDescent="0.45">
      <c r="A723" s="3">
        <v>1212049</v>
      </c>
      <c r="B723" s="3" t="s">
        <v>876</v>
      </c>
      <c r="C723" s="3" t="s">
        <v>26</v>
      </c>
      <c r="D723" s="3" t="s">
        <v>148</v>
      </c>
      <c r="E723" s="3" t="s">
        <v>36</v>
      </c>
      <c r="F723" s="3" t="s">
        <v>62</v>
      </c>
      <c r="G723" s="15">
        <v>1305913</v>
      </c>
      <c r="H723" s="16"/>
      <c r="I723" s="16"/>
      <c r="J723" s="16"/>
      <c r="K723" s="13">
        <v>0.36571110800000001</v>
      </c>
      <c r="L723" s="13">
        <v>0.63428889200000005</v>
      </c>
      <c r="M723" s="13">
        <v>0.271285418</v>
      </c>
      <c r="N723" s="13">
        <v>0.33555234699999997</v>
      </c>
      <c r="O723" s="13">
        <v>0.17529457900000001</v>
      </c>
      <c r="P723" s="13">
        <v>0.21786765499999999</v>
      </c>
    </row>
    <row r="724" spans="1:16" hidden="1" x14ac:dyDescent="0.45">
      <c r="A724" s="3">
        <v>671528</v>
      </c>
      <c r="B724" s="3" t="s">
        <v>877</v>
      </c>
      <c r="C724" s="3" t="s">
        <v>34</v>
      </c>
      <c r="D724" s="3" t="s">
        <v>148</v>
      </c>
      <c r="E724" s="3" t="s">
        <v>36</v>
      </c>
      <c r="F724" s="3" t="s">
        <v>62</v>
      </c>
      <c r="G724" s="15">
        <v>3470863</v>
      </c>
      <c r="H724" s="16"/>
      <c r="I724" s="16"/>
      <c r="J724" s="16"/>
      <c r="K724" s="13">
        <v>0.39029271070759503</v>
      </c>
      <c r="L724" s="13">
        <v>0.60970728929240403</v>
      </c>
      <c r="M724" s="13">
        <v>0.26940472672967403</v>
      </c>
      <c r="N724" s="13">
        <v>0.34060432006685298</v>
      </c>
      <c r="O724" s="13">
        <v>0.17346470033032099</v>
      </c>
      <c r="P724" s="13">
        <v>0.21652625287315069</v>
      </c>
    </row>
    <row r="725" spans="1:16" hidden="1" x14ac:dyDescent="0.45">
      <c r="A725" s="3">
        <v>1661011</v>
      </c>
      <c r="B725" s="3" t="s">
        <v>878</v>
      </c>
      <c r="C725" s="3" t="s">
        <v>34</v>
      </c>
      <c r="D725" s="3" t="s">
        <v>148</v>
      </c>
      <c r="E725" s="3" t="s">
        <v>36</v>
      </c>
      <c r="F725" s="3" t="s">
        <v>62</v>
      </c>
      <c r="G725" s="15">
        <v>692327</v>
      </c>
      <c r="H725" s="16"/>
      <c r="I725" s="16"/>
      <c r="J725" s="16"/>
      <c r="K725" s="13">
        <v>0.37192564900000002</v>
      </c>
      <c r="L725" s="13">
        <v>0.62807435099999998</v>
      </c>
      <c r="M725" s="13">
        <v>0.28348979600000002</v>
      </c>
      <c r="N725" s="13">
        <v>0.32990672399999998</v>
      </c>
      <c r="O725" s="13">
        <v>0.169849688</v>
      </c>
      <c r="P725" s="13">
        <v>0.216753792</v>
      </c>
    </row>
    <row r="726" spans="1:16" hidden="1" x14ac:dyDescent="0.45">
      <c r="A726" s="3">
        <v>106878</v>
      </c>
      <c r="B726" s="3" t="s">
        <v>879</v>
      </c>
      <c r="C726" s="3" t="s">
        <v>26</v>
      </c>
      <c r="D726" s="3" t="s">
        <v>31</v>
      </c>
      <c r="E726" s="3" t="s">
        <v>28</v>
      </c>
      <c r="F726" s="3" t="s">
        <v>32</v>
      </c>
      <c r="G726" s="15">
        <v>6558</v>
      </c>
      <c r="H726" s="16"/>
      <c r="I726" s="16"/>
      <c r="J726" s="16"/>
      <c r="K726" s="41">
        <v>0.35974424500000002</v>
      </c>
      <c r="L726" s="13">
        <v>0.64025575499999998</v>
      </c>
      <c r="M726" s="13">
        <v>0.14801788099999999</v>
      </c>
      <c r="N726" s="13">
        <v>0.283344494</v>
      </c>
      <c r="O726" s="13">
        <v>0.239391667</v>
      </c>
      <c r="P726" s="13">
        <v>0.32924595799999995</v>
      </c>
    </row>
    <row r="727" spans="1:16" hidden="1" x14ac:dyDescent="0.45">
      <c r="A727" s="3">
        <v>2055268</v>
      </c>
      <c r="B727" s="3" t="s">
        <v>880</v>
      </c>
      <c r="C727" s="3" t="s">
        <v>44</v>
      </c>
      <c r="D727" s="3" t="s">
        <v>73</v>
      </c>
      <c r="E727" s="3" t="s">
        <v>28</v>
      </c>
      <c r="F727" s="3" t="s">
        <v>41</v>
      </c>
      <c r="G727" s="15">
        <v>1206</v>
      </c>
      <c r="H727" s="16"/>
      <c r="I727" s="16"/>
      <c r="J727" s="16"/>
      <c r="K727" s="13" t="s">
        <v>38</v>
      </c>
      <c r="L727" s="13" t="s">
        <v>38</v>
      </c>
      <c r="M727" s="13" t="s">
        <v>38</v>
      </c>
      <c r="N727" s="13" t="s">
        <v>38</v>
      </c>
      <c r="O727" s="13" t="s">
        <v>38</v>
      </c>
      <c r="P727" s="13" t="s">
        <v>38</v>
      </c>
    </row>
    <row r="728" spans="1:16" hidden="1" x14ac:dyDescent="0.45">
      <c r="A728" s="3">
        <v>658952</v>
      </c>
      <c r="B728" s="3" t="s">
        <v>881</v>
      </c>
      <c r="C728" s="3" t="s">
        <v>44</v>
      </c>
      <c r="D728" s="3" t="s">
        <v>511</v>
      </c>
      <c r="E728" s="3" t="s">
        <v>28</v>
      </c>
      <c r="F728" s="3" t="s">
        <v>41</v>
      </c>
      <c r="G728" s="15">
        <v>2543</v>
      </c>
      <c r="H728" s="16"/>
      <c r="I728" s="16"/>
      <c r="J728" s="16"/>
      <c r="K728" s="13">
        <v>0.34508525800000001</v>
      </c>
      <c r="L728" s="13">
        <v>0.65491474199999999</v>
      </c>
      <c r="M728" s="13">
        <v>0.192326308</v>
      </c>
      <c r="N728" s="13">
        <v>0.28525804900000001</v>
      </c>
      <c r="O728" s="13">
        <v>0.19453236099999999</v>
      </c>
      <c r="P728" s="13">
        <v>0.327883282</v>
      </c>
    </row>
    <row r="729" spans="1:16" hidden="1" x14ac:dyDescent="0.45">
      <c r="A729" s="3">
        <v>682802</v>
      </c>
      <c r="B729" s="3" t="s">
        <v>882</v>
      </c>
      <c r="C729" s="3" t="s">
        <v>44</v>
      </c>
      <c r="D729" s="3" t="s">
        <v>77</v>
      </c>
      <c r="E729" s="3" t="s">
        <v>28</v>
      </c>
      <c r="F729" s="3" t="s">
        <v>62</v>
      </c>
      <c r="G729" s="15">
        <v>29134</v>
      </c>
      <c r="H729" s="16"/>
      <c r="I729" s="16"/>
      <c r="J729" s="16"/>
      <c r="K729" s="13">
        <v>0.40046766499999997</v>
      </c>
      <c r="L729" s="13">
        <v>0.59953233500000003</v>
      </c>
      <c r="M729" s="13">
        <v>0.21890245899999999</v>
      </c>
      <c r="N729" s="13">
        <v>0.31027702200000001</v>
      </c>
      <c r="O729" s="13">
        <v>0.199075048</v>
      </c>
      <c r="P729" s="13">
        <v>0.27174547199999999</v>
      </c>
    </row>
    <row r="730" spans="1:16" hidden="1" x14ac:dyDescent="0.45">
      <c r="A730" s="3">
        <v>2050835</v>
      </c>
      <c r="B730" s="3" t="s">
        <v>883</v>
      </c>
      <c r="C730" s="3" t="s">
        <v>44</v>
      </c>
      <c r="D730" s="3" t="s">
        <v>66</v>
      </c>
      <c r="E730" s="3" t="s">
        <v>66</v>
      </c>
      <c r="F730" s="3" t="s">
        <v>62</v>
      </c>
      <c r="G730" s="15">
        <v>1482</v>
      </c>
      <c r="H730" s="16"/>
      <c r="I730" s="16"/>
      <c r="J730" s="16" t="s">
        <v>180</v>
      </c>
      <c r="K730" s="13">
        <v>0.42670972200000001</v>
      </c>
      <c r="L730" s="13">
        <v>0.57329027799999999</v>
      </c>
      <c r="M730" s="41">
        <v>0.23101445700000001</v>
      </c>
      <c r="N730" s="13">
        <v>0.31909091299999998</v>
      </c>
      <c r="O730" s="13">
        <v>0.19242505700000001</v>
      </c>
      <c r="P730" s="13">
        <v>0.25746957299999995</v>
      </c>
    </row>
    <row r="731" spans="1:16" hidden="1" x14ac:dyDescent="0.45">
      <c r="A731" s="3">
        <v>1366917</v>
      </c>
      <c r="B731" s="3" t="s">
        <v>884</v>
      </c>
      <c r="C731" s="3" t="s">
        <v>44</v>
      </c>
      <c r="D731" s="3" t="s">
        <v>66</v>
      </c>
      <c r="E731" s="3" t="s">
        <v>66</v>
      </c>
      <c r="F731" s="3" t="s">
        <v>62</v>
      </c>
      <c r="G731" s="15">
        <v>29151</v>
      </c>
      <c r="H731" s="16"/>
      <c r="I731" s="16"/>
      <c r="J731" s="16" t="s">
        <v>178</v>
      </c>
      <c r="K731" s="13">
        <v>0.39711438599999999</v>
      </c>
      <c r="L731" s="13">
        <v>0.60288561399999996</v>
      </c>
      <c r="M731" s="13">
        <v>0.21058927899999999</v>
      </c>
      <c r="N731" s="13">
        <v>0.29722897199999998</v>
      </c>
      <c r="O731" s="13">
        <v>0.20002904399999999</v>
      </c>
      <c r="P731" s="13">
        <v>0.29215270599999998</v>
      </c>
    </row>
    <row r="732" spans="1:16" hidden="1" x14ac:dyDescent="0.45">
      <c r="A732" s="3">
        <v>2077665</v>
      </c>
      <c r="B732" s="3" t="s">
        <v>885</v>
      </c>
      <c r="C732" s="3" t="s">
        <v>44</v>
      </c>
      <c r="D732" s="3" t="s">
        <v>829</v>
      </c>
      <c r="E732" s="3" t="s">
        <v>36</v>
      </c>
      <c r="F732" s="3" t="s">
        <v>45</v>
      </c>
      <c r="G732" s="15">
        <v>32940</v>
      </c>
      <c r="H732" s="16"/>
      <c r="I732" s="16"/>
      <c r="J732" s="16"/>
      <c r="K732" s="13" t="s">
        <v>38</v>
      </c>
      <c r="L732" s="13" t="s">
        <v>38</v>
      </c>
      <c r="M732" s="13" t="s">
        <v>38</v>
      </c>
      <c r="N732" s="13" t="s">
        <v>38</v>
      </c>
      <c r="O732" s="13" t="s">
        <v>38</v>
      </c>
      <c r="P732" s="13" t="s">
        <v>38</v>
      </c>
    </row>
    <row r="733" spans="1:16" hidden="1" x14ac:dyDescent="0.45">
      <c r="A733" s="3">
        <v>683157</v>
      </c>
      <c r="B733" s="3" t="s">
        <v>886</v>
      </c>
      <c r="C733" s="3" t="s">
        <v>34</v>
      </c>
      <c r="D733" s="3" t="s">
        <v>113</v>
      </c>
      <c r="E733" s="3" t="s">
        <v>36</v>
      </c>
      <c r="F733" s="3" t="s">
        <v>114</v>
      </c>
      <c r="G733" s="15">
        <v>106521</v>
      </c>
      <c r="H733" s="16"/>
      <c r="I733" s="16"/>
      <c r="J733" s="16"/>
      <c r="K733" s="13">
        <v>0.31285453200000002</v>
      </c>
      <c r="L733" s="13">
        <v>0.68714546799999998</v>
      </c>
      <c r="M733" s="13">
        <v>0.19343276200000001</v>
      </c>
      <c r="N733" s="13">
        <v>0.28687106000000001</v>
      </c>
      <c r="O733" s="13">
        <v>0.20676002199999999</v>
      </c>
      <c r="P733" s="13">
        <v>0.31293615699999999</v>
      </c>
    </row>
    <row r="734" spans="1:16" x14ac:dyDescent="0.45">
      <c r="A734" s="3">
        <v>2042458</v>
      </c>
      <c r="B734" s="3" t="s">
        <v>751</v>
      </c>
      <c r="C734" s="3" t="s">
        <v>26</v>
      </c>
      <c r="D734" s="3" t="s">
        <v>333</v>
      </c>
      <c r="E734" s="3" t="s">
        <v>91</v>
      </c>
      <c r="F734" s="3" t="s">
        <v>53</v>
      </c>
      <c r="G734" s="15">
        <v>2731</v>
      </c>
      <c r="H734" s="16"/>
      <c r="I734" s="16"/>
      <c r="J734" s="16"/>
      <c r="K734" s="13">
        <v>0.37536899099999999</v>
      </c>
      <c r="L734" s="41">
        <v>0.62463100900000001</v>
      </c>
      <c r="M734" s="13">
        <v>0.25368972200000001</v>
      </c>
      <c r="N734" s="13">
        <v>0.34563130600000003</v>
      </c>
      <c r="O734" s="13">
        <v>0.19074565700000001</v>
      </c>
      <c r="P734" s="13">
        <v>0.20993331499999998</v>
      </c>
    </row>
    <row r="735" spans="1:16" hidden="1" x14ac:dyDescent="0.45">
      <c r="A735" s="3">
        <v>89465</v>
      </c>
      <c r="B735" s="3" t="s">
        <v>888</v>
      </c>
      <c r="C735" s="3" t="s">
        <v>26</v>
      </c>
      <c r="D735" s="3" t="s">
        <v>428</v>
      </c>
      <c r="E735" s="3" t="s">
        <v>36</v>
      </c>
      <c r="F735" s="3" t="s">
        <v>429</v>
      </c>
      <c r="G735" s="15">
        <v>3819</v>
      </c>
      <c r="H735" s="16"/>
      <c r="I735" s="16"/>
      <c r="J735" s="16"/>
      <c r="K735" s="13" t="s">
        <v>38</v>
      </c>
      <c r="L735" s="13" t="s">
        <v>38</v>
      </c>
      <c r="M735" s="13" t="s">
        <v>38</v>
      </c>
      <c r="N735" s="13" t="s">
        <v>38</v>
      </c>
      <c r="O735" s="13" t="s">
        <v>38</v>
      </c>
      <c r="P735" s="13" t="s">
        <v>38</v>
      </c>
    </row>
    <row r="736" spans="1:16" x14ac:dyDescent="0.45">
      <c r="A736" s="3">
        <v>693110</v>
      </c>
      <c r="B736" s="3" t="s">
        <v>757</v>
      </c>
      <c r="C736" s="3" t="s">
        <v>44</v>
      </c>
      <c r="D736" s="3" t="s">
        <v>151</v>
      </c>
      <c r="E736" s="3" t="s">
        <v>91</v>
      </c>
      <c r="F736" s="3" t="s">
        <v>53</v>
      </c>
      <c r="G736" s="15">
        <v>237291</v>
      </c>
      <c r="H736" s="16"/>
      <c r="I736" s="16"/>
      <c r="J736" s="16"/>
      <c r="K736" s="13">
        <v>0.484480837</v>
      </c>
      <c r="L736" s="13">
        <v>0.515519163</v>
      </c>
      <c r="M736" s="13">
        <v>0.29967888100000001</v>
      </c>
      <c r="N736" s="13">
        <v>0.32791472300000002</v>
      </c>
      <c r="O736" s="13">
        <v>0.17038112</v>
      </c>
      <c r="P736" s="13">
        <v>0.202025276</v>
      </c>
    </row>
    <row r="737" spans="1:16" hidden="1" x14ac:dyDescent="0.45">
      <c r="A737" s="3">
        <v>1363931</v>
      </c>
      <c r="B737" s="3" t="s">
        <v>890</v>
      </c>
      <c r="C737" s="3" t="s">
        <v>26</v>
      </c>
      <c r="D737" s="3" t="s">
        <v>66</v>
      </c>
      <c r="E737" s="3" t="s">
        <v>66</v>
      </c>
      <c r="F737" s="3" t="s">
        <v>62</v>
      </c>
      <c r="G737" s="15">
        <v>52514</v>
      </c>
      <c r="H737" s="16"/>
      <c r="I737" s="16"/>
      <c r="J737" s="16"/>
      <c r="K737" s="13">
        <v>0.24976886100000001</v>
      </c>
      <c r="L737" s="41">
        <v>0.75023113900000005</v>
      </c>
      <c r="M737" s="13">
        <v>0.20294011300000001</v>
      </c>
      <c r="N737" s="41">
        <v>0.388299848</v>
      </c>
      <c r="O737" s="41">
        <v>0.22430836800000001</v>
      </c>
      <c r="P737" s="13">
        <v>0.18445167100000001</v>
      </c>
    </row>
    <row r="738" spans="1:16" x14ac:dyDescent="0.45">
      <c r="A738" s="3">
        <v>1241216</v>
      </c>
      <c r="B738" s="3" t="s">
        <v>766</v>
      </c>
      <c r="C738" s="3" t="s">
        <v>26</v>
      </c>
      <c r="D738" s="3" t="s">
        <v>90</v>
      </c>
      <c r="E738" s="3" t="s">
        <v>91</v>
      </c>
      <c r="F738" s="3" t="s">
        <v>92</v>
      </c>
      <c r="G738" s="15">
        <v>197617</v>
      </c>
      <c r="H738" s="16"/>
      <c r="I738" s="16"/>
      <c r="J738" s="16"/>
      <c r="K738" s="13" t="s">
        <v>38</v>
      </c>
      <c r="L738" s="13" t="s">
        <v>38</v>
      </c>
      <c r="M738" s="13" t="s">
        <v>38</v>
      </c>
      <c r="N738" s="13" t="s">
        <v>38</v>
      </c>
      <c r="O738" s="13" t="s">
        <v>38</v>
      </c>
      <c r="P738" s="13" t="s">
        <v>38</v>
      </c>
    </row>
    <row r="739" spans="1:16" hidden="1" x14ac:dyDescent="0.45">
      <c r="A739" s="3">
        <v>1201008</v>
      </c>
      <c r="B739" s="3" t="s">
        <v>892</v>
      </c>
      <c r="C739" s="3" t="s">
        <v>26</v>
      </c>
      <c r="D739" s="3" t="s">
        <v>66</v>
      </c>
      <c r="E739" s="3" t="s">
        <v>66</v>
      </c>
      <c r="F739" s="3" t="s">
        <v>62</v>
      </c>
      <c r="G739" s="15">
        <v>21433</v>
      </c>
      <c r="H739" s="16"/>
      <c r="I739" s="16"/>
      <c r="J739" s="16"/>
      <c r="K739" s="13">
        <v>0.360131009</v>
      </c>
      <c r="L739" s="13">
        <v>0.63986899100000005</v>
      </c>
      <c r="M739" s="13">
        <v>0.21887071299999999</v>
      </c>
      <c r="N739" s="13">
        <v>0.31698831100000002</v>
      </c>
      <c r="O739" s="13">
        <v>0.20512509300000001</v>
      </c>
      <c r="P739" s="13">
        <v>0.25901588399999997</v>
      </c>
    </row>
    <row r="740" spans="1:16" hidden="1" x14ac:dyDescent="0.45">
      <c r="A740" s="3">
        <v>1567062</v>
      </c>
      <c r="B740" s="3" t="s">
        <v>893</v>
      </c>
      <c r="C740" s="3" t="s">
        <v>26</v>
      </c>
      <c r="D740" s="3" t="s">
        <v>77</v>
      </c>
      <c r="E740" s="3" t="s">
        <v>28</v>
      </c>
      <c r="F740" s="3" t="s">
        <v>62</v>
      </c>
      <c r="G740" s="15">
        <v>27113</v>
      </c>
      <c r="H740" s="16"/>
      <c r="I740" s="16"/>
      <c r="J740" s="16"/>
      <c r="K740" s="13">
        <v>0.32619485979167701</v>
      </c>
      <c r="L740" s="13">
        <v>0.67380514020832205</v>
      </c>
      <c r="M740" s="13">
        <v>0.19482330539261</v>
      </c>
      <c r="N740" s="13">
        <v>0.30650104351035901</v>
      </c>
      <c r="O740" s="41">
        <v>0.22723034812736301</v>
      </c>
      <c r="P740" s="13">
        <v>0.27144530296966624</v>
      </c>
    </row>
    <row r="741" spans="1:16" hidden="1" x14ac:dyDescent="0.45">
      <c r="A741" s="3">
        <v>1253838</v>
      </c>
      <c r="B741" s="3" t="s">
        <v>894</v>
      </c>
      <c r="C741" s="3" t="s">
        <v>26</v>
      </c>
      <c r="D741" s="3" t="s">
        <v>66</v>
      </c>
      <c r="E741" s="3" t="s">
        <v>66</v>
      </c>
      <c r="F741" s="3" t="s">
        <v>62</v>
      </c>
      <c r="G741" s="15">
        <v>107689</v>
      </c>
      <c r="H741" s="16"/>
      <c r="I741" s="16"/>
      <c r="J741" s="16"/>
      <c r="K741" s="13">
        <v>0.246974207</v>
      </c>
      <c r="L741" s="41">
        <v>0.75302579300000005</v>
      </c>
      <c r="M741" s="41">
        <v>0.22833529899999999</v>
      </c>
      <c r="N741" s="41">
        <v>0.37183073999999999</v>
      </c>
      <c r="O741" s="13">
        <v>0.20658354800000001</v>
      </c>
      <c r="P741" s="13">
        <v>0.19325041199999998</v>
      </c>
    </row>
    <row r="742" spans="1:16" hidden="1" x14ac:dyDescent="0.45">
      <c r="A742" s="3">
        <v>108300</v>
      </c>
      <c r="B742" s="3" t="s">
        <v>895</v>
      </c>
      <c r="C742" s="3" t="s">
        <v>44</v>
      </c>
      <c r="D742" s="3" t="s">
        <v>31</v>
      </c>
      <c r="E742" s="3" t="s">
        <v>28</v>
      </c>
      <c r="F742" s="3" t="s">
        <v>32</v>
      </c>
      <c r="G742" s="3">
        <v>3780</v>
      </c>
      <c r="H742" s="16"/>
      <c r="I742" s="16"/>
      <c r="J742" s="16"/>
      <c r="K742" s="41">
        <v>0.38875247699999999</v>
      </c>
      <c r="L742" s="13">
        <v>0.61124752299999996</v>
      </c>
      <c r="M742" s="13">
        <v>0.176436338</v>
      </c>
      <c r="N742" s="41">
        <v>0.29339783200000003</v>
      </c>
      <c r="O742" s="13">
        <v>0.24306828999999999</v>
      </c>
      <c r="P742" s="13">
        <v>0.28709754100000001</v>
      </c>
    </row>
    <row r="743" spans="1:16" hidden="1" x14ac:dyDescent="0.45">
      <c r="A743" s="3">
        <v>2081185</v>
      </c>
      <c r="B743" s="3" t="s">
        <v>896</v>
      </c>
      <c r="C743" s="3" t="s">
        <v>34</v>
      </c>
      <c r="D743" s="3" t="s">
        <v>66</v>
      </c>
      <c r="E743" s="3" t="s">
        <v>66</v>
      </c>
      <c r="F743" s="3" t="s">
        <v>62</v>
      </c>
      <c r="G743" s="15">
        <v>82735</v>
      </c>
      <c r="H743" s="16"/>
      <c r="I743" s="16"/>
      <c r="J743" s="16"/>
      <c r="K743" s="13">
        <v>0.41713724945321101</v>
      </c>
      <c r="L743" s="13">
        <v>0.58286275054678804</v>
      </c>
      <c r="M743" s="13">
        <v>0.15068495973635199</v>
      </c>
      <c r="N743" s="13">
        <v>0.24351467403514801</v>
      </c>
      <c r="O743" s="13">
        <v>0.185688781856436</v>
      </c>
      <c r="P743" s="41">
        <v>0.42011158437206203</v>
      </c>
    </row>
    <row r="744" spans="1:16" hidden="1" x14ac:dyDescent="0.45">
      <c r="A744" s="3">
        <v>1373229</v>
      </c>
      <c r="B744" s="3" t="s">
        <v>897</v>
      </c>
      <c r="C744" s="3" t="s">
        <v>44</v>
      </c>
      <c r="D744" s="3" t="s">
        <v>66</v>
      </c>
      <c r="E744" s="3" t="s">
        <v>66</v>
      </c>
      <c r="F744" s="3" t="s">
        <v>62</v>
      </c>
      <c r="G744" s="15">
        <v>192263</v>
      </c>
      <c r="H744" s="16"/>
      <c r="I744" s="16"/>
      <c r="J744" s="16"/>
      <c r="K744" s="41">
        <v>0.523122843</v>
      </c>
      <c r="L744" s="13">
        <v>0.476877157</v>
      </c>
      <c r="M744" s="41">
        <v>0.24038142500000001</v>
      </c>
      <c r="N744" s="13">
        <v>0.28198158400000001</v>
      </c>
      <c r="O744" s="13">
        <v>0.181318807</v>
      </c>
      <c r="P744" s="13">
        <v>0.29631818399999998</v>
      </c>
    </row>
    <row r="745" spans="1:16" hidden="1" x14ac:dyDescent="0.45">
      <c r="A745" s="3">
        <v>70048</v>
      </c>
      <c r="B745" s="3" t="s">
        <v>898</v>
      </c>
      <c r="C745" s="3" t="s">
        <v>65</v>
      </c>
      <c r="D745" s="3" t="s">
        <v>66</v>
      </c>
      <c r="E745" s="3" t="s">
        <v>66</v>
      </c>
      <c r="F745" s="3" t="s">
        <v>62</v>
      </c>
      <c r="G745" s="15">
        <v>61178</v>
      </c>
      <c r="H745" s="16"/>
      <c r="I745" s="16"/>
      <c r="J745" s="16"/>
      <c r="K745" s="13">
        <v>0.368978105</v>
      </c>
      <c r="L745" s="13">
        <v>0.63102189500000005</v>
      </c>
      <c r="M745" s="13">
        <v>0.16628900399999999</v>
      </c>
      <c r="N745" s="13">
        <v>0.267826165</v>
      </c>
      <c r="O745" s="13">
        <v>0.18563238900000001</v>
      </c>
      <c r="P745" s="41">
        <v>0.38025244199999997</v>
      </c>
    </row>
    <row r="746" spans="1:16" hidden="1" x14ac:dyDescent="0.45">
      <c r="A746" s="3">
        <v>657905</v>
      </c>
      <c r="B746" s="3" t="s">
        <v>899</v>
      </c>
      <c r="C746" s="3" t="s">
        <v>26</v>
      </c>
      <c r="D746" s="3" t="s">
        <v>40</v>
      </c>
      <c r="E746" s="3" t="s">
        <v>28</v>
      </c>
      <c r="F746" s="3" t="s">
        <v>41</v>
      </c>
      <c r="G746" s="15">
        <v>3123</v>
      </c>
      <c r="H746" s="16"/>
      <c r="I746" s="16"/>
      <c r="J746" s="16"/>
      <c r="K746" s="13">
        <v>0.30896721678371403</v>
      </c>
      <c r="L746" s="41">
        <v>0.69103278321628503</v>
      </c>
      <c r="M746" s="13">
        <v>0.16239987594729499</v>
      </c>
      <c r="N746" s="13">
        <v>0.27774573582826301</v>
      </c>
      <c r="O746" s="13">
        <v>0.21363141697721399</v>
      </c>
      <c r="P746" s="13">
        <v>0.34622297124722701</v>
      </c>
    </row>
    <row r="747" spans="1:16" hidden="1" x14ac:dyDescent="0.45">
      <c r="A747" s="3">
        <v>67777</v>
      </c>
      <c r="B747" s="3" t="s">
        <v>900</v>
      </c>
      <c r="C747" s="3" t="s">
        <v>34</v>
      </c>
      <c r="D747" s="3" t="s">
        <v>423</v>
      </c>
      <c r="E747" s="3" t="s">
        <v>28</v>
      </c>
      <c r="F747" s="3" t="s">
        <v>424</v>
      </c>
      <c r="G747" s="15">
        <v>30135</v>
      </c>
      <c r="H747" s="16"/>
      <c r="I747" s="16"/>
      <c r="J747" s="16"/>
      <c r="K747" s="13">
        <v>0.240812312</v>
      </c>
      <c r="L747" s="41">
        <v>0.75918768800000003</v>
      </c>
      <c r="M747" s="13">
        <v>0.166234824</v>
      </c>
      <c r="N747" s="13">
        <v>0.27692327900000002</v>
      </c>
      <c r="O747" s="13">
        <v>0.24511976499999999</v>
      </c>
      <c r="P747" s="13">
        <v>0.31172213199999999</v>
      </c>
    </row>
    <row r="748" spans="1:16" hidden="1" x14ac:dyDescent="0.45">
      <c r="A748" s="3">
        <v>696011</v>
      </c>
      <c r="B748" s="3" t="s">
        <v>901</v>
      </c>
      <c r="C748" s="3" t="s">
        <v>26</v>
      </c>
      <c r="D748" s="3" t="s">
        <v>423</v>
      </c>
      <c r="E748" s="3" t="s">
        <v>28</v>
      </c>
      <c r="F748" s="3" t="s">
        <v>424</v>
      </c>
      <c r="G748" s="15">
        <v>414601</v>
      </c>
      <c r="H748" s="16"/>
      <c r="I748" s="16"/>
      <c r="J748" s="16"/>
      <c r="K748" s="13">
        <v>0.24346868999999999</v>
      </c>
      <c r="L748" s="41">
        <v>0.75653130999999996</v>
      </c>
      <c r="M748" s="41">
        <v>0.18820384600000001</v>
      </c>
      <c r="N748" s="41">
        <v>0.293797951</v>
      </c>
      <c r="O748" s="13">
        <v>0.25544007800000001</v>
      </c>
      <c r="P748" s="13">
        <v>0.262558126</v>
      </c>
    </row>
    <row r="749" spans="1:16" hidden="1" x14ac:dyDescent="0.45">
      <c r="A749" s="3">
        <v>656969</v>
      </c>
      <c r="B749" s="3" t="s">
        <v>902</v>
      </c>
      <c r="C749" s="3" t="s">
        <v>26</v>
      </c>
      <c r="D749" s="3" t="s">
        <v>156</v>
      </c>
      <c r="E749" s="3" t="s">
        <v>28</v>
      </c>
      <c r="F749" s="3" t="s">
        <v>157</v>
      </c>
      <c r="G749" s="15">
        <v>108029</v>
      </c>
      <c r="H749" s="16"/>
      <c r="I749" s="16"/>
      <c r="J749" s="16"/>
      <c r="K749" s="13">
        <v>0.29105783936054103</v>
      </c>
      <c r="L749" s="41">
        <v>0.70894216063945803</v>
      </c>
      <c r="M749" s="41">
        <v>0.34628455040666301</v>
      </c>
      <c r="N749" s="13">
        <v>0.28227749686044501</v>
      </c>
      <c r="O749" s="13">
        <v>0.158988298280936</v>
      </c>
      <c r="P749" s="13">
        <v>0.21244965445195518</v>
      </c>
    </row>
    <row r="750" spans="1:16" hidden="1" x14ac:dyDescent="0.45">
      <c r="A750" s="3">
        <v>1201989</v>
      </c>
      <c r="B750" s="3" t="s">
        <v>903</v>
      </c>
      <c r="C750" s="3" t="s">
        <v>65</v>
      </c>
      <c r="D750" s="3" t="s">
        <v>66</v>
      </c>
      <c r="E750" s="3" t="s">
        <v>66</v>
      </c>
      <c r="F750" s="3" t="s">
        <v>62</v>
      </c>
      <c r="G750" s="15">
        <v>425277</v>
      </c>
      <c r="H750" s="16"/>
      <c r="I750" s="16"/>
      <c r="J750" s="16"/>
      <c r="K750" s="41">
        <v>0.63812859300000002</v>
      </c>
      <c r="L750" s="13">
        <v>0.36187140699999998</v>
      </c>
      <c r="M750" s="13">
        <v>0.195532384</v>
      </c>
      <c r="N750" s="13">
        <v>0.272727836</v>
      </c>
      <c r="O750" s="13">
        <v>0.16623797300000001</v>
      </c>
      <c r="P750" s="41">
        <v>0.36550180799999998</v>
      </c>
    </row>
    <row r="751" spans="1:16" hidden="1" x14ac:dyDescent="0.45">
      <c r="A751" s="3">
        <v>642216</v>
      </c>
      <c r="B751" s="3" t="s">
        <v>904</v>
      </c>
      <c r="C751" s="3" t="s">
        <v>34</v>
      </c>
      <c r="D751" s="3" t="s">
        <v>109</v>
      </c>
      <c r="E751" s="3" t="s">
        <v>28</v>
      </c>
      <c r="F751" s="3" t="s">
        <v>110</v>
      </c>
      <c r="G751" s="15">
        <v>57978</v>
      </c>
      <c r="H751" s="16"/>
      <c r="I751" s="16"/>
      <c r="J751" s="16"/>
      <c r="K751" s="13">
        <v>0.37422594799999997</v>
      </c>
      <c r="L751" s="13">
        <v>0.62577405200000003</v>
      </c>
      <c r="M751" s="13">
        <v>0.12720284000000001</v>
      </c>
      <c r="N751" s="13">
        <v>0.28759130799999999</v>
      </c>
      <c r="O751" s="13">
        <v>0.21387774100000001</v>
      </c>
      <c r="P751" s="41">
        <v>0.37132811100000002</v>
      </c>
    </row>
    <row r="752" spans="1:16" hidden="1" x14ac:dyDescent="0.45">
      <c r="A752" s="3">
        <v>1303158</v>
      </c>
      <c r="B752" s="3" t="s">
        <v>905</v>
      </c>
      <c r="C752" s="3" t="s">
        <v>44</v>
      </c>
      <c r="D752" s="3" t="s">
        <v>73</v>
      </c>
      <c r="E752" s="3" t="s">
        <v>28</v>
      </c>
      <c r="F752" s="3" t="s">
        <v>41</v>
      </c>
      <c r="G752" s="15">
        <v>8383</v>
      </c>
      <c r="H752" s="16"/>
      <c r="I752" s="16"/>
      <c r="J752" s="16"/>
      <c r="K752" s="41">
        <v>0.37387855399999997</v>
      </c>
      <c r="L752" s="13">
        <v>0.62612144599999997</v>
      </c>
      <c r="M752" s="13">
        <v>0.18712746799999999</v>
      </c>
      <c r="N752" s="41">
        <v>0.32874046499999998</v>
      </c>
      <c r="O752" s="13">
        <v>0.21156459899999999</v>
      </c>
      <c r="P752" s="13">
        <v>0.27256746900000001</v>
      </c>
    </row>
    <row r="753" spans="1:16" hidden="1" x14ac:dyDescent="0.45">
      <c r="A753" s="3">
        <v>683830</v>
      </c>
      <c r="B753" s="3" t="s">
        <v>906</v>
      </c>
      <c r="C753" s="3" t="s">
        <v>51</v>
      </c>
      <c r="D753" s="3" t="s">
        <v>113</v>
      </c>
      <c r="E753" s="3" t="s">
        <v>36</v>
      </c>
      <c r="F753" s="3" t="s">
        <v>114</v>
      </c>
      <c r="G753" s="15">
        <v>1384380</v>
      </c>
      <c r="H753" s="16"/>
      <c r="I753" s="16"/>
      <c r="J753" s="16"/>
      <c r="K753" s="13">
        <v>0.127016347</v>
      </c>
      <c r="L753" s="41">
        <v>0.87298365300000003</v>
      </c>
      <c r="M753" s="41">
        <v>0.34126341300000002</v>
      </c>
      <c r="N753" s="41">
        <v>0.32716015599999998</v>
      </c>
      <c r="O753" s="13">
        <v>0.15379732500000001</v>
      </c>
      <c r="P753" s="13">
        <v>0.17777910599999999</v>
      </c>
    </row>
    <row r="754" spans="1:16" hidden="1" x14ac:dyDescent="0.45">
      <c r="A754" s="3">
        <v>49267</v>
      </c>
      <c r="B754" s="3" t="s">
        <v>907</v>
      </c>
      <c r="C754" s="3" t="s">
        <v>65</v>
      </c>
      <c r="D754" s="3" t="s">
        <v>66</v>
      </c>
      <c r="E754" s="3" t="s">
        <v>66</v>
      </c>
      <c r="F754" s="3" t="s">
        <v>62</v>
      </c>
      <c r="G754" s="15">
        <v>74296</v>
      </c>
      <c r="H754" s="16"/>
      <c r="I754" s="16" t="s">
        <v>17</v>
      </c>
      <c r="J754" s="16"/>
      <c r="K754" s="13">
        <v>0.205494695</v>
      </c>
      <c r="L754" s="41">
        <v>0.79450530500000005</v>
      </c>
      <c r="M754" s="41">
        <v>0.33613435800000002</v>
      </c>
      <c r="N754" s="13">
        <v>0.31867245900000002</v>
      </c>
      <c r="O754" s="13">
        <v>0.15374564199999999</v>
      </c>
      <c r="P754" s="13">
        <v>0.19144754000000003</v>
      </c>
    </row>
    <row r="755" spans="1:16" hidden="1" x14ac:dyDescent="0.45">
      <c r="A755" s="3">
        <v>671209</v>
      </c>
      <c r="B755" s="3" t="s">
        <v>908</v>
      </c>
      <c r="C755" s="3" t="s">
        <v>44</v>
      </c>
      <c r="D755" s="3" t="s">
        <v>66</v>
      </c>
      <c r="E755" s="3" t="s">
        <v>66</v>
      </c>
      <c r="F755" s="3" t="s">
        <v>62</v>
      </c>
      <c r="G755" s="15">
        <v>677746</v>
      </c>
      <c r="H755" s="16"/>
      <c r="I755" s="16"/>
      <c r="J755" s="16"/>
      <c r="K755" s="13">
        <v>0.26363748599999998</v>
      </c>
      <c r="L755" s="41">
        <v>0.73636251399999997</v>
      </c>
      <c r="M755" s="13">
        <v>0.135961899</v>
      </c>
      <c r="N755" s="13">
        <v>0.26059136900000002</v>
      </c>
      <c r="O755" s="13">
        <v>0.20969091500000001</v>
      </c>
      <c r="P755" s="41">
        <v>0.39375581800000004</v>
      </c>
    </row>
    <row r="756" spans="1:16" hidden="1" x14ac:dyDescent="0.45">
      <c r="A756" s="3">
        <v>697095</v>
      </c>
      <c r="B756" s="3" t="s">
        <v>909</v>
      </c>
      <c r="C756" s="3" t="s">
        <v>34</v>
      </c>
      <c r="D756" s="3" t="s">
        <v>335</v>
      </c>
      <c r="E756" s="3" t="s">
        <v>28</v>
      </c>
      <c r="F756" s="3" t="s">
        <v>62</v>
      </c>
      <c r="G756" s="15">
        <v>291543</v>
      </c>
      <c r="H756" s="16"/>
      <c r="I756" s="16"/>
      <c r="J756" s="16"/>
      <c r="K756" s="41">
        <v>0.47606126100000001</v>
      </c>
      <c r="L756" s="13">
        <v>0.52393873899999999</v>
      </c>
      <c r="M756" s="13">
        <v>0.15907386800000001</v>
      </c>
      <c r="N756" s="13">
        <v>0.28360247100000002</v>
      </c>
      <c r="O756" s="13">
        <v>0.20043582900000001</v>
      </c>
      <c r="P756" s="41">
        <v>0.35688783200000002</v>
      </c>
    </row>
    <row r="757" spans="1:16" hidden="1" x14ac:dyDescent="0.45">
      <c r="A757" s="3">
        <v>2202147</v>
      </c>
      <c r="B757" s="3" t="s">
        <v>910</v>
      </c>
      <c r="C757" s="3" t="s">
        <v>26</v>
      </c>
      <c r="D757" s="3" t="s">
        <v>35</v>
      </c>
      <c r="E757" s="3" t="s">
        <v>36</v>
      </c>
      <c r="F757" s="3" t="s">
        <v>45</v>
      </c>
      <c r="G757" s="15">
        <v>7859</v>
      </c>
      <c r="H757" s="16"/>
      <c r="I757" s="16"/>
      <c r="J757" s="16"/>
      <c r="K757" s="13" t="s">
        <v>38</v>
      </c>
      <c r="L757" s="13" t="s">
        <v>38</v>
      </c>
      <c r="M757" s="13" t="s">
        <v>38</v>
      </c>
      <c r="N757" s="13" t="s">
        <v>38</v>
      </c>
      <c r="O757" s="13" t="s">
        <v>38</v>
      </c>
      <c r="P757" s="13" t="s">
        <v>38</v>
      </c>
    </row>
    <row r="758" spans="1:16" hidden="1" x14ac:dyDescent="0.45">
      <c r="A758" s="3">
        <v>2059507</v>
      </c>
      <c r="B758" s="3" t="s">
        <v>911</v>
      </c>
      <c r="C758" s="3" t="s">
        <v>44</v>
      </c>
      <c r="D758" s="3" t="s">
        <v>77</v>
      </c>
      <c r="E758" s="3" t="s">
        <v>28</v>
      </c>
      <c r="F758" s="3" t="s">
        <v>62</v>
      </c>
      <c r="G758" s="15">
        <v>18976</v>
      </c>
      <c r="H758" s="16"/>
      <c r="I758" s="16"/>
      <c r="J758" s="16" t="s">
        <v>180</v>
      </c>
      <c r="K758" s="13">
        <v>0.37412031600000001</v>
      </c>
      <c r="L758" s="13">
        <v>0.62587968400000005</v>
      </c>
      <c r="M758" s="13">
        <v>0.21509210600000001</v>
      </c>
      <c r="N758" s="13">
        <v>0.31589736499999999</v>
      </c>
      <c r="O758" s="13">
        <v>0.20676356100000001</v>
      </c>
      <c r="P758" s="13">
        <v>0.262246967</v>
      </c>
    </row>
    <row r="759" spans="1:16" x14ac:dyDescent="0.45">
      <c r="A759" s="3">
        <v>1554052</v>
      </c>
      <c r="B759" s="3" t="s">
        <v>769</v>
      </c>
      <c r="C759" s="3" t="s">
        <v>34</v>
      </c>
      <c r="D759" s="3" t="s">
        <v>216</v>
      </c>
      <c r="E759" s="3" t="s">
        <v>91</v>
      </c>
      <c r="F759" s="3" t="s">
        <v>62</v>
      </c>
      <c r="G759" s="15">
        <v>346044</v>
      </c>
      <c r="H759" s="16"/>
      <c r="I759" s="16"/>
      <c r="J759" s="16"/>
      <c r="K759" s="13">
        <v>0.409815229528872</v>
      </c>
      <c r="L759" s="13">
        <v>0.59018477047112705</v>
      </c>
      <c r="M759" s="13">
        <v>0.165928703221395</v>
      </c>
      <c r="N759" s="13">
        <v>0.27872822775545902</v>
      </c>
      <c r="O759" s="13">
        <v>0.187217867133843</v>
      </c>
      <c r="P759" s="13">
        <v>0.36812520188930176</v>
      </c>
    </row>
    <row r="760" spans="1:16" x14ac:dyDescent="0.45">
      <c r="A760" s="3">
        <v>87320</v>
      </c>
      <c r="B760" s="3" t="s">
        <v>821</v>
      </c>
      <c r="C760" s="3" t="s">
        <v>34</v>
      </c>
      <c r="D760" s="3" t="s">
        <v>333</v>
      </c>
      <c r="E760" s="3" t="s">
        <v>91</v>
      </c>
      <c r="F760" s="3" t="s">
        <v>53</v>
      </c>
      <c r="G760" s="15">
        <v>134280</v>
      </c>
      <c r="H760" s="16"/>
      <c r="I760" s="16"/>
      <c r="J760" s="16"/>
      <c r="K760" s="13">
        <v>0.45224905100000001</v>
      </c>
      <c r="L760" s="13">
        <v>0.54775094899999999</v>
      </c>
      <c r="M760" s="13">
        <v>0.21210758800000001</v>
      </c>
      <c r="N760" s="13">
        <v>0.31457475499999998</v>
      </c>
      <c r="O760" s="13">
        <v>0.20159279499999999</v>
      </c>
      <c r="P760" s="41">
        <v>0.27172486200000001</v>
      </c>
    </row>
    <row r="761" spans="1:16" hidden="1" x14ac:dyDescent="0.45">
      <c r="A761" s="3">
        <v>1369012</v>
      </c>
      <c r="B761" s="3" t="s">
        <v>914</v>
      </c>
      <c r="C761" s="3" t="s">
        <v>44</v>
      </c>
      <c r="D761" s="3" t="s">
        <v>66</v>
      </c>
      <c r="E761" s="3" t="s">
        <v>66</v>
      </c>
      <c r="F761" s="3" t="s">
        <v>62</v>
      </c>
      <c r="G761" s="15">
        <v>10493</v>
      </c>
      <c r="H761" s="16"/>
      <c r="I761" s="16"/>
      <c r="J761" s="16"/>
      <c r="K761" s="13">
        <v>0.39603568900000002</v>
      </c>
      <c r="L761" s="13">
        <v>0.60396431100000003</v>
      </c>
      <c r="M761" s="13">
        <v>0.19632196800000001</v>
      </c>
      <c r="N761" s="13">
        <v>0.29544104199999999</v>
      </c>
      <c r="O761" s="13">
        <v>0.20075885199999999</v>
      </c>
      <c r="P761" s="13">
        <v>0.30747813699999998</v>
      </c>
    </row>
    <row r="762" spans="1:16" hidden="1" x14ac:dyDescent="0.45">
      <c r="A762" s="3">
        <v>667001</v>
      </c>
      <c r="B762" s="3" t="s">
        <v>915</v>
      </c>
      <c r="C762" s="3" t="s">
        <v>34</v>
      </c>
      <c r="D762" s="3" t="s">
        <v>318</v>
      </c>
      <c r="E762" s="3" t="s">
        <v>28</v>
      </c>
      <c r="F762" s="3" t="s">
        <v>62</v>
      </c>
      <c r="G762" s="15">
        <v>131660</v>
      </c>
      <c r="H762" s="16"/>
      <c r="I762" s="16"/>
      <c r="J762" s="16"/>
      <c r="K762" s="13">
        <v>0.45069075800000002</v>
      </c>
      <c r="L762" s="13">
        <v>0.54930924199999998</v>
      </c>
      <c r="M762" s="13">
        <v>0.16613852200000001</v>
      </c>
      <c r="N762" s="13">
        <v>0.29062955800000001</v>
      </c>
      <c r="O762" s="13">
        <v>0.19270214999999999</v>
      </c>
      <c r="P762" s="41">
        <v>0.35052977000000002</v>
      </c>
    </row>
    <row r="763" spans="1:16" hidden="1" x14ac:dyDescent="0.45">
      <c r="A763" s="3">
        <v>80697</v>
      </c>
      <c r="B763" s="3" t="s">
        <v>916</v>
      </c>
      <c r="C763" s="3" t="s">
        <v>26</v>
      </c>
      <c r="D763" s="3" t="s">
        <v>318</v>
      </c>
      <c r="E763" s="3" t="s">
        <v>28</v>
      </c>
      <c r="F763" s="3" t="s">
        <v>62</v>
      </c>
      <c r="G763" s="15">
        <v>10279</v>
      </c>
      <c r="H763" s="16"/>
      <c r="I763" s="16"/>
      <c r="J763" s="16"/>
      <c r="K763" s="13">
        <v>0.42023055799999998</v>
      </c>
      <c r="L763" s="13">
        <v>0.57976944200000002</v>
      </c>
      <c r="M763" s="41">
        <v>0.208197886</v>
      </c>
      <c r="N763" s="13">
        <v>0.31931995400000002</v>
      </c>
      <c r="O763" s="13">
        <v>0.20164607200000001</v>
      </c>
      <c r="P763" s="13">
        <v>0.27083608799999997</v>
      </c>
    </row>
    <row r="764" spans="1:16" hidden="1" x14ac:dyDescent="0.45">
      <c r="A764" s="3">
        <v>667910</v>
      </c>
      <c r="B764" s="3" t="s">
        <v>917</v>
      </c>
      <c r="C764" s="3" t="s">
        <v>34</v>
      </c>
      <c r="D764" s="3" t="s">
        <v>318</v>
      </c>
      <c r="E764" s="3" t="s">
        <v>28</v>
      </c>
      <c r="F764" s="3" t="s">
        <v>62</v>
      </c>
      <c r="G764" s="15">
        <v>332861</v>
      </c>
      <c r="H764" s="16"/>
      <c r="I764" s="16"/>
      <c r="J764" s="16"/>
      <c r="K764" s="13">
        <v>0.43326189399999998</v>
      </c>
      <c r="L764" s="13">
        <v>0.56673810599999996</v>
      </c>
      <c r="M764" s="13">
        <v>0.17774361899999999</v>
      </c>
      <c r="N764" s="13">
        <v>0.28980140900000001</v>
      </c>
      <c r="O764" s="13">
        <v>0.18774202200000001</v>
      </c>
      <c r="P764" s="13">
        <v>0.34471294899999999</v>
      </c>
    </row>
    <row r="765" spans="1:16" hidden="1" x14ac:dyDescent="0.45">
      <c r="A765" s="3">
        <v>95418</v>
      </c>
      <c r="B765" s="3" t="s">
        <v>918</v>
      </c>
      <c r="C765" s="3" t="s">
        <v>34</v>
      </c>
      <c r="D765" s="3" t="s">
        <v>368</v>
      </c>
      <c r="E765" s="3" t="s">
        <v>28</v>
      </c>
      <c r="F765" s="3" t="s">
        <v>369</v>
      </c>
      <c r="G765" s="15">
        <v>83866</v>
      </c>
      <c r="H765" s="16"/>
      <c r="I765" s="16"/>
      <c r="J765" s="16"/>
      <c r="K765" s="13" t="s">
        <v>38</v>
      </c>
      <c r="L765" s="13" t="s">
        <v>38</v>
      </c>
      <c r="M765" s="13" t="s">
        <v>38</v>
      </c>
      <c r="N765" s="13" t="s">
        <v>38</v>
      </c>
      <c r="O765" s="13" t="s">
        <v>38</v>
      </c>
      <c r="P765" s="13" t="s">
        <v>38</v>
      </c>
    </row>
    <row r="766" spans="1:16" hidden="1" x14ac:dyDescent="0.45">
      <c r="A766" s="3">
        <v>97230</v>
      </c>
      <c r="B766" s="3" t="s">
        <v>919</v>
      </c>
      <c r="C766" s="3" t="s">
        <v>34</v>
      </c>
      <c r="D766" s="3" t="s">
        <v>844</v>
      </c>
      <c r="E766" s="3" t="s">
        <v>28</v>
      </c>
      <c r="F766" s="3" t="s">
        <v>845</v>
      </c>
      <c r="G766" s="15">
        <v>443638</v>
      </c>
      <c r="H766" s="16"/>
      <c r="I766" s="16"/>
      <c r="J766" s="16"/>
      <c r="K766" s="13">
        <v>0.406733079</v>
      </c>
      <c r="L766" s="13">
        <v>0.593266921</v>
      </c>
      <c r="M766" s="13">
        <v>0.147429541</v>
      </c>
      <c r="N766" s="13">
        <v>0.24453908899999999</v>
      </c>
      <c r="O766" s="13">
        <v>0.19938155399999999</v>
      </c>
      <c r="P766" s="13">
        <v>0.40864981600000005</v>
      </c>
    </row>
    <row r="767" spans="1:16" hidden="1" x14ac:dyDescent="0.45">
      <c r="A767" s="3">
        <v>97230</v>
      </c>
      <c r="B767" s="3" t="s">
        <v>919</v>
      </c>
      <c r="C767" s="3" t="s">
        <v>44</v>
      </c>
      <c r="D767" s="3" t="s">
        <v>844</v>
      </c>
      <c r="E767" s="3" t="s">
        <v>28</v>
      </c>
      <c r="F767" s="3" t="s">
        <v>845</v>
      </c>
      <c r="G767" s="15">
        <v>443638</v>
      </c>
      <c r="H767" s="16"/>
      <c r="I767" s="16"/>
      <c r="J767" s="16"/>
      <c r="K767" s="13">
        <v>0.406733079</v>
      </c>
      <c r="L767" s="13">
        <v>0.593266921</v>
      </c>
      <c r="M767" s="13">
        <v>0.147429541</v>
      </c>
      <c r="N767" s="13">
        <v>0.24453908899999999</v>
      </c>
      <c r="O767" s="13">
        <v>0.19938155399999999</v>
      </c>
      <c r="P767" s="13">
        <v>0.40864981600000005</v>
      </c>
    </row>
    <row r="768" spans="1:16" hidden="1" x14ac:dyDescent="0.45">
      <c r="A768" s="3">
        <v>31440</v>
      </c>
      <c r="B768" s="3" t="s">
        <v>920</v>
      </c>
      <c r="C768" s="3" t="s">
        <v>34</v>
      </c>
      <c r="D768" s="3" t="s">
        <v>274</v>
      </c>
      <c r="E768" s="3" t="s">
        <v>28</v>
      </c>
      <c r="F768" s="3" t="s">
        <v>275</v>
      </c>
      <c r="G768" s="15">
        <v>124452</v>
      </c>
      <c r="H768" s="16"/>
      <c r="I768" s="16"/>
      <c r="J768" s="16"/>
      <c r="K768" s="13">
        <v>0.42805801399999999</v>
      </c>
      <c r="L768" s="13">
        <v>0.57194198600000001</v>
      </c>
      <c r="M768" s="41">
        <v>0.16685455900000001</v>
      </c>
      <c r="N768" s="13">
        <v>0.29018663300000003</v>
      </c>
      <c r="O768" s="13">
        <v>0.201038787</v>
      </c>
      <c r="P768" s="13">
        <v>0.34192002000000005</v>
      </c>
    </row>
    <row r="769" spans="1:16" ht="16.5" x14ac:dyDescent="0.45">
      <c r="A769">
        <v>1554245</v>
      </c>
      <c r="B769" t="s">
        <v>1668</v>
      </c>
      <c r="C769" s="3" t="s">
        <v>34</v>
      </c>
      <c r="D769" s="3" t="s">
        <v>216</v>
      </c>
      <c r="E769" s="3" t="s">
        <v>91</v>
      </c>
      <c r="F769" s="3" t="s">
        <v>62</v>
      </c>
      <c r="G769">
        <v>4339</v>
      </c>
      <c r="H769"/>
      <c r="I769"/>
      <c r="J769"/>
      <c r="K769" s="13" t="s">
        <v>38</v>
      </c>
      <c r="L769" s="13" t="s">
        <v>38</v>
      </c>
      <c r="M769" s="13" t="s">
        <v>38</v>
      </c>
      <c r="N769" s="13" t="s">
        <v>38</v>
      </c>
      <c r="O769" s="13" t="s">
        <v>38</v>
      </c>
      <c r="P769" s="13" t="s">
        <v>38</v>
      </c>
    </row>
    <row r="770" spans="1:16" hidden="1" x14ac:dyDescent="0.45">
      <c r="A770" s="3">
        <v>72871</v>
      </c>
      <c r="B770" s="3" t="s">
        <v>922</v>
      </c>
      <c r="C770" s="3" t="s">
        <v>26</v>
      </c>
      <c r="D770" s="3" t="s">
        <v>113</v>
      </c>
      <c r="E770" s="3" t="s">
        <v>36</v>
      </c>
      <c r="F770" s="3" t="s">
        <v>114</v>
      </c>
      <c r="G770" s="15">
        <v>18159</v>
      </c>
      <c r="H770" s="16"/>
      <c r="I770" s="16"/>
      <c r="J770" s="16"/>
      <c r="K770" s="13" t="s">
        <v>38</v>
      </c>
      <c r="L770" s="13" t="s">
        <v>38</v>
      </c>
      <c r="M770" s="13" t="s">
        <v>38</v>
      </c>
      <c r="N770" s="13" t="s">
        <v>38</v>
      </c>
      <c r="O770" s="13" t="s">
        <v>38</v>
      </c>
      <c r="P770" s="13" t="s">
        <v>38</v>
      </c>
    </row>
    <row r="771" spans="1:16" hidden="1" x14ac:dyDescent="0.45">
      <c r="A771" s="3">
        <v>2115305</v>
      </c>
      <c r="B771" s="3" t="s">
        <v>923</v>
      </c>
      <c r="C771" s="3" t="s">
        <v>26</v>
      </c>
      <c r="D771" s="3" t="s">
        <v>55</v>
      </c>
      <c r="E771" s="3" t="s">
        <v>36</v>
      </c>
      <c r="F771" s="3" t="s">
        <v>56</v>
      </c>
      <c r="G771" s="15">
        <v>41284</v>
      </c>
      <c r="H771" s="16"/>
      <c r="I771" s="16"/>
      <c r="J771" s="16"/>
      <c r="K771" s="13" t="s">
        <v>38</v>
      </c>
      <c r="L771" s="13" t="s">
        <v>38</v>
      </c>
      <c r="M771" s="13" t="s">
        <v>38</v>
      </c>
      <c r="N771" s="13" t="s">
        <v>38</v>
      </c>
      <c r="O771" s="13" t="s">
        <v>38</v>
      </c>
      <c r="P771" s="13" t="s">
        <v>38</v>
      </c>
    </row>
    <row r="772" spans="1:16" hidden="1" x14ac:dyDescent="0.45">
      <c r="A772" s="3">
        <v>662980</v>
      </c>
      <c r="B772" s="3" t="s">
        <v>924</v>
      </c>
      <c r="C772" s="3" t="s">
        <v>26</v>
      </c>
      <c r="D772" s="3" t="s">
        <v>35</v>
      </c>
      <c r="E772" s="3" t="s">
        <v>36</v>
      </c>
      <c r="F772" s="3" t="s">
        <v>37</v>
      </c>
      <c r="G772" s="15">
        <v>457995</v>
      </c>
      <c r="H772" s="16"/>
      <c r="I772" s="16"/>
      <c r="J772" s="16"/>
      <c r="K772" s="13">
        <v>0.24739186399999999</v>
      </c>
      <c r="L772" s="13">
        <v>0.75260813599999998</v>
      </c>
      <c r="M772" s="13">
        <v>0.21869941600000001</v>
      </c>
      <c r="N772" s="13">
        <v>0.408655247</v>
      </c>
      <c r="O772" s="41">
        <v>0.25228984900000001</v>
      </c>
      <c r="P772" s="13">
        <v>0.120355489</v>
      </c>
    </row>
    <row r="773" spans="1:16" hidden="1" x14ac:dyDescent="0.45">
      <c r="A773" s="3">
        <v>2119064</v>
      </c>
      <c r="B773" s="3" t="s">
        <v>925</v>
      </c>
      <c r="C773" s="3" t="s">
        <v>26</v>
      </c>
      <c r="D773" s="3" t="s">
        <v>31</v>
      </c>
      <c r="E773" s="3" t="s">
        <v>28</v>
      </c>
      <c r="F773" s="3" t="s">
        <v>32</v>
      </c>
      <c r="G773" s="15">
        <v>2772</v>
      </c>
      <c r="H773" s="16"/>
      <c r="I773" s="16"/>
      <c r="J773" s="16"/>
      <c r="K773" s="41">
        <v>0.38180686448546503</v>
      </c>
      <c r="L773" s="13">
        <v>0.61819313551453403</v>
      </c>
      <c r="M773" s="13">
        <v>0.14848256284459299</v>
      </c>
      <c r="N773" s="13">
        <v>0.24648886903293599</v>
      </c>
      <c r="O773" s="13">
        <v>0.22808381635907701</v>
      </c>
      <c r="P773" s="41">
        <v>0.37694475176339182</v>
      </c>
    </row>
    <row r="774" spans="1:16" hidden="1" x14ac:dyDescent="0.45">
      <c r="A774" s="3">
        <v>49496</v>
      </c>
      <c r="B774" s="3" t="s">
        <v>926</v>
      </c>
      <c r="C774" s="3" t="s">
        <v>26</v>
      </c>
      <c r="D774" s="3" t="s">
        <v>99</v>
      </c>
      <c r="E774" s="3" t="s">
        <v>28</v>
      </c>
      <c r="F774" s="3" t="s">
        <v>100</v>
      </c>
      <c r="G774" s="15">
        <v>110228</v>
      </c>
      <c r="H774" s="16"/>
      <c r="I774" s="16"/>
      <c r="J774" s="16"/>
      <c r="K774" s="13">
        <v>0.229881584</v>
      </c>
      <c r="L774" s="41">
        <v>0.77011841599999997</v>
      </c>
      <c r="M774" s="13">
        <v>0.13778145</v>
      </c>
      <c r="N774" s="13">
        <v>0.24801342600000001</v>
      </c>
      <c r="O774" s="13">
        <v>0.22992270400000001</v>
      </c>
      <c r="P774" s="13">
        <v>0.38428241899999999</v>
      </c>
    </row>
    <row r="775" spans="1:16" hidden="1" x14ac:dyDescent="0.45">
      <c r="A775" s="3">
        <v>2203616</v>
      </c>
      <c r="B775" s="3" t="s">
        <v>927</v>
      </c>
      <c r="C775" s="3" t="s">
        <v>26</v>
      </c>
      <c r="D775" s="3" t="s">
        <v>66</v>
      </c>
      <c r="E775" s="3" t="s">
        <v>66</v>
      </c>
      <c r="F775" s="3" t="s">
        <v>62</v>
      </c>
      <c r="G775" s="15">
        <v>4029</v>
      </c>
      <c r="H775" s="16"/>
      <c r="I775" s="16"/>
      <c r="J775" s="16"/>
      <c r="K775" s="13">
        <v>0.34430205335688302</v>
      </c>
      <c r="L775" s="13">
        <v>0.65569794664311598</v>
      </c>
      <c r="M775" s="13">
        <v>0.18642856886114101</v>
      </c>
      <c r="N775" s="13">
        <v>0.29527997087906599</v>
      </c>
      <c r="O775" s="13">
        <v>0.20799121990219199</v>
      </c>
      <c r="P775" s="13">
        <v>0.31030024035759829</v>
      </c>
    </row>
    <row r="776" spans="1:16" hidden="1" x14ac:dyDescent="0.45">
      <c r="A776" s="3">
        <v>97795</v>
      </c>
      <c r="B776" s="3" t="s">
        <v>928</v>
      </c>
      <c r="C776" s="3" t="s">
        <v>26</v>
      </c>
      <c r="D776" s="3" t="s">
        <v>324</v>
      </c>
      <c r="E776" s="3" t="s">
        <v>36</v>
      </c>
      <c r="F776" s="3" t="s">
        <v>62</v>
      </c>
      <c r="G776" s="15">
        <v>2090</v>
      </c>
      <c r="H776" s="16"/>
      <c r="I776" s="16"/>
      <c r="J776" s="16"/>
      <c r="K776" s="13">
        <v>0.424359298</v>
      </c>
      <c r="L776" s="13">
        <v>0.57564070199999995</v>
      </c>
      <c r="M776" s="41">
        <v>0.18448239599999999</v>
      </c>
      <c r="N776" s="41">
        <v>0.30127198799999999</v>
      </c>
      <c r="O776" s="13">
        <v>0.20712978900000001</v>
      </c>
      <c r="P776" s="13">
        <v>0.30711582700000001</v>
      </c>
    </row>
    <row r="777" spans="1:16" hidden="1" x14ac:dyDescent="0.45">
      <c r="A777" s="3">
        <v>74613</v>
      </c>
      <c r="B777" s="3" t="s">
        <v>929</v>
      </c>
      <c r="C777" s="3" t="s">
        <v>26</v>
      </c>
      <c r="D777" s="3" t="s">
        <v>61</v>
      </c>
      <c r="E777" s="3" t="s">
        <v>36</v>
      </c>
      <c r="F777" s="3" t="s">
        <v>62</v>
      </c>
      <c r="G777" s="15">
        <v>3058</v>
      </c>
      <c r="H777" s="16"/>
      <c r="I777" s="16"/>
      <c r="J777" s="16"/>
      <c r="K777" s="13">
        <v>0.40748970899999998</v>
      </c>
      <c r="L777" s="13">
        <v>0.59251029099999997</v>
      </c>
      <c r="M777" s="13">
        <v>0.18464033299999999</v>
      </c>
      <c r="N777" s="13">
        <v>0.31876900400000002</v>
      </c>
      <c r="O777" s="41">
        <v>0.215443423</v>
      </c>
      <c r="P777" s="13">
        <v>0.28114724099999999</v>
      </c>
    </row>
    <row r="778" spans="1:16" hidden="1" x14ac:dyDescent="0.45">
      <c r="A778" s="3">
        <v>1312841</v>
      </c>
      <c r="B778" s="3" t="s">
        <v>930</v>
      </c>
      <c r="C778" s="3" t="s">
        <v>26</v>
      </c>
      <c r="D778" s="3" t="s">
        <v>73</v>
      </c>
      <c r="E778" s="3" t="s">
        <v>28</v>
      </c>
      <c r="F778" s="3" t="s">
        <v>41</v>
      </c>
      <c r="G778" s="15"/>
      <c r="H778" s="16"/>
      <c r="I778" s="16"/>
      <c r="J778" s="16"/>
      <c r="K778" s="13" t="s">
        <v>38</v>
      </c>
      <c r="L778" s="13" t="s">
        <v>38</v>
      </c>
      <c r="M778" s="13" t="s">
        <v>38</v>
      </c>
      <c r="N778" s="13" t="s">
        <v>38</v>
      </c>
      <c r="O778" s="13" t="s">
        <v>38</v>
      </c>
      <c r="P778" s="13" t="s">
        <v>38</v>
      </c>
    </row>
    <row r="779" spans="1:16" x14ac:dyDescent="0.45">
      <c r="A779" s="3">
        <v>2067825</v>
      </c>
      <c r="B779" s="3" t="s">
        <v>869</v>
      </c>
      <c r="C779" s="3" t="s">
        <v>26</v>
      </c>
      <c r="D779" s="3" t="s">
        <v>292</v>
      </c>
      <c r="E779" s="3" t="s">
        <v>91</v>
      </c>
      <c r="F779" s="3" t="s">
        <v>53</v>
      </c>
      <c r="G779" s="15">
        <v>8951</v>
      </c>
      <c r="H779" s="16"/>
      <c r="I779" s="16"/>
      <c r="J779" s="16"/>
      <c r="K779" s="13" t="s">
        <v>38</v>
      </c>
      <c r="L779" s="13" t="s">
        <v>38</v>
      </c>
      <c r="M779" s="13" t="s">
        <v>38</v>
      </c>
      <c r="N779" s="13" t="s">
        <v>38</v>
      </c>
      <c r="O779" s="13" t="s">
        <v>38</v>
      </c>
      <c r="P779" s="13" t="s">
        <v>38</v>
      </c>
    </row>
    <row r="780" spans="1:16" hidden="1" x14ac:dyDescent="0.45">
      <c r="A780" s="3">
        <v>130667</v>
      </c>
      <c r="B780" s="3" t="s">
        <v>932</v>
      </c>
      <c r="C780" s="3" t="s">
        <v>26</v>
      </c>
      <c r="D780" s="3" t="s">
        <v>73</v>
      </c>
      <c r="E780" s="3" t="s">
        <v>28</v>
      </c>
      <c r="F780" s="3" t="s">
        <v>41</v>
      </c>
      <c r="G780" s="15">
        <v>2679</v>
      </c>
      <c r="H780" s="16"/>
      <c r="I780" s="16"/>
      <c r="J780" s="16"/>
      <c r="K780" s="13" t="s">
        <v>38</v>
      </c>
      <c r="L780" s="13" t="s">
        <v>38</v>
      </c>
      <c r="M780" s="13" t="s">
        <v>38</v>
      </c>
      <c r="N780" s="13" t="s">
        <v>38</v>
      </c>
      <c r="O780" s="13" t="s">
        <v>38</v>
      </c>
      <c r="P780" s="13" t="s">
        <v>38</v>
      </c>
    </row>
    <row r="781" spans="1:16" hidden="1" x14ac:dyDescent="0.45">
      <c r="A781" s="3">
        <v>1361449</v>
      </c>
      <c r="B781" s="3" t="s">
        <v>933</v>
      </c>
      <c r="C781" s="3" t="s">
        <v>26</v>
      </c>
      <c r="D781" s="3" t="s">
        <v>66</v>
      </c>
      <c r="E781" s="3" t="s">
        <v>66</v>
      </c>
      <c r="F781" s="3" t="s">
        <v>62</v>
      </c>
      <c r="G781" s="15">
        <v>3640</v>
      </c>
      <c r="H781" s="16"/>
      <c r="I781" s="16"/>
      <c r="J781" s="16"/>
      <c r="K781" s="13">
        <v>0.372079718</v>
      </c>
      <c r="L781" s="13">
        <v>0.62792028200000005</v>
      </c>
      <c r="M781" s="41">
        <v>0.227125351</v>
      </c>
      <c r="N781" s="41">
        <v>0.33450053800000001</v>
      </c>
      <c r="O781" s="13">
        <v>0.205869521</v>
      </c>
      <c r="P781" s="13">
        <v>0.23250459099999998</v>
      </c>
    </row>
    <row r="782" spans="1:16" hidden="1" x14ac:dyDescent="0.45">
      <c r="A782" s="3">
        <v>642013</v>
      </c>
      <c r="B782" s="3" t="s">
        <v>934</v>
      </c>
      <c r="C782" s="3" t="s">
        <v>26</v>
      </c>
      <c r="D782" s="3" t="s">
        <v>109</v>
      </c>
      <c r="E782" s="3" t="s">
        <v>28</v>
      </c>
      <c r="F782" s="3" t="s">
        <v>110</v>
      </c>
      <c r="G782" s="15">
        <v>128084</v>
      </c>
      <c r="H782" s="16"/>
      <c r="I782" s="16"/>
      <c r="J782" s="16"/>
      <c r="K782" s="13">
        <v>0.270807674</v>
      </c>
      <c r="L782" s="41">
        <v>0.72919232599999995</v>
      </c>
      <c r="M782" s="41">
        <v>0.176295589</v>
      </c>
      <c r="N782" s="41">
        <v>0.398917825</v>
      </c>
      <c r="O782" s="13">
        <v>0.20295200499999999</v>
      </c>
      <c r="P782" s="13">
        <v>0.22183457999999998</v>
      </c>
    </row>
    <row r="783" spans="1:16" hidden="1" x14ac:dyDescent="0.45">
      <c r="A783" s="3">
        <v>48733</v>
      </c>
      <c r="B783" s="3" t="s">
        <v>935</v>
      </c>
      <c r="C783" s="3" t="s">
        <v>26</v>
      </c>
      <c r="D783" s="3" t="s">
        <v>444</v>
      </c>
      <c r="E783" s="3" t="s">
        <v>28</v>
      </c>
      <c r="F783" s="3" t="s">
        <v>92</v>
      </c>
      <c r="G783" s="15">
        <v>9031</v>
      </c>
      <c r="H783" s="16"/>
      <c r="I783" s="16"/>
      <c r="J783" s="16"/>
      <c r="K783" s="13">
        <v>0.37164248599999999</v>
      </c>
      <c r="L783" s="13">
        <v>0.62835751399999995</v>
      </c>
      <c r="M783" s="13">
        <v>0.16455898399999999</v>
      </c>
      <c r="N783" s="13">
        <v>0.276099276</v>
      </c>
      <c r="O783" s="13">
        <v>0.26005117999999999</v>
      </c>
      <c r="P783" s="13">
        <v>0.29929055999999998</v>
      </c>
    </row>
    <row r="784" spans="1:16" hidden="1" x14ac:dyDescent="0.45">
      <c r="A784" s="3">
        <v>652073</v>
      </c>
      <c r="B784" s="3" t="s">
        <v>936</v>
      </c>
      <c r="C784" s="3" t="s">
        <v>26</v>
      </c>
      <c r="D784" s="3" t="s">
        <v>27</v>
      </c>
      <c r="E784" s="3" t="s">
        <v>28</v>
      </c>
      <c r="F784" s="3" t="s">
        <v>29</v>
      </c>
      <c r="G784" s="15">
        <v>48935</v>
      </c>
      <c r="H784" s="16"/>
      <c r="I784" s="16"/>
      <c r="J784" s="16"/>
      <c r="K784" s="13">
        <v>0.395408231</v>
      </c>
      <c r="L784" s="13">
        <v>0.604591769</v>
      </c>
      <c r="M784" s="13">
        <v>0.199257763</v>
      </c>
      <c r="N784" s="13">
        <v>0.30671391599999998</v>
      </c>
      <c r="O784" s="13">
        <v>0.20701947600000001</v>
      </c>
      <c r="P784" s="13">
        <v>0.28700884500000001</v>
      </c>
    </row>
    <row r="785" spans="1:16" hidden="1" x14ac:dyDescent="0.45">
      <c r="A785" s="3">
        <v>1306353</v>
      </c>
      <c r="B785" s="3" t="s">
        <v>937</v>
      </c>
      <c r="C785" s="3" t="s">
        <v>26</v>
      </c>
      <c r="D785" s="3" t="s">
        <v>73</v>
      </c>
      <c r="E785" s="3" t="s">
        <v>28</v>
      </c>
      <c r="F785" s="3" t="s">
        <v>41</v>
      </c>
      <c r="G785" s="19">
        <v>14288</v>
      </c>
      <c r="H785" s="16"/>
      <c r="I785" s="16"/>
      <c r="J785" s="16"/>
      <c r="K785" s="41">
        <v>0.33700233800000001</v>
      </c>
      <c r="L785" s="13">
        <v>0.66299766199999999</v>
      </c>
      <c r="M785" s="13">
        <v>0.19462102000000001</v>
      </c>
      <c r="N785" s="13">
        <v>0.28833164900000002</v>
      </c>
      <c r="O785" s="13">
        <v>0.201367606</v>
      </c>
      <c r="P785" s="13">
        <v>0.31567972500000002</v>
      </c>
    </row>
    <row r="786" spans="1:16" x14ac:dyDescent="0.45">
      <c r="A786" s="3">
        <v>675003</v>
      </c>
      <c r="B786" s="3" t="s">
        <v>887</v>
      </c>
      <c r="C786" s="3" t="s">
        <v>34</v>
      </c>
      <c r="D786" s="3" t="s">
        <v>144</v>
      </c>
      <c r="E786" s="3" t="s">
        <v>91</v>
      </c>
      <c r="F786" s="3" t="s">
        <v>53</v>
      </c>
      <c r="G786" s="15">
        <v>1529212</v>
      </c>
      <c r="H786" s="16"/>
      <c r="I786" s="16"/>
      <c r="J786" s="16"/>
      <c r="K786" s="13">
        <v>0.40807674100000002</v>
      </c>
      <c r="L786" s="13">
        <v>0.59192325899999998</v>
      </c>
      <c r="M786" s="41">
        <v>0.19645670100000001</v>
      </c>
      <c r="N786" s="13">
        <v>0.29758410699999999</v>
      </c>
      <c r="O786" s="13">
        <v>0.195075048</v>
      </c>
      <c r="P786" s="13">
        <v>0.310884145</v>
      </c>
    </row>
    <row r="787" spans="1:16" hidden="1" x14ac:dyDescent="0.45">
      <c r="A787" s="3">
        <v>88105</v>
      </c>
      <c r="B787" s="3" t="s">
        <v>939</v>
      </c>
      <c r="C787" s="3" t="s">
        <v>26</v>
      </c>
      <c r="D787" s="3" t="s">
        <v>295</v>
      </c>
      <c r="E787" s="3" t="s">
        <v>36</v>
      </c>
      <c r="F787" s="3" t="s">
        <v>45</v>
      </c>
      <c r="G787" s="15">
        <v>158418</v>
      </c>
      <c r="H787" s="16"/>
      <c r="I787" s="16"/>
      <c r="J787" s="16"/>
      <c r="K787" s="13">
        <v>0.22368081100000001</v>
      </c>
      <c r="L787" s="41">
        <v>0.77631918899999997</v>
      </c>
      <c r="M787" s="13">
        <v>0.20625923800000001</v>
      </c>
      <c r="N787" s="13">
        <v>0.39073840100000001</v>
      </c>
      <c r="O787" s="13">
        <v>0.23801915600000001</v>
      </c>
      <c r="P787" s="13">
        <v>0.16498320499999999</v>
      </c>
    </row>
    <row r="788" spans="1:16" hidden="1" x14ac:dyDescent="0.45">
      <c r="A788" s="3">
        <v>30935</v>
      </c>
      <c r="B788" s="3" t="s">
        <v>940</v>
      </c>
      <c r="C788" s="3" t="s">
        <v>26</v>
      </c>
      <c r="D788" s="3" t="s">
        <v>102</v>
      </c>
      <c r="E788" s="3" t="s">
        <v>28</v>
      </c>
      <c r="F788" s="3" t="s">
        <v>103</v>
      </c>
      <c r="G788" s="15">
        <v>4767</v>
      </c>
      <c r="H788" s="16"/>
      <c r="I788" s="16"/>
      <c r="J788" s="16"/>
      <c r="K788" s="13" t="s">
        <v>38</v>
      </c>
      <c r="L788" s="13" t="s">
        <v>38</v>
      </c>
      <c r="M788" s="13" t="s">
        <v>38</v>
      </c>
      <c r="N788" s="13" t="s">
        <v>38</v>
      </c>
      <c r="O788" s="13" t="s">
        <v>38</v>
      </c>
      <c r="P788" s="13" t="s">
        <v>38</v>
      </c>
    </row>
    <row r="789" spans="1:16" hidden="1" x14ac:dyDescent="0.45">
      <c r="A789" s="3">
        <v>658283</v>
      </c>
      <c r="B789" s="3" t="s">
        <v>941</v>
      </c>
      <c r="C789" s="3" t="s">
        <v>26</v>
      </c>
      <c r="D789" s="3" t="s">
        <v>40</v>
      </c>
      <c r="E789" s="3" t="s">
        <v>28</v>
      </c>
      <c r="F789" s="3" t="s">
        <v>41</v>
      </c>
      <c r="G789" s="15">
        <v>10306</v>
      </c>
      <c r="H789" s="16"/>
      <c r="I789" s="16"/>
      <c r="J789" s="16"/>
      <c r="K789" s="13">
        <v>0.23903729200000001</v>
      </c>
      <c r="L789" s="41">
        <v>0.76096270799999999</v>
      </c>
      <c r="M789" s="13">
        <v>0.16583672999999999</v>
      </c>
      <c r="N789" s="13">
        <v>0.26875463300000002</v>
      </c>
      <c r="O789" s="13">
        <v>0.21889134800000001</v>
      </c>
      <c r="P789" s="13">
        <v>0.34651728900000001</v>
      </c>
    </row>
    <row r="790" spans="1:16" hidden="1" x14ac:dyDescent="0.45">
      <c r="A790" s="3">
        <v>44637</v>
      </c>
      <c r="B790" s="3" t="s">
        <v>942</v>
      </c>
      <c r="C790" s="3" t="s">
        <v>26</v>
      </c>
      <c r="D790" s="3" t="s">
        <v>73</v>
      </c>
      <c r="E790" s="3" t="s">
        <v>28</v>
      </c>
      <c r="F790" s="3" t="s">
        <v>41</v>
      </c>
      <c r="G790" s="15">
        <v>2808</v>
      </c>
      <c r="H790" s="16"/>
      <c r="I790" s="16"/>
      <c r="J790" s="16"/>
      <c r="K790" s="13" t="s">
        <v>38</v>
      </c>
      <c r="L790" s="13" t="s">
        <v>38</v>
      </c>
      <c r="M790" s="13" t="s">
        <v>38</v>
      </c>
      <c r="N790" s="13" t="s">
        <v>38</v>
      </c>
      <c r="O790" s="13" t="s">
        <v>38</v>
      </c>
      <c r="P790" s="13" t="s">
        <v>38</v>
      </c>
    </row>
    <row r="791" spans="1:16" hidden="1" x14ac:dyDescent="0.45">
      <c r="A791" s="3">
        <v>662025</v>
      </c>
      <c r="B791" s="3" t="s">
        <v>943</v>
      </c>
      <c r="C791" s="3" t="s">
        <v>26</v>
      </c>
      <c r="D791" s="3" t="s">
        <v>55</v>
      </c>
      <c r="E791" s="3" t="s">
        <v>36</v>
      </c>
      <c r="F791" s="3" t="s">
        <v>56</v>
      </c>
      <c r="G791" s="15">
        <v>1517284</v>
      </c>
      <c r="H791" s="16"/>
      <c r="I791" s="16"/>
      <c r="J791" s="16"/>
      <c r="K791" s="13">
        <v>0.25096400400000002</v>
      </c>
      <c r="L791" s="13">
        <v>0.74903599600000004</v>
      </c>
      <c r="M791" s="13">
        <v>0.14271569000000001</v>
      </c>
      <c r="N791" s="13">
        <v>0.295037718</v>
      </c>
      <c r="O791" s="13">
        <v>0.262926249</v>
      </c>
      <c r="P791" s="13">
        <v>0.29932034299999999</v>
      </c>
    </row>
    <row r="792" spans="1:16" hidden="1" x14ac:dyDescent="0.45">
      <c r="A792" s="3">
        <v>2095946</v>
      </c>
      <c r="B792" s="3" t="s">
        <v>944</v>
      </c>
      <c r="C792" s="3" t="s">
        <v>26</v>
      </c>
      <c r="D792" s="3" t="s">
        <v>59</v>
      </c>
      <c r="E792" s="3" t="s">
        <v>36</v>
      </c>
      <c r="F792" s="3" t="s">
        <v>62</v>
      </c>
      <c r="G792" s="15">
        <v>3422</v>
      </c>
      <c r="H792" s="16"/>
      <c r="I792" s="16"/>
      <c r="J792" s="16"/>
      <c r="K792" s="13">
        <v>0.42199720928485102</v>
      </c>
      <c r="L792" s="13">
        <v>0.57800279071514804</v>
      </c>
      <c r="M792" s="41">
        <v>0.26539646601808098</v>
      </c>
      <c r="N792" s="13">
        <v>0.33347326422105</v>
      </c>
      <c r="O792" s="13">
        <v>0.177813744667499</v>
      </c>
      <c r="P792" s="13">
        <v>0.22331652509336758</v>
      </c>
    </row>
    <row r="793" spans="1:16" hidden="1" x14ac:dyDescent="0.45">
      <c r="A793" s="3">
        <v>666064</v>
      </c>
      <c r="B793" s="3" t="s">
        <v>945</v>
      </c>
      <c r="C793" s="3" t="s">
        <v>26</v>
      </c>
      <c r="D793" s="3" t="s">
        <v>61</v>
      </c>
      <c r="E793" s="3" t="s">
        <v>36</v>
      </c>
      <c r="F793" s="3" t="s">
        <v>62</v>
      </c>
      <c r="G793" s="15">
        <v>34579</v>
      </c>
      <c r="H793" s="16"/>
      <c r="I793" s="16"/>
      <c r="J793" s="16"/>
      <c r="K793" s="13">
        <v>0.31801072899999999</v>
      </c>
      <c r="L793" s="41">
        <v>0.68198927099999995</v>
      </c>
      <c r="M793" s="13">
        <v>0.136069474</v>
      </c>
      <c r="N793" s="13">
        <v>0.31123899100000002</v>
      </c>
      <c r="O793" s="41">
        <v>0.22954654699999999</v>
      </c>
      <c r="P793" s="13">
        <v>0.32314498699999999</v>
      </c>
    </row>
    <row r="794" spans="1:16" hidden="1" x14ac:dyDescent="0.45">
      <c r="A794" s="3">
        <v>697147</v>
      </c>
      <c r="B794" s="3" t="s">
        <v>946</v>
      </c>
      <c r="C794" s="3" t="s">
        <v>26</v>
      </c>
      <c r="D794" s="3" t="s">
        <v>335</v>
      </c>
      <c r="E794" s="3" t="s">
        <v>28</v>
      </c>
      <c r="F794" s="3" t="s">
        <v>62</v>
      </c>
      <c r="G794" s="15">
        <v>5460</v>
      </c>
      <c r="H794" s="16"/>
      <c r="I794" s="16"/>
      <c r="J794" s="16"/>
      <c r="K794" s="13">
        <v>0.45714050099999998</v>
      </c>
      <c r="L794" s="13">
        <v>0.54285949899999997</v>
      </c>
      <c r="M794" s="41">
        <v>0.212793026</v>
      </c>
      <c r="N794" s="13">
        <v>0.30551247599999998</v>
      </c>
      <c r="O794" s="13">
        <v>0.20292618200000001</v>
      </c>
      <c r="P794" s="13">
        <v>0.27876831600000002</v>
      </c>
    </row>
    <row r="795" spans="1:16" hidden="1" x14ac:dyDescent="0.45">
      <c r="A795" s="3">
        <v>1213546</v>
      </c>
      <c r="B795" s="3" t="s">
        <v>947</v>
      </c>
      <c r="C795" s="3" t="s">
        <v>26</v>
      </c>
      <c r="D795" s="3" t="s">
        <v>122</v>
      </c>
      <c r="E795" s="3" t="s">
        <v>28</v>
      </c>
      <c r="F795" s="3" t="s">
        <v>62</v>
      </c>
      <c r="G795" s="15">
        <v>16523</v>
      </c>
      <c r="H795" s="16"/>
      <c r="I795" s="16"/>
      <c r="J795" s="16"/>
      <c r="K795" s="13">
        <v>0.349505701</v>
      </c>
      <c r="L795" s="13">
        <v>0.650494299</v>
      </c>
      <c r="M795" s="13">
        <v>0.20361245</v>
      </c>
      <c r="N795" s="13">
        <v>0.30981420599999998</v>
      </c>
      <c r="O795" s="13">
        <v>0.20239479399999999</v>
      </c>
      <c r="P795" s="41">
        <v>0.28417855000000003</v>
      </c>
    </row>
    <row r="796" spans="1:16" hidden="1" x14ac:dyDescent="0.45">
      <c r="A796" s="3">
        <v>682340</v>
      </c>
      <c r="B796" s="3" t="s">
        <v>948</v>
      </c>
      <c r="C796" s="3" t="s">
        <v>26</v>
      </c>
      <c r="D796" s="3" t="s">
        <v>77</v>
      </c>
      <c r="E796" s="3" t="s">
        <v>28</v>
      </c>
      <c r="F796" s="3" t="s">
        <v>62</v>
      </c>
      <c r="G796" s="15">
        <v>45384</v>
      </c>
      <c r="H796" s="16"/>
      <c r="I796" s="16"/>
      <c r="J796" s="16"/>
      <c r="K796" s="13">
        <v>0.29328025699999999</v>
      </c>
      <c r="L796" s="41">
        <v>0.70671974299999996</v>
      </c>
      <c r="M796" s="13">
        <v>0.20855130199999999</v>
      </c>
      <c r="N796" s="13">
        <v>0.328527917</v>
      </c>
      <c r="O796" s="13">
        <v>0.21496372399999999</v>
      </c>
      <c r="P796" s="13">
        <v>0.24795705800000001</v>
      </c>
    </row>
    <row r="797" spans="1:16" hidden="1" x14ac:dyDescent="0.45">
      <c r="A797" s="3">
        <v>2115307</v>
      </c>
      <c r="B797" s="3" t="s">
        <v>949</v>
      </c>
      <c r="C797" s="3" t="s">
        <v>26</v>
      </c>
      <c r="D797" s="3" t="s">
        <v>77</v>
      </c>
      <c r="E797" s="3" t="s">
        <v>28</v>
      </c>
      <c r="F797" s="3" t="s">
        <v>62</v>
      </c>
      <c r="G797" s="15">
        <v>12351</v>
      </c>
      <c r="H797" s="16"/>
      <c r="I797" s="16"/>
      <c r="J797" s="16"/>
      <c r="K797" s="13" t="s">
        <v>38</v>
      </c>
      <c r="L797" s="13" t="s">
        <v>38</v>
      </c>
      <c r="M797" s="13" t="s">
        <v>38</v>
      </c>
      <c r="N797" s="13" t="s">
        <v>38</v>
      </c>
      <c r="O797" s="13" t="s">
        <v>38</v>
      </c>
      <c r="P797" s="13" t="s">
        <v>38</v>
      </c>
    </row>
    <row r="798" spans="1:16" hidden="1" x14ac:dyDescent="0.45">
      <c r="A798" s="3">
        <v>1695244</v>
      </c>
      <c r="B798" s="3" t="s">
        <v>950</v>
      </c>
      <c r="C798" s="3" t="s">
        <v>26</v>
      </c>
      <c r="D798" s="3" t="s">
        <v>829</v>
      </c>
      <c r="E798" s="3" t="s">
        <v>36</v>
      </c>
      <c r="F798" s="3" t="s">
        <v>37</v>
      </c>
      <c r="G798" s="15">
        <v>2026</v>
      </c>
      <c r="H798" s="16"/>
      <c r="I798" s="16"/>
      <c r="J798" s="16"/>
      <c r="K798" s="13" t="s">
        <v>38</v>
      </c>
      <c r="L798" s="13" t="s">
        <v>38</v>
      </c>
      <c r="M798" s="13" t="s">
        <v>38</v>
      </c>
      <c r="N798" s="13" t="s">
        <v>38</v>
      </c>
      <c r="O798" s="13" t="s">
        <v>38</v>
      </c>
      <c r="P798" s="13" t="s">
        <v>38</v>
      </c>
    </row>
    <row r="799" spans="1:16" hidden="1" x14ac:dyDescent="0.45">
      <c r="A799" s="3">
        <v>94548</v>
      </c>
      <c r="B799" s="3" t="s">
        <v>951</v>
      </c>
      <c r="C799" s="3" t="s">
        <v>26</v>
      </c>
      <c r="D799" s="3" t="s">
        <v>66</v>
      </c>
      <c r="E799" s="3" t="s">
        <v>66</v>
      </c>
      <c r="F799" s="3" t="s">
        <v>62</v>
      </c>
      <c r="G799" s="15">
        <v>62235</v>
      </c>
      <c r="H799" s="16"/>
      <c r="I799" s="16"/>
      <c r="J799" s="16"/>
      <c r="K799" s="13">
        <v>0.22167424999999999</v>
      </c>
      <c r="L799" s="41">
        <v>0.77832575000000004</v>
      </c>
      <c r="M799" s="13">
        <v>0.19441856099999999</v>
      </c>
      <c r="N799" s="41">
        <v>0.34112890600000001</v>
      </c>
      <c r="O799" s="41">
        <v>0.23527325099999999</v>
      </c>
      <c r="P799" s="13">
        <v>0.22917928299999998</v>
      </c>
    </row>
    <row r="800" spans="1:16" hidden="1" x14ac:dyDescent="0.45">
      <c r="A800" s="3">
        <v>657906</v>
      </c>
      <c r="B800" s="3" t="s">
        <v>952</v>
      </c>
      <c r="C800" s="3" t="s">
        <v>65</v>
      </c>
      <c r="D800" s="3" t="s">
        <v>40</v>
      </c>
      <c r="E800" s="3" t="s">
        <v>28</v>
      </c>
      <c r="F800" s="3" t="s">
        <v>41</v>
      </c>
      <c r="G800" s="15">
        <v>6035</v>
      </c>
      <c r="H800" s="16"/>
      <c r="I800" s="16"/>
      <c r="J800" s="16"/>
      <c r="K800" s="13">
        <v>0.34915203099999997</v>
      </c>
      <c r="L800" s="13">
        <v>0.65084796899999997</v>
      </c>
      <c r="M800" s="13">
        <v>0.17549772699999999</v>
      </c>
      <c r="N800" s="13">
        <v>0.28132317000000001</v>
      </c>
      <c r="O800" s="13">
        <v>0.213727953</v>
      </c>
      <c r="P800" s="13">
        <v>0.32945115100000005</v>
      </c>
    </row>
    <row r="801" spans="1:16" hidden="1" x14ac:dyDescent="0.45">
      <c r="A801" s="3">
        <v>2040538</v>
      </c>
      <c r="B801" s="3" t="s">
        <v>953</v>
      </c>
      <c r="C801" s="3" t="s">
        <v>26</v>
      </c>
      <c r="D801" s="3" t="s">
        <v>156</v>
      </c>
      <c r="E801" s="3" t="s">
        <v>28</v>
      </c>
      <c r="F801" s="3" t="s">
        <v>157</v>
      </c>
      <c r="G801" s="15">
        <v>3874</v>
      </c>
      <c r="H801" s="16"/>
      <c r="I801" s="16"/>
      <c r="J801" s="16"/>
      <c r="K801" s="13">
        <v>0.35008266500000002</v>
      </c>
      <c r="L801" s="13">
        <v>0.64991733500000004</v>
      </c>
      <c r="M801" s="13">
        <v>0.23305431300000001</v>
      </c>
      <c r="N801" s="41">
        <v>0.34505620199999998</v>
      </c>
      <c r="O801" s="41">
        <v>0.200642977</v>
      </c>
      <c r="P801" s="13">
        <v>0.22124650900000001</v>
      </c>
    </row>
    <row r="802" spans="1:16" x14ac:dyDescent="0.45">
      <c r="A802" s="3">
        <v>674611</v>
      </c>
      <c r="B802" s="3" t="s">
        <v>889</v>
      </c>
      <c r="C802" s="3" t="s">
        <v>44</v>
      </c>
      <c r="D802" s="3" t="s">
        <v>90</v>
      </c>
      <c r="E802" s="3" t="s">
        <v>91</v>
      </c>
      <c r="F802" s="3" t="s">
        <v>92</v>
      </c>
      <c r="G802" s="15">
        <v>369634</v>
      </c>
      <c r="H802" s="16"/>
      <c r="I802" s="16"/>
      <c r="J802" s="16"/>
      <c r="K802" s="13">
        <v>0.34851009100000002</v>
      </c>
      <c r="L802" s="13">
        <v>0.65148990900000003</v>
      </c>
      <c r="M802" s="13">
        <v>0.16537037600000001</v>
      </c>
      <c r="N802" s="13">
        <v>0.35729465300000002</v>
      </c>
      <c r="O802" s="41">
        <v>0.214405705</v>
      </c>
      <c r="P802" s="41">
        <v>0.26292926499999997</v>
      </c>
    </row>
    <row r="803" spans="1:16" x14ac:dyDescent="0.45">
      <c r="A803" s="3">
        <v>87556</v>
      </c>
      <c r="B803" s="3" t="s">
        <v>891</v>
      </c>
      <c r="C803" s="3" t="s">
        <v>26</v>
      </c>
      <c r="D803" s="3" t="s">
        <v>90</v>
      </c>
      <c r="E803" s="3" t="s">
        <v>91</v>
      </c>
      <c r="F803" s="3" t="s">
        <v>92</v>
      </c>
      <c r="G803" s="15">
        <v>8194</v>
      </c>
      <c r="H803" s="16"/>
      <c r="I803" s="16"/>
      <c r="J803" s="16"/>
      <c r="K803" s="13" t="s">
        <v>38</v>
      </c>
      <c r="L803" s="13" t="s">
        <v>38</v>
      </c>
      <c r="M803" s="13" t="s">
        <v>38</v>
      </c>
      <c r="N803" s="13" t="s">
        <v>38</v>
      </c>
      <c r="O803" s="13" t="s">
        <v>38</v>
      </c>
      <c r="P803" s="13" t="s">
        <v>38</v>
      </c>
    </row>
    <row r="804" spans="1:16" hidden="1" x14ac:dyDescent="0.45">
      <c r="A804" s="3">
        <v>128396</v>
      </c>
      <c r="B804" s="3" t="s">
        <v>956</v>
      </c>
      <c r="C804" s="3" t="s">
        <v>26</v>
      </c>
      <c r="D804" s="3" t="s">
        <v>829</v>
      </c>
      <c r="E804" s="3" t="s">
        <v>36</v>
      </c>
      <c r="F804" s="3" t="s">
        <v>45</v>
      </c>
      <c r="G804" s="15">
        <v>1845</v>
      </c>
      <c r="H804" s="16"/>
      <c r="I804" s="16"/>
      <c r="J804" s="16"/>
      <c r="K804" s="13">
        <v>0.36105551200000002</v>
      </c>
      <c r="L804" s="13">
        <v>0.63894448800000003</v>
      </c>
      <c r="M804" s="13">
        <v>0.206285354</v>
      </c>
      <c r="N804" s="13">
        <v>0.36866672499999997</v>
      </c>
      <c r="O804" s="13">
        <v>0.223820872</v>
      </c>
      <c r="P804" s="13">
        <v>0.20122704899999999</v>
      </c>
    </row>
    <row r="805" spans="1:16" hidden="1" x14ac:dyDescent="0.45">
      <c r="A805" s="3">
        <v>33409</v>
      </c>
      <c r="B805" s="3" t="s">
        <v>957</v>
      </c>
      <c r="C805" s="3" t="s">
        <v>26</v>
      </c>
      <c r="D805" s="3" t="s">
        <v>52</v>
      </c>
      <c r="E805" s="3" t="s">
        <v>28</v>
      </c>
      <c r="F805" s="3" t="s">
        <v>53</v>
      </c>
      <c r="G805" s="15">
        <v>5786</v>
      </c>
      <c r="H805" s="16"/>
      <c r="I805" s="16"/>
      <c r="J805" s="16"/>
      <c r="K805" s="41">
        <v>0.45022186400000003</v>
      </c>
      <c r="L805" s="13">
        <v>0.54977813600000003</v>
      </c>
      <c r="M805" s="13">
        <v>0.18612024499999999</v>
      </c>
      <c r="N805" s="13">
        <v>0.31528978000000002</v>
      </c>
      <c r="O805" s="13">
        <v>0.217839276</v>
      </c>
      <c r="P805" s="13">
        <v>0.28075069799999997</v>
      </c>
    </row>
    <row r="806" spans="1:16" hidden="1" x14ac:dyDescent="0.45">
      <c r="A806" s="3">
        <v>651960</v>
      </c>
      <c r="B806" s="3" t="s">
        <v>958</v>
      </c>
      <c r="C806" s="3" t="s">
        <v>34</v>
      </c>
      <c r="D806" s="3" t="s">
        <v>77</v>
      </c>
      <c r="E806" s="3" t="s">
        <v>28</v>
      </c>
      <c r="F806" s="3" t="s">
        <v>62</v>
      </c>
      <c r="G806" s="15">
        <v>588420</v>
      </c>
      <c r="H806" s="16"/>
      <c r="I806" s="16"/>
      <c r="J806" s="16"/>
      <c r="K806" s="13">
        <v>0.37072674799999999</v>
      </c>
      <c r="L806" s="13">
        <v>0.62927325199999995</v>
      </c>
      <c r="M806" s="13">
        <v>0.17855869199999999</v>
      </c>
      <c r="N806" s="13">
        <v>0.25668767199999998</v>
      </c>
      <c r="O806" s="13">
        <v>0.175448671</v>
      </c>
      <c r="P806" s="41">
        <v>0.389304965</v>
      </c>
    </row>
    <row r="807" spans="1:16" hidden="1" x14ac:dyDescent="0.45">
      <c r="A807" s="3">
        <v>97374</v>
      </c>
      <c r="B807" s="3" t="s">
        <v>959</v>
      </c>
      <c r="C807" s="3" t="s">
        <v>26</v>
      </c>
      <c r="D807" s="3" t="s">
        <v>138</v>
      </c>
      <c r="E807" s="3" t="s">
        <v>28</v>
      </c>
      <c r="F807" s="3" t="s">
        <v>139</v>
      </c>
      <c r="G807" s="15">
        <v>9292</v>
      </c>
      <c r="H807" s="16"/>
      <c r="I807" s="16"/>
      <c r="J807" s="16"/>
      <c r="K807" s="13">
        <v>0.37727152200000003</v>
      </c>
      <c r="L807" s="13">
        <v>0.62272847799999997</v>
      </c>
      <c r="M807" s="13">
        <v>0.12104747</v>
      </c>
      <c r="N807" s="13">
        <v>0.233283555</v>
      </c>
      <c r="O807" s="13">
        <v>0.22704596299999999</v>
      </c>
      <c r="P807" s="13">
        <v>0.41862301199999996</v>
      </c>
    </row>
    <row r="808" spans="1:16" hidden="1" x14ac:dyDescent="0.45">
      <c r="A808" s="3">
        <v>897010</v>
      </c>
      <c r="B808" s="3" t="s">
        <v>960</v>
      </c>
      <c r="C808" s="3" t="s">
        <v>26</v>
      </c>
      <c r="D808" s="3" t="s">
        <v>335</v>
      </c>
      <c r="E808" s="3" t="s">
        <v>28</v>
      </c>
      <c r="F808" s="3" t="s">
        <v>62</v>
      </c>
      <c r="G808" s="15">
        <v>38793</v>
      </c>
      <c r="H808" s="16"/>
      <c r="I808" s="16"/>
      <c r="J808" s="16"/>
      <c r="K808" s="13">
        <v>0.42706852499999998</v>
      </c>
      <c r="L808" s="13">
        <v>0.57293147499999997</v>
      </c>
      <c r="M808" s="13">
        <v>0.193571406</v>
      </c>
      <c r="N808" s="13">
        <v>0.32623183</v>
      </c>
      <c r="O808" s="13">
        <v>0.215346276</v>
      </c>
      <c r="P808" s="13">
        <v>0.264850488</v>
      </c>
    </row>
    <row r="809" spans="1:16" hidden="1" x14ac:dyDescent="0.45">
      <c r="A809" s="3">
        <v>666054</v>
      </c>
      <c r="B809" s="3" t="s">
        <v>961</v>
      </c>
      <c r="C809" s="3" t="s">
        <v>26</v>
      </c>
      <c r="D809" s="3" t="s">
        <v>61</v>
      </c>
      <c r="E809" s="3" t="s">
        <v>36</v>
      </c>
      <c r="F809" s="3" t="s">
        <v>62</v>
      </c>
      <c r="G809" s="15">
        <v>11163</v>
      </c>
      <c r="H809" s="16"/>
      <c r="I809" s="16"/>
      <c r="J809" s="16"/>
      <c r="K809" s="13">
        <v>0.34704101999999998</v>
      </c>
      <c r="L809" s="13">
        <v>0.65295897999999997</v>
      </c>
      <c r="M809" s="13">
        <v>0.18337631400000001</v>
      </c>
      <c r="N809" s="13">
        <v>0.31435666899999998</v>
      </c>
      <c r="O809" s="13">
        <v>0.212109251</v>
      </c>
      <c r="P809" s="13">
        <v>0.29015776599999998</v>
      </c>
    </row>
    <row r="810" spans="1:16" hidden="1" x14ac:dyDescent="0.45">
      <c r="A810" s="3">
        <v>1689226</v>
      </c>
      <c r="B810" s="3" t="s">
        <v>962</v>
      </c>
      <c r="C810" s="3" t="s">
        <v>26</v>
      </c>
      <c r="D810" s="3" t="s">
        <v>156</v>
      </c>
      <c r="E810" s="3" t="s">
        <v>28</v>
      </c>
      <c r="F810" s="3" t="s">
        <v>157</v>
      </c>
      <c r="G810" s="15">
        <v>3226</v>
      </c>
      <c r="H810" s="16"/>
      <c r="I810" s="16"/>
      <c r="J810" s="16"/>
      <c r="K810" s="13">
        <v>0.316935839</v>
      </c>
      <c r="L810" s="13">
        <v>0.683064161</v>
      </c>
      <c r="M810" s="13">
        <v>0.28121553500000002</v>
      </c>
      <c r="N810" s="41">
        <v>0.32719851799999999</v>
      </c>
      <c r="O810" s="13">
        <v>0.18301232000000001</v>
      </c>
      <c r="P810" s="13">
        <v>0.20857362699999998</v>
      </c>
    </row>
    <row r="811" spans="1:16" ht="16.5" x14ac:dyDescent="0.45">
      <c r="A811">
        <v>85137</v>
      </c>
      <c r="B811" t="s">
        <v>1666</v>
      </c>
      <c r="C811" t="s">
        <v>44</v>
      </c>
      <c r="D811" s="3" t="s">
        <v>216</v>
      </c>
      <c r="E811" s="3" t="s">
        <v>91</v>
      </c>
      <c r="F811" s="3" t="s">
        <v>62</v>
      </c>
      <c r="G811">
        <v>64796</v>
      </c>
      <c r="H811"/>
      <c r="I811"/>
      <c r="J811"/>
      <c r="K811" s="13" t="s">
        <v>38</v>
      </c>
      <c r="L811" s="13" t="s">
        <v>38</v>
      </c>
      <c r="M811" s="13" t="s">
        <v>38</v>
      </c>
      <c r="N811" s="13" t="s">
        <v>38</v>
      </c>
      <c r="O811" s="13" t="s">
        <v>38</v>
      </c>
      <c r="P811" s="13" t="s">
        <v>38</v>
      </c>
    </row>
    <row r="812" spans="1:16" hidden="1" x14ac:dyDescent="0.45">
      <c r="A812" s="3">
        <v>22439</v>
      </c>
      <c r="B812" s="3" t="s">
        <v>964</v>
      </c>
      <c r="C812" s="3" t="s">
        <v>26</v>
      </c>
      <c r="D812" s="3" t="s">
        <v>73</v>
      </c>
      <c r="E812" s="3" t="s">
        <v>28</v>
      </c>
      <c r="F812" s="3" t="s">
        <v>41</v>
      </c>
      <c r="G812" s="15">
        <v>8958</v>
      </c>
      <c r="H812" s="16"/>
      <c r="I812" s="16"/>
      <c r="J812" s="16"/>
      <c r="K812" s="41">
        <v>0.31626183800000002</v>
      </c>
      <c r="L812" s="13">
        <v>0.68373816200000004</v>
      </c>
      <c r="M812" s="13">
        <v>0.18521961200000001</v>
      </c>
      <c r="N812" s="41">
        <v>0.32071936000000001</v>
      </c>
      <c r="O812" s="41">
        <v>0.21631805500000001</v>
      </c>
      <c r="P812" s="13">
        <v>0.27774297200000003</v>
      </c>
    </row>
    <row r="813" spans="1:16" hidden="1" x14ac:dyDescent="0.45">
      <c r="A813" s="3">
        <v>662027</v>
      </c>
      <c r="B813" s="3" t="s">
        <v>965</v>
      </c>
      <c r="C813" s="3" t="s">
        <v>26</v>
      </c>
      <c r="D813" s="3" t="s">
        <v>55</v>
      </c>
      <c r="E813" s="3" t="s">
        <v>36</v>
      </c>
      <c r="F813" s="3" t="s">
        <v>56</v>
      </c>
      <c r="G813" s="15">
        <v>902885</v>
      </c>
      <c r="H813" s="16"/>
      <c r="I813" s="16"/>
      <c r="J813" s="16"/>
      <c r="K813" s="13" t="s">
        <v>38</v>
      </c>
      <c r="L813" s="13" t="s">
        <v>38</v>
      </c>
      <c r="M813" s="13" t="s">
        <v>38</v>
      </c>
      <c r="N813" s="13" t="s">
        <v>38</v>
      </c>
      <c r="O813" s="13" t="s">
        <v>38</v>
      </c>
      <c r="P813" s="13" t="s">
        <v>38</v>
      </c>
    </row>
    <row r="814" spans="1:16" hidden="1" x14ac:dyDescent="0.45">
      <c r="A814" s="3">
        <v>662030</v>
      </c>
      <c r="B814" s="3" t="s">
        <v>966</v>
      </c>
      <c r="C814" s="3" t="s">
        <v>26</v>
      </c>
      <c r="D814" s="3" t="s">
        <v>55</v>
      </c>
      <c r="E814" s="3" t="s">
        <v>36</v>
      </c>
      <c r="F814" s="3" t="s">
        <v>56</v>
      </c>
      <c r="G814" s="15">
        <v>27262</v>
      </c>
      <c r="H814" s="16"/>
      <c r="I814" s="16"/>
      <c r="J814" s="16"/>
      <c r="K814" s="13" t="s">
        <v>38</v>
      </c>
      <c r="L814" s="13" t="s">
        <v>38</v>
      </c>
      <c r="M814" s="13" t="s">
        <v>38</v>
      </c>
      <c r="N814" s="13" t="s">
        <v>38</v>
      </c>
      <c r="O814" s="13" t="s">
        <v>38</v>
      </c>
      <c r="P814" s="13" t="s">
        <v>38</v>
      </c>
    </row>
    <row r="815" spans="1:16" hidden="1" x14ac:dyDescent="0.45">
      <c r="A815" s="3">
        <v>51125</v>
      </c>
      <c r="B815" s="3" t="s">
        <v>967</v>
      </c>
      <c r="C815" s="3" t="s">
        <v>65</v>
      </c>
      <c r="D815" s="3" t="s">
        <v>27</v>
      </c>
      <c r="E815" s="3" t="s">
        <v>28</v>
      </c>
      <c r="F815" s="3" t="s">
        <v>29</v>
      </c>
      <c r="G815" s="15">
        <v>130675</v>
      </c>
      <c r="H815" s="16"/>
      <c r="I815" s="16"/>
      <c r="J815" s="16"/>
      <c r="K815" s="13">
        <v>0.24334555099999999</v>
      </c>
      <c r="L815" s="41">
        <v>0.75665444900000001</v>
      </c>
      <c r="M815" s="41">
        <v>0.35553518299999998</v>
      </c>
      <c r="N815" s="13">
        <v>0.27418493999999999</v>
      </c>
      <c r="O815" s="13">
        <v>0.158733664</v>
      </c>
      <c r="P815" s="13">
        <v>0.21154621300000001</v>
      </c>
    </row>
    <row r="816" spans="1:16" hidden="1" x14ac:dyDescent="0.45">
      <c r="A816" s="3">
        <v>1577888</v>
      </c>
      <c r="B816" s="3" t="s">
        <v>968</v>
      </c>
      <c r="C816" s="3" t="s">
        <v>51</v>
      </c>
      <c r="D816" s="3" t="s">
        <v>27</v>
      </c>
      <c r="E816" s="3" t="s">
        <v>28</v>
      </c>
      <c r="F816" s="3" t="s">
        <v>29</v>
      </c>
      <c r="G816" s="15">
        <v>1211252</v>
      </c>
      <c r="H816" s="16"/>
      <c r="I816" s="16"/>
      <c r="J816" s="16"/>
      <c r="K816" s="13">
        <v>0.24972163999999999</v>
      </c>
      <c r="L816" s="41">
        <v>0.75027836000000003</v>
      </c>
      <c r="M816" s="41">
        <v>0.34387999800000002</v>
      </c>
      <c r="N816" s="13">
        <v>0.29262931399999997</v>
      </c>
      <c r="O816" s="13">
        <v>0.159688792</v>
      </c>
      <c r="P816" s="13">
        <v>0.20380189499999998</v>
      </c>
    </row>
    <row r="817" spans="1:16" hidden="1" x14ac:dyDescent="0.45">
      <c r="A817" s="3">
        <v>22966</v>
      </c>
      <c r="B817" s="3" t="s">
        <v>969</v>
      </c>
      <c r="C817" s="3" t="s">
        <v>44</v>
      </c>
      <c r="D817" s="3" t="s">
        <v>35</v>
      </c>
      <c r="E817" s="3" t="s">
        <v>36</v>
      </c>
      <c r="F817" s="3" t="s">
        <v>45</v>
      </c>
      <c r="G817" s="15">
        <v>348998</v>
      </c>
      <c r="H817" s="16"/>
      <c r="I817" s="16"/>
      <c r="J817" s="16"/>
      <c r="K817" s="41">
        <v>0.37522456199999998</v>
      </c>
      <c r="L817" s="13">
        <v>0.62477543800000002</v>
      </c>
      <c r="M817" s="13">
        <v>0.21659545699999999</v>
      </c>
      <c r="N817" s="13">
        <v>0.42146756400000002</v>
      </c>
      <c r="O817" s="13">
        <v>0.212610146</v>
      </c>
      <c r="P817" s="13">
        <v>0.14932683299999999</v>
      </c>
    </row>
    <row r="818" spans="1:16" hidden="1" x14ac:dyDescent="0.45">
      <c r="A818" s="3">
        <v>662004</v>
      </c>
      <c r="B818" s="3" t="s">
        <v>970</v>
      </c>
      <c r="C818" s="3" t="s">
        <v>44</v>
      </c>
      <c r="D818" s="3" t="s">
        <v>55</v>
      </c>
      <c r="E818" s="3" t="s">
        <v>36</v>
      </c>
      <c r="F818" s="3" t="s">
        <v>56</v>
      </c>
      <c r="G818" s="15">
        <v>581236</v>
      </c>
      <c r="H818" s="16"/>
      <c r="I818" s="16"/>
      <c r="J818" s="16"/>
      <c r="K818" s="13">
        <v>0.24425645300000001</v>
      </c>
      <c r="L818" s="13">
        <v>0.75574354700000002</v>
      </c>
      <c r="M818" s="13">
        <v>0.102558356</v>
      </c>
      <c r="N818" s="13">
        <v>0.23502614399999999</v>
      </c>
      <c r="O818" s="13">
        <v>0.230848307</v>
      </c>
      <c r="P818" s="41">
        <v>0.43156719299999996</v>
      </c>
    </row>
    <row r="819" spans="1:16" hidden="1" x14ac:dyDescent="0.45">
      <c r="A819" s="3">
        <v>2098516</v>
      </c>
      <c r="B819" s="3" t="s">
        <v>971</v>
      </c>
      <c r="C819" s="3" t="s">
        <v>34</v>
      </c>
      <c r="D819" s="3" t="s">
        <v>113</v>
      </c>
      <c r="E819" s="3" t="s">
        <v>36</v>
      </c>
      <c r="F819" s="3" t="s">
        <v>114</v>
      </c>
      <c r="G819" s="15">
        <v>10452</v>
      </c>
      <c r="H819" s="16"/>
      <c r="I819" s="16"/>
      <c r="J819" s="16"/>
      <c r="K819" s="13">
        <v>0.32612667225984499</v>
      </c>
      <c r="L819" s="13">
        <v>0.67387332774015396</v>
      </c>
      <c r="M819" s="13">
        <v>0.17908523798758799</v>
      </c>
      <c r="N819" s="13">
        <v>0.28131696981142701</v>
      </c>
      <c r="O819" s="13">
        <v>0.21352553117206199</v>
      </c>
      <c r="P819" s="13">
        <v>0.32607226102892112</v>
      </c>
    </row>
    <row r="820" spans="1:16" hidden="1" x14ac:dyDescent="0.45">
      <c r="A820" s="3">
        <v>1240235</v>
      </c>
      <c r="B820" s="3" t="s">
        <v>972</v>
      </c>
      <c r="C820" s="3" t="s">
        <v>44</v>
      </c>
      <c r="D820" s="3" t="s">
        <v>444</v>
      </c>
      <c r="E820" s="3" t="s">
        <v>28</v>
      </c>
      <c r="F820" s="3" t="s">
        <v>92</v>
      </c>
      <c r="G820" s="15">
        <v>107581</v>
      </c>
      <c r="H820" s="16"/>
      <c r="I820" s="16"/>
      <c r="J820" s="16"/>
      <c r="K820" s="13">
        <v>0.43974672399999998</v>
      </c>
      <c r="L820" s="13">
        <v>0.56025327599999997</v>
      </c>
      <c r="M820" s="13">
        <v>0.115789612</v>
      </c>
      <c r="N820" s="13">
        <v>0.250951855</v>
      </c>
      <c r="O820" s="41">
        <v>0.27684263799999997</v>
      </c>
      <c r="P820" s="41">
        <v>0.35641589500000004</v>
      </c>
    </row>
    <row r="821" spans="1:16" hidden="1" x14ac:dyDescent="0.45">
      <c r="A821" s="3">
        <v>2074660</v>
      </c>
      <c r="B821" s="3" t="s">
        <v>973</v>
      </c>
      <c r="C821" s="3" t="s">
        <v>44</v>
      </c>
      <c r="D821" s="3" t="s">
        <v>444</v>
      </c>
      <c r="E821" s="3" t="s">
        <v>28</v>
      </c>
      <c r="F821" s="3" t="s">
        <v>92</v>
      </c>
      <c r="G821" s="15">
        <v>3684</v>
      </c>
      <c r="H821" s="16"/>
      <c r="I821" s="16"/>
      <c r="J821" s="16"/>
      <c r="K821" s="13">
        <v>0.45117454110217198</v>
      </c>
      <c r="L821" s="13">
        <v>0.54882545889782697</v>
      </c>
      <c r="M821" s="13">
        <v>0.12943165767433701</v>
      </c>
      <c r="N821" s="13">
        <v>0.26850678092506403</v>
      </c>
      <c r="O821" s="13">
        <v>0.24971538286202499</v>
      </c>
      <c r="P821" s="41">
        <v>0.35234617853857192</v>
      </c>
    </row>
    <row r="822" spans="1:16" ht="16.5" x14ac:dyDescent="0.45">
      <c r="A822">
        <v>1660327</v>
      </c>
      <c r="B822" t="s">
        <v>1662</v>
      </c>
      <c r="C822" t="s">
        <v>44</v>
      </c>
      <c r="D822" s="3" t="s">
        <v>216</v>
      </c>
      <c r="E822" s="3" t="s">
        <v>91</v>
      </c>
      <c r="F822" s="3" t="s">
        <v>62</v>
      </c>
      <c r="G822">
        <v>1918</v>
      </c>
      <c r="H822"/>
      <c r="I822"/>
      <c r="J822"/>
      <c r="K822" s="13" t="s">
        <v>38</v>
      </c>
      <c r="L822" s="13" t="s">
        <v>38</v>
      </c>
      <c r="M822" s="13" t="s">
        <v>38</v>
      </c>
      <c r="N822" s="13" t="s">
        <v>38</v>
      </c>
      <c r="O822" s="13" t="s">
        <v>38</v>
      </c>
      <c r="P822" s="13" t="s">
        <v>38</v>
      </c>
    </row>
    <row r="823" spans="1:16" x14ac:dyDescent="0.45">
      <c r="A823" s="3">
        <v>676221</v>
      </c>
      <c r="B823" s="3" t="s">
        <v>912</v>
      </c>
      <c r="C823" s="3" t="s">
        <v>44</v>
      </c>
      <c r="D823" s="3" t="s">
        <v>144</v>
      </c>
      <c r="E823" s="3" t="s">
        <v>91</v>
      </c>
      <c r="F823" s="3" t="s">
        <v>53</v>
      </c>
      <c r="G823" s="15">
        <v>155848</v>
      </c>
      <c r="H823" s="16"/>
      <c r="I823" s="16"/>
      <c r="J823" s="16"/>
      <c r="K823" s="13">
        <v>0.39016917099999998</v>
      </c>
      <c r="L823" s="13">
        <v>0.60983082899999996</v>
      </c>
      <c r="M823" s="13">
        <v>0.146426837</v>
      </c>
      <c r="N823" s="13">
        <v>0.28594367900000001</v>
      </c>
      <c r="O823" s="13">
        <v>0.2149626</v>
      </c>
      <c r="P823" s="13">
        <v>0.35266688400000001</v>
      </c>
    </row>
    <row r="824" spans="1:16" hidden="1" x14ac:dyDescent="0.45">
      <c r="A824" s="3">
        <v>1577317</v>
      </c>
      <c r="B824" s="3" t="s">
        <v>976</v>
      </c>
      <c r="C824" s="3" t="s">
        <v>26</v>
      </c>
      <c r="D824" s="3" t="s">
        <v>27</v>
      </c>
      <c r="E824" s="3" t="s">
        <v>28</v>
      </c>
      <c r="F824" s="3" t="s">
        <v>29</v>
      </c>
      <c r="G824" s="15">
        <v>291984</v>
      </c>
      <c r="H824" s="16"/>
      <c r="I824" s="16"/>
      <c r="J824" s="16"/>
      <c r="K824" s="13">
        <v>0.293633588</v>
      </c>
      <c r="L824" s="41">
        <v>0.70636641200000005</v>
      </c>
      <c r="M824" s="41">
        <v>0.27237961500000002</v>
      </c>
      <c r="N824" s="13">
        <v>0.287311545</v>
      </c>
      <c r="O824" s="13">
        <v>0.19184754600000001</v>
      </c>
      <c r="P824" s="13">
        <v>0.248461296</v>
      </c>
    </row>
    <row r="825" spans="1:16" hidden="1" x14ac:dyDescent="0.45">
      <c r="A825" s="3">
        <v>652923</v>
      </c>
      <c r="B825" s="3" t="s">
        <v>977</v>
      </c>
      <c r="C825" s="3" t="s">
        <v>44</v>
      </c>
      <c r="D825" s="3" t="s">
        <v>27</v>
      </c>
      <c r="E825" s="3" t="s">
        <v>28</v>
      </c>
      <c r="F825" s="3" t="s">
        <v>29</v>
      </c>
      <c r="G825" s="15">
        <v>565022</v>
      </c>
      <c r="H825" s="16"/>
      <c r="I825" s="16"/>
      <c r="J825" s="16"/>
      <c r="K825" s="41">
        <v>0.47097614999999998</v>
      </c>
      <c r="L825" s="13">
        <v>0.52902384999999996</v>
      </c>
      <c r="M825" s="13">
        <v>0.206813619</v>
      </c>
      <c r="N825" s="13">
        <v>0.27807584099999999</v>
      </c>
      <c r="O825" s="13">
        <v>0.19393727199999999</v>
      </c>
      <c r="P825" s="13">
        <v>0.32117326800000001</v>
      </c>
    </row>
    <row r="826" spans="1:16" x14ac:dyDescent="0.45">
      <c r="A826" s="3">
        <v>2076662</v>
      </c>
      <c r="B826" s="3" t="s">
        <v>913</v>
      </c>
      <c r="C826" s="3" t="s">
        <v>26</v>
      </c>
      <c r="D826" s="3" t="s">
        <v>144</v>
      </c>
      <c r="E826" s="3" t="s">
        <v>91</v>
      </c>
      <c r="F826" s="3" t="s">
        <v>53</v>
      </c>
      <c r="G826" s="15">
        <v>7552</v>
      </c>
      <c r="H826" s="16"/>
      <c r="I826" s="16"/>
      <c r="J826" s="16"/>
      <c r="K826" s="13">
        <v>0.32201921700000002</v>
      </c>
      <c r="L826" s="41">
        <v>0.67798078299999998</v>
      </c>
      <c r="M826" s="13">
        <v>0.161540193</v>
      </c>
      <c r="N826" s="41">
        <v>0.32801881100000002</v>
      </c>
      <c r="O826" s="13">
        <v>0.22323916099999999</v>
      </c>
      <c r="P826" s="13">
        <v>0.28720183499999996</v>
      </c>
    </row>
    <row r="827" spans="1:16" hidden="1" x14ac:dyDescent="0.45">
      <c r="A827" s="3">
        <v>89566</v>
      </c>
      <c r="B827" s="3" t="s">
        <v>979</v>
      </c>
      <c r="C827" s="3" t="s">
        <v>51</v>
      </c>
      <c r="D827" s="3" t="s">
        <v>55</v>
      </c>
      <c r="E827" s="3" t="s">
        <v>36</v>
      </c>
      <c r="F827" s="3" t="s">
        <v>56</v>
      </c>
      <c r="G827" s="3">
        <v>163693</v>
      </c>
      <c r="H827" s="16"/>
      <c r="I827" s="16"/>
      <c r="J827" s="16"/>
      <c r="K827" s="13" t="s">
        <v>38</v>
      </c>
      <c r="L827" s="13" t="s">
        <v>38</v>
      </c>
      <c r="M827" s="13" t="s">
        <v>38</v>
      </c>
      <c r="N827" s="13" t="s">
        <v>38</v>
      </c>
      <c r="O827" s="13" t="s">
        <v>38</v>
      </c>
      <c r="P827" s="13" t="s">
        <v>38</v>
      </c>
    </row>
    <row r="828" spans="1:16" hidden="1" x14ac:dyDescent="0.45">
      <c r="A828" s="3">
        <v>689061</v>
      </c>
      <c r="B828" s="3" t="s">
        <v>980</v>
      </c>
      <c r="C828" s="3" t="s">
        <v>34</v>
      </c>
      <c r="D828" s="3" t="s">
        <v>138</v>
      </c>
      <c r="E828" s="3" t="s">
        <v>28</v>
      </c>
      <c r="F828" s="3" t="s">
        <v>139</v>
      </c>
      <c r="G828" s="15">
        <v>123330</v>
      </c>
      <c r="H828" s="16"/>
      <c r="I828" s="16"/>
      <c r="J828" s="16"/>
      <c r="K828" s="41">
        <v>0.45117417100000001</v>
      </c>
      <c r="L828" s="13">
        <v>0.54882582899999999</v>
      </c>
      <c r="M828" s="13">
        <v>0.13777149499999999</v>
      </c>
      <c r="N828" s="13">
        <v>0.22557733399999999</v>
      </c>
      <c r="O828" s="13">
        <v>0.20367944700000001</v>
      </c>
      <c r="P828" s="13">
        <v>0.432971724</v>
      </c>
    </row>
    <row r="829" spans="1:16" hidden="1" x14ac:dyDescent="0.45">
      <c r="A829" s="3">
        <v>637030</v>
      </c>
      <c r="B829" s="3" t="s">
        <v>981</v>
      </c>
      <c r="C829" s="3" t="s">
        <v>26</v>
      </c>
      <c r="D829" s="3" t="s">
        <v>307</v>
      </c>
      <c r="E829" s="3" t="s">
        <v>28</v>
      </c>
      <c r="F829" s="3" t="s">
        <v>308</v>
      </c>
      <c r="G829" s="3">
        <v>6577</v>
      </c>
      <c r="H829" s="16"/>
      <c r="I829" s="16"/>
      <c r="J829" s="16"/>
      <c r="K829" s="13" t="s">
        <v>38</v>
      </c>
      <c r="L829" s="13" t="s">
        <v>38</v>
      </c>
      <c r="M829" s="13" t="s">
        <v>38</v>
      </c>
      <c r="N829" s="13" t="s">
        <v>38</v>
      </c>
      <c r="O829" s="13" t="s">
        <v>38</v>
      </c>
      <c r="P829" s="13" t="s">
        <v>38</v>
      </c>
    </row>
    <row r="830" spans="1:16" hidden="1" x14ac:dyDescent="0.45">
      <c r="A830" s="3">
        <v>646164</v>
      </c>
      <c r="B830" s="3" t="s">
        <v>982</v>
      </c>
      <c r="C830" s="3" t="s">
        <v>34</v>
      </c>
      <c r="D830" s="3" t="s">
        <v>289</v>
      </c>
      <c r="E830" s="3" t="s">
        <v>28</v>
      </c>
      <c r="F830" s="3" t="s">
        <v>983</v>
      </c>
      <c r="G830" s="15">
        <v>69593</v>
      </c>
      <c r="H830" s="16"/>
      <c r="I830" s="16"/>
      <c r="J830" s="16"/>
      <c r="K830" s="13" t="s">
        <v>38</v>
      </c>
      <c r="L830" s="13" t="s">
        <v>38</v>
      </c>
      <c r="M830" s="13" t="s">
        <v>38</v>
      </c>
      <c r="N830" s="13" t="s">
        <v>38</v>
      </c>
      <c r="O830" s="13" t="s">
        <v>38</v>
      </c>
      <c r="P830" s="13" t="s">
        <v>38</v>
      </c>
    </row>
    <row r="831" spans="1:16" hidden="1" x14ac:dyDescent="0.45">
      <c r="A831" s="3">
        <v>695293</v>
      </c>
      <c r="B831" s="3" t="s">
        <v>984</v>
      </c>
      <c r="C831" s="3" t="s">
        <v>34</v>
      </c>
      <c r="D831" s="3" t="s">
        <v>423</v>
      </c>
      <c r="E831" s="3" t="s">
        <v>28</v>
      </c>
      <c r="F831" s="3" t="s">
        <v>424</v>
      </c>
      <c r="G831" s="15">
        <v>225537</v>
      </c>
      <c r="H831" s="16"/>
      <c r="I831" s="16"/>
      <c r="J831" s="16"/>
      <c r="K831" s="41">
        <v>0.37470148144105803</v>
      </c>
      <c r="L831" s="13">
        <v>0.62529851855894103</v>
      </c>
      <c r="M831" s="13">
        <v>0.13775603185413801</v>
      </c>
      <c r="N831" s="13">
        <v>0.23557730222311901</v>
      </c>
      <c r="O831" s="13">
        <v>0.23317080329755999</v>
      </c>
      <c r="P831" s="41">
        <v>0.39349586262517905</v>
      </c>
    </row>
    <row r="832" spans="1:16" hidden="1" x14ac:dyDescent="0.45">
      <c r="A832" s="3">
        <v>633036</v>
      </c>
      <c r="B832" s="3" t="s">
        <v>985</v>
      </c>
      <c r="C832" s="3" t="s">
        <v>44</v>
      </c>
      <c r="D832" s="3" t="s">
        <v>844</v>
      </c>
      <c r="E832" s="3" t="s">
        <v>28</v>
      </c>
      <c r="F832" s="3" t="s">
        <v>845</v>
      </c>
      <c r="G832" s="15">
        <v>111728</v>
      </c>
      <c r="H832" s="16"/>
      <c r="I832" s="16"/>
      <c r="J832" s="16"/>
      <c r="K832" s="13">
        <v>0.37621599999999999</v>
      </c>
      <c r="L832" s="13">
        <v>0.62378400000000001</v>
      </c>
      <c r="M832" s="13">
        <v>0.127118065</v>
      </c>
      <c r="N832" s="13">
        <v>0.23359010999999999</v>
      </c>
      <c r="O832" s="13">
        <v>0.215787441</v>
      </c>
      <c r="P832" s="13">
        <v>0.42350438400000001</v>
      </c>
    </row>
    <row r="833" spans="1:16" hidden="1" x14ac:dyDescent="0.45">
      <c r="A833" s="3">
        <v>665925</v>
      </c>
      <c r="B833" s="3" t="s">
        <v>986</v>
      </c>
      <c r="C833" s="3" t="s">
        <v>34</v>
      </c>
      <c r="D833" s="3" t="s">
        <v>122</v>
      </c>
      <c r="E833" s="3" t="s">
        <v>28</v>
      </c>
      <c r="F833" s="3" t="s">
        <v>62</v>
      </c>
      <c r="G833" s="15">
        <v>731653</v>
      </c>
      <c r="H833" s="16"/>
      <c r="I833" s="16"/>
      <c r="J833" s="16"/>
      <c r="K833" s="13">
        <v>0.30764914599999998</v>
      </c>
      <c r="L833" s="13">
        <v>0.69235085399999996</v>
      </c>
      <c r="M833" s="13">
        <v>0.137381424</v>
      </c>
      <c r="N833" s="41">
        <v>0.40383049100000001</v>
      </c>
      <c r="O833" s="41">
        <v>0.22753401100000001</v>
      </c>
      <c r="P833" s="13">
        <v>0.231254073</v>
      </c>
    </row>
    <row r="834" spans="1:16" hidden="1" x14ac:dyDescent="0.45">
      <c r="A834" s="3">
        <v>658922</v>
      </c>
      <c r="B834" s="3" t="s">
        <v>987</v>
      </c>
      <c r="C834" s="3" t="s">
        <v>34</v>
      </c>
      <c r="D834" s="3" t="s">
        <v>511</v>
      </c>
      <c r="E834" s="3" t="s">
        <v>28</v>
      </c>
      <c r="F834" s="3" t="s">
        <v>41</v>
      </c>
      <c r="G834" s="15">
        <v>439920</v>
      </c>
      <c r="H834" s="16"/>
      <c r="I834" s="16"/>
      <c r="J834" s="16"/>
      <c r="K834" s="13">
        <v>0.40903475700000003</v>
      </c>
      <c r="L834" s="13">
        <v>0.59096524299999997</v>
      </c>
      <c r="M834" s="13">
        <v>0.172755833</v>
      </c>
      <c r="N834" s="13">
        <v>0.25247539600000002</v>
      </c>
      <c r="O834" s="13">
        <v>0.190808757</v>
      </c>
      <c r="P834" s="13">
        <v>0.38396001400000002</v>
      </c>
    </row>
    <row r="835" spans="1:16" hidden="1" x14ac:dyDescent="0.45">
      <c r="A835" s="3">
        <v>642313</v>
      </c>
      <c r="B835" s="3" t="s">
        <v>988</v>
      </c>
      <c r="C835" s="3" t="s">
        <v>26</v>
      </c>
      <c r="D835" s="3" t="s">
        <v>109</v>
      </c>
      <c r="E835" s="3" t="s">
        <v>28</v>
      </c>
      <c r="F835" s="3" t="s">
        <v>110</v>
      </c>
      <c r="G835" s="15">
        <v>6151</v>
      </c>
      <c r="H835" s="16"/>
      <c r="I835" s="16"/>
      <c r="J835" s="16"/>
      <c r="K835" s="13">
        <v>0.368278469</v>
      </c>
      <c r="L835" s="13">
        <v>0.63172153099999995</v>
      </c>
      <c r="M835" s="41">
        <v>0.16641271599999999</v>
      </c>
      <c r="N835" s="13">
        <v>0.36802129300000003</v>
      </c>
      <c r="O835" s="13">
        <v>0.20514083599999999</v>
      </c>
      <c r="P835" s="13">
        <v>0.26042515500000002</v>
      </c>
    </row>
    <row r="836" spans="1:16" hidden="1" x14ac:dyDescent="0.45">
      <c r="A836" s="3">
        <v>685151</v>
      </c>
      <c r="B836" s="3" t="s">
        <v>989</v>
      </c>
      <c r="C836" s="3" t="s">
        <v>34</v>
      </c>
      <c r="D836" s="3" t="s">
        <v>428</v>
      </c>
      <c r="E836" s="3" t="s">
        <v>36</v>
      </c>
      <c r="F836" s="3" t="s">
        <v>429</v>
      </c>
      <c r="G836" s="15">
        <v>2550109</v>
      </c>
      <c r="H836" s="16"/>
      <c r="I836" s="16"/>
      <c r="J836" s="16"/>
      <c r="K836" s="13">
        <v>0.41489733600000001</v>
      </c>
      <c r="L836" s="13">
        <v>0.58510266399999999</v>
      </c>
      <c r="M836" s="13">
        <v>0.36853471399999999</v>
      </c>
      <c r="N836" s="13">
        <v>0.36625649199999999</v>
      </c>
      <c r="O836" s="13">
        <v>0.14035584200000001</v>
      </c>
      <c r="P836" s="13">
        <v>0.124852953</v>
      </c>
    </row>
    <row r="837" spans="1:16" hidden="1" x14ac:dyDescent="0.45">
      <c r="A837" s="3">
        <v>25233</v>
      </c>
      <c r="B837" s="3" t="s">
        <v>990</v>
      </c>
      <c r="C837" s="3" t="s">
        <v>26</v>
      </c>
      <c r="D837" s="3" t="s">
        <v>138</v>
      </c>
      <c r="E837" s="3" t="s">
        <v>28</v>
      </c>
      <c r="F837" s="3" t="s">
        <v>139</v>
      </c>
      <c r="G837" s="15">
        <v>10208</v>
      </c>
      <c r="H837" s="16"/>
      <c r="I837" s="16"/>
      <c r="J837" s="16"/>
      <c r="K837" s="13">
        <v>0.34600229900000001</v>
      </c>
      <c r="L837" s="13">
        <v>0.65399770099999999</v>
      </c>
      <c r="M837" s="13">
        <v>0.109278818</v>
      </c>
      <c r="N837" s="13">
        <v>0.20215655900000001</v>
      </c>
      <c r="O837" s="13">
        <v>0.20151060600000001</v>
      </c>
      <c r="P837" s="41">
        <v>0.48705401700000006</v>
      </c>
    </row>
    <row r="838" spans="1:16" hidden="1" x14ac:dyDescent="0.45">
      <c r="A838" s="3">
        <v>1590559</v>
      </c>
      <c r="B838" s="3" t="s">
        <v>991</v>
      </c>
      <c r="C838" s="3" t="s">
        <v>26</v>
      </c>
      <c r="D838" s="3" t="s">
        <v>156</v>
      </c>
      <c r="E838" s="3" t="s">
        <v>28</v>
      </c>
      <c r="F838" s="3" t="s">
        <v>157</v>
      </c>
      <c r="G838" s="15">
        <v>363619</v>
      </c>
      <c r="H838" s="16"/>
      <c r="I838" s="16"/>
      <c r="J838" s="16"/>
      <c r="K838" s="41">
        <v>0.427582289</v>
      </c>
      <c r="L838" s="13">
        <v>0.57241771100000005</v>
      </c>
      <c r="M838" s="13">
        <v>0.25330683900000001</v>
      </c>
      <c r="N838" s="13">
        <v>0.267386122</v>
      </c>
      <c r="O838" s="13">
        <v>0.17467065500000001</v>
      </c>
      <c r="P838" s="41">
        <v>0.30463638500000001</v>
      </c>
    </row>
    <row r="839" spans="1:16" hidden="1" x14ac:dyDescent="0.45">
      <c r="A839" s="3">
        <v>1626369</v>
      </c>
      <c r="B839" s="3" t="s">
        <v>992</v>
      </c>
      <c r="C839" s="3" t="s">
        <v>65</v>
      </c>
      <c r="D839" s="3" t="s">
        <v>27</v>
      </c>
      <c r="E839" s="3" t="s">
        <v>28</v>
      </c>
      <c r="F839" s="3" t="s">
        <v>29</v>
      </c>
      <c r="G839" s="15">
        <v>281935</v>
      </c>
      <c r="H839" s="16"/>
      <c r="I839" s="16"/>
      <c r="J839" s="16"/>
      <c r="K839" s="41">
        <v>0.43834049600000002</v>
      </c>
      <c r="L839" s="13">
        <v>0.56165950399999998</v>
      </c>
      <c r="M839" s="41">
        <v>0.275527407</v>
      </c>
      <c r="N839" s="13">
        <v>0.30501978499999999</v>
      </c>
      <c r="O839" s="13">
        <v>0.16893054399999999</v>
      </c>
      <c r="P839" s="13">
        <v>0.25052226399999999</v>
      </c>
    </row>
    <row r="840" spans="1:16" hidden="1" x14ac:dyDescent="0.45">
      <c r="A840" s="3">
        <v>666704</v>
      </c>
      <c r="B840" s="3" t="s">
        <v>993</v>
      </c>
      <c r="C840" s="3" t="s">
        <v>51</v>
      </c>
      <c r="D840" s="3" t="s">
        <v>61</v>
      </c>
      <c r="E840" s="3" t="s">
        <v>36</v>
      </c>
      <c r="F840" s="3" t="s">
        <v>62</v>
      </c>
      <c r="G840" s="15">
        <v>96332</v>
      </c>
      <c r="H840" s="16"/>
      <c r="I840" s="16"/>
      <c r="J840" s="16"/>
      <c r="K840" s="13">
        <v>0.211444348</v>
      </c>
      <c r="L840" s="41">
        <v>0.788555652</v>
      </c>
      <c r="M840" s="41">
        <v>0.322474967</v>
      </c>
      <c r="N840" s="41">
        <v>0.33817073199999997</v>
      </c>
      <c r="O840" s="13">
        <v>0.15337114800000001</v>
      </c>
      <c r="P840" s="13">
        <v>0.18598315200000001</v>
      </c>
    </row>
    <row r="841" spans="1:16" hidden="1" x14ac:dyDescent="0.45">
      <c r="A841" s="3">
        <v>1381257</v>
      </c>
      <c r="B841" s="3" t="s">
        <v>994</v>
      </c>
      <c r="C841" s="3" t="s">
        <v>26</v>
      </c>
      <c r="D841" s="3" t="s">
        <v>66</v>
      </c>
      <c r="E841" s="3" t="s">
        <v>66</v>
      </c>
      <c r="F841" s="3" t="s">
        <v>62</v>
      </c>
      <c r="G841" s="15">
        <v>70479</v>
      </c>
      <c r="H841" s="16"/>
      <c r="I841" s="16"/>
      <c r="J841" s="16"/>
      <c r="K841" s="13">
        <v>0.25205053199999999</v>
      </c>
      <c r="L841" s="41">
        <v>0.74794946799999995</v>
      </c>
      <c r="M841" s="13">
        <v>0.170283621</v>
      </c>
      <c r="N841" s="13">
        <v>0.28899334700000001</v>
      </c>
      <c r="O841" s="41">
        <v>0.22436474300000001</v>
      </c>
      <c r="P841" s="13">
        <v>0.31635828900000001</v>
      </c>
    </row>
    <row r="842" spans="1:16" hidden="1" x14ac:dyDescent="0.45">
      <c r="A842" s="3">
        <v>658921</v>
      </c>
      <c r="B842" s="3" t="s">
        <v>995</v>
      </c>
      <c r="C842" s="3" t="s">
        <v>34</v>
      </c>
      <c r="D842" s="3" t="s">
        <v>511</v>
      </c>
      <c r="E842" s="3" t="s">
        <v>28</v>
      </c>
      <c r="F842" s="3" t="s">
        <v>41</v>
      </c>
      <c r="G842" s="15">
        <v>651183</v>
      </c>
      <c r="H842" s="16"/>
      <c r="I842" s="16"/>
      <c r="J842" s="16"/>
      <c r="K842" s="13">
        <v>0.35987953900000003</v>
      </c>
      <c r="L842" s="13">
        <v>0.64012046099999997</v>
      </c>
      <c r="M842" s="13">
        <v>0.16176649800000001</v>
      </c>
      <c r="N842" s="13">
        <v>0.24620824799999999</v>
      </c>
      <c r="O842" s="13">
        <v>0.19063992699999999</v>
      </c>
      <c r="P842" s="13">
        <v>0.40138532700000001</v>
      </c>
    </row>
    <row r="843" spans="1:16" hidden="1" x14ac:dyDescent="0.45">
      <c r="A843" s="3">
        <v>97418</v>
      </c>
      <c r="B843" s="3" t="s">
        <v>996</v>
      </c>
      <c r="C843" s="3" t="s">
        <v>34</v>
      </c>
      <c r="D843" s="3" t="s">
        <v>428</v>
      </c>
      <c r="E843" s="3" t="s">
        <v>36</v>
      </c>
      <c r="F843" s="3" t="s">
        <v>429</v>
      </c>
      <c r="G843" s="15">
        <v>1257464</v>
      </c>
      <c r="H843" s="16"/>
      <c r="I843" s="16"/>
      <c r="J843" s="16"/>
      <c r="K843" s="13">
        <v>0.430809049</v>
      </c>
      <c r="L843" s="13">
        <v>0.56919095099999995</v>
      </c>
      <c r="M843" s="13">
        <v>0.40577775399999999</v>
      </c>
      <c r="N843" s="13">
        <v>0.33385182600000002</v>
      </c>
      <c r="O843" s="13">
        <v>0.13411877899999999</v>
      </c>
      <c r="P843" s="13">
        <v>0.126251641</v>
      </c>
    </row>
    <row r="844" spans="1:16" hidden="1" x14ac:dyDescent="0.45">
      <c r="A844" s="3">
        <v>658002</v>
      </c>
      <c r="B844" s="3" t="s">
        <v>997</v>
      </c>
      <c r="C844" s="3" t="s">
        <v>34</v>
      </c>
      <c r="D844" s="3" t="s">
        <v>511</v>
      </c>
      <c r="E844" s="3" t="s">
        <v>28</v>
      </c>
      <c r="F844" s="3" t="s">
        <v>41</v>
      </c>
      <c r="G844" s="15">
        <v>337658</v>
      </c>
      <c r="H844" s="16"/>
      <c r="I844" s="16"/>
      <c r="J844" s="16"/>
      <c r="K844" s="41">
        <v>0.42453810800000003</v>
      </c>
      <c r="L844" s="13">
        <v>0.57546189199999997</v>
      </c>
      <c r="M844" s="13">
        <v>0.17697495999999999</v>
      </c>
      <c r="N844" s="13">
        <v>0.251364056</v>
      </c>
      <c r="O844" s="13">
        <v>0.183783908</v>
      </c>
      <c r="P844" s="13">
        <v>0.38787707599999999</v>
      </c>
    </row>
    <row r="845" spans="1:16" hidden="1" x14ac:dyDescent="0.45">
      <c r="A845" s="3">
        <v>23940</v>
      </c>
      <c r="B845" s="3" t="s">
        <v>998</v>
      </c>
      <c r="C845" s="3" t="s">
        <v>26</v>
      </c>
      <c r="D845" s="3" t="s">
        <v>503</v>
      </c>
      <c r="E845" s="3" t="s">
        <v>28</v>
      </c>
      <c r="F845" s="3" t="s">
        <v>504</v>
      </c>
      <c r="G845" s="15">
        <v>9793</v>
      </c>
      <c r="H845" s="16"/>
      <c r="I845" s="16"/>
      <c r="J845" s="16"/>
      <c r="K845" s="13">
        <v>0.51745690700000002</v>
      </c>
      <c r="L845" s="13">
        <v>0.48254309299999998</v>
      </c>
      <c r="M845" s="13">
        <v>0.10819683300000001</v>
      </c>
      <c r="N845" s="41">
        <v>0.39429618399999999</v>
      </c>
      <c r="O845" s="13">
        <v>0.209773402</v>
      </c>
      <c r="P845" s="13">
        <v>0.28773357900000002</v>
      </c>
    </row>
    <row r="846" spans="1:16" x14ac:dyDescent="0.45">
      <c r="A846" s="3">
        <v>174492</v>
      </c>
      <c r="B846" s="3" t="s">
        <v>921</v>
      </c>
      <c r="C846" s="3" t="s">
        <v>44</v>
      </c>
      <c r="D846" s="3" t="s">
        <v>90</v>
      </c>
      <c r="E846" s="3" t="s">
        <v>91</v>
      </c>
      <c r="F846" s="3" t="s">
        <v>92</v>
      </c>
      <c r="G846" s="15">
        <v>122995</v>
      </c>
      <c r="H846" s="16"/>
      <c r="I846" s="16"/>
      <c r="J846" s="16"/>
      <c r="K846" s="13">
        <v>0.41848052299999999</v>
      </c>
      <c r="L846" s="13">
        <v>0.58151947699999995</v>
      </c>
      <c r="M846" s="13">
        <v>0.19310513600000001</v>
      </c>
      <c r="N846" s="13">
        <v>0.32628030600000002</v>
      </c>
      <c r="O846" s="41">
        <v>0.20444121100000001</v>
      </c>
      <c r="P846" s="41">
        <v>0.27617334700000001</v>
      </c>
    </row>
    <row r="847" spans="1:16" hidden="1" x14ac:dyDescent="0.45">
      <c r="A847" s="3">
        <v>660004</v>
      </c>
      <c r="B847" s="3" t="s">
        <v>1001</v>
      </c>
      <c r="C847" s="3" t="s">
        <v>34</v>
      </c>
      <c r="D847" s="3" t="s">
        <v>490</v>
      </c>
      <c r="E847" s="3" t="s">
        <v>28</v>
      </c>
      <c r="F847" s="3" t="s">
        <v>29</v>
      </c>
      <c r="G847" s="15">
        <v>175781</v>
      </c>
      <c r="H847" s="16"/>
      <c r="I847" s="16"/>
      <c r="J847" s="16"/>
      <c r="K847" s="13">
        <v>0.45081592300000001</v>
      </c>
      <c r="L847" s="13">
        <v>0.54918407700000005</v>
      </c>
      <c r="M847" s="13">
        <v>0.170550637</v>
      </c>
      <c r="N847" s="13">
        <v>0.24056193200000001</v>
      </c>
      <c r="O847" s="13">
        <v>0.18903631400000001</v>
      </c>
      <c r="P847" s="41">
        <v>0.39985111699999998</v>
      </c>
    </row>
    <row r="848" spans="1:16" x14ac:dyDescent="0.45">
      <c r="A848" s="3">
        <v>672922</v>
      </c>
      <c r="B848" s="3" t="s">
        <v>931</v>
      </c>
      <c r="C848" s="3" t="s">
        <v>26</v>
      </c>
      <c r="D848" s="3" t="s">
        <v>216</v>
      </c>
      <c r="E848" s="3" t="s">
        <v>91</v>
      </c>
      <c r="F848" s="3" t="s">
        <v>62</v>
      </c>
      <c r="G848" s="15">
        <v>4252</v>
      </c>
      <c r="H848" s="16"/>
      <c r="I848" s="16"/>
      <c r="J848" s="16"/>
      <c r="K848" s="13">
        <v>0.39813383099999999</v>
      </c>
      <c r="L848" s="13">
        <v>0.60186616900000001</v>
      </c>
      <c r="M848" s="13">
        <v>0.190204864</v>
      </c>
      <c r="N848" s="13">
        <v>0.29988636200000002</v>
      </c>
      <c r="O848" s="41">
        <v>0.213027826</v>
      </c>
      <c r="P848" s="13">
        <v>0.29688094799999998</v>
      </c>
    </row>
    <row r="849" spans="1:16" hidden="1" x14ac:dyDescent="0.45">
      <c r="A849" s="3">
        <v>2096476</v>
      </c>
      <c r="B849" s="3" t="s">
        <v>1003</v>
      </c>
      <c r="C849" s="3" t="s">
        <v>34</v>
      </c>
      <c r="D849" s="3" t="s">
        <v>66</v>
      </c>
      <c r="E849" s="3" t="s">
        <v>66</v>
      </c>
      <c r="F849" s="3" t="s">
        <v>62</v>
      </c>
      <c r="G849" s="15">
        <v>9487</v>
      </c>
      <c r="H849" s="16"/>
      <c r="I849" s="16"/>
      <c r="J849" s="16"/>
      <c r="K849" s="41">
        <v>0.47064039499999999</v>
      </c>
      <c r="L849" s="13">
        <v>0.52935960500000001</v>
      </c>
      <c r="M849" s="41">
        <v>0.24628868400000001</v>
      </c>
      <c r="N849" s="13">
        <v>0.29152752100000001</v>
      </c>
      <c r="O849" s="13">
        <v>0.18438226699999999</v>
      </c>
      <c r="P849" s="13">
        <v>0.27780152800000002</v>
      </c>
    </row>
    <row r="850" spans="1:16" x14ac:dyDescent="0.45">
      <c r="A850" s="3">
        <v>1245927</v>
      </c>
      <c r="B850" s="3" t="s">
        <v>938</v>
      </c>
      <c r="C850" s="3" t="s">
        <v>26</v>
      </c>
      <c r="D850" s="3" t="s">
        <v>90</v>
      </c>
      <c r="E850" s="3" t="s">
        <v>91</v>
      </c>
      <c r="F850" s="3" t="s">
        <v>92</v>
      </c>
      <c r="G850" s="15">
        <v>21534</v>
      </c>
      <c r="H850" s="16"/>
      <c r="I850" s="16"/>
      <c r="J850" s="16"/>
      <c r="K850" s="13">
        <v>0.36059434756880299</v>
      </c>
      <c r="L850" s="13">
        <v>0.63940565243119696</v>
      </c>
      <c r="M850" s="13">
        <v>0.24454600937812701</v>
      </c>
      <c r="N850" s="41">
        <v>0.39103899752979199</v>
      </c>
      <c r="O850" s="13">
        <v>0.200255219525415</v>
      </c>
      <c r="P850" s="13">
        <v>0.16415977356666439</v>
      </c>
    </row>
    <row r="851" spans="1:16" hidden="1" x14ac:dyDescent="0.45">
      <c r="A851" s="3">
        <v>638058</v>
      </c>
      <c r="B851" s="3" t="s">
        <v>1006</v>
      </c>
      <c r="C851" s="3" t="s">
        <v>44</v>
      </c>
      <c r="D851" s="3" t="s">
        <v>52</v>
      </c>
      <c r="E851" s="3" t="s">
        <v>28</v>
      </c>
      <c r="F851" s="3" t="s">
        <v>53</v>
      </c>
      <c r="G851" s="3">
        <v>371948</v>
      </c>
      <c r="H851" s="16"/>
      <c r="I851" s="16"/>
      <c r="J851" s="16"/>
      <c r="K851" s="13">
        <v>0.42574920199999999</v>
      </c>
      <c r="L851" s="13">
        <v>0.57425079800000001</v>
      </c>
      <c r="M851" s="13">
        <v>0.133535178</v>
      </c>
      <c r="N851" s="13">
        <v>0.26339675099999998</v>
      </c>
      <c r="O851" s="13">
        <v>0.21927060500000001</v>
      </c>
      <c r="P851" s="41">
        <v>0.38379746599999998</v>
      </c>
    </row>
    <row r="852" spans="1:16" x14ac:dyDescent="0.45">
      <c r="A852" s="3">
        <v>1742150</v>
      </c>
      <c r="B852" s="3" t="s">
        <v>954</v>
      </c>
      <c r="C852" s="3" t="s">
        <v>26</v>
      </c>
      <c r="D852" s="3" t="s">
        <v>458</v>
      </c>
      <c r="E852" s="3" t="s">
        <v>91</v>
      </c>
      <c r="F852" s="3" t="s">
        <v>53</v>
      </c>
      <c r="G852" s="15">
        <v>3942</v>
      </c>
      <c r="H852" s="16"/>
      <c r="I852" s="16"/>
      <c r="J852" s="16"/>
      <c r="K852" s="13">
        <v>0.456091046</v>
      </c>
      <c r="L852" s="13">
        <v>0.54390895399999994</v>
      </c>
      <c r="M852" s="13">
        <v>0.207324168</v>
      </c>
      <c r="N852" s="13">
        <v>0.32689094400000002</v>
      </c>
      <c r="O852" s="13">
        <v>0.21550514000000001</v>
      </c>
      <c r="P852" s="13">
        <v>0.250279747</v>
      </c>
    </row>
    <row r="853" spans="1:16" x14ac:dyDescent="0.45">
      <c r="A853" s="3">
        <v>2070464</v>
      </c>
      <c r="B853" s="3" t="s">
        <v>955</v>
      </c>
      <c r="C853" s="3" t="s">
        <v>26</v>
      </c>
      <c r="D853" s="3" t="s">
        <v>144</v>
      </c>
      <c r="E853" s="3" t="s">
        <v>91</v>
      </c>
      <c r="F853" s="3" t="s">
        <v>53</v>
      </c>
      <c r="G853" s="15">
        <v>4179</v>
      </c>
      <c r="H853" s="16"/>
      <c r="I853" s="16"/>
      <c r="J853" s="16"/>
      <c r="K853" s="13" t="s">
        <v>38</v>
      </c>
      <c r="L853" s="13" t="s">
        <v>38</v>
      </c>
      <c r="M853" s="13" t="s">
        <v>38</v>
      </c>
      <c r="N853" s="13" t="s">
        <v>38</v>
      </c>
      <c r="O853" s="13" t="s">
        <v>38</v>
      </c>
      <c r="P853" s="13" t="s">
        <v>38</v>
      </c>
    </row>
    <row r="854" spans="1:16" x14ac:dyDescent="0.45">
      <c r="A854" s="3">
        <v>1554060</v>
      </c>
      <c r="B854" s="3" t="s">
        <v>963</v>
      </c>
      <c r="C854" s="3" t="s">
        <v>26</v>
      </c>
      <c r="D854" s="3" t="s">
        <v>216</v>
      </c>
      <c r="E854" s="3" t="s">
        <v>91</v>
      </c>
      <c r="F854" s="3" t="s">
        <v>62</v>
      </c>
      <c r="G854" s="3">
        <v>20385</v>
      </c>
      <c r="H854" s="16"/>
      <c r="I854" s="16"/>
      <c r="J854" s="16"/>
      <c r="K854" s="13">
        <v>0.34713794599999998</v>
      </c>
      <c r="L854" s="13">
        <v>0.65286205399999997</v>
      </c>
      <c r="M854" s="13">
        <v>0.18544632599999999</v>
      </c>
      <c r="N854" s="41">
        <v>0.30755863300000003</v>
      </c>
      <c r="O854" s="41">
        <v>0.215737241</v>
      </c>
      <c r="P854" s="13">
        <v>0.29125780000000001</v>
      </c>
    </row>
    <row r="855" spans="1:16" hidden="1" x14ac:dyDescent="0.45">
      <c r="A855" s="3">
        <v>653544</v>
      </c>
      <c r="B855" s="3" t="s">
        <v>1010</v>
      </c>
      <c r="C855" s="3" t="s">
        <v>34</v>
      </c>
      <c r="D855" s="3" t="s">
        <v>31</v>
      </c>
      <c r="E855" s="3" t="s">
        <v>28</v>
      </c>
      <c r="F855" s="3" t="s">
        <v>32</v>
      </c>
      <c r="G855" s="15">
        <v>446240</v>
      </c>
      <c r="H855" s="16"/>
      <c r="I855" s="16"/>
      <c r="J855" s="16"/>
      <c r="K855" s="41">
        <v>0.360803545</v>
      </c>
      <c r="L855" s="13">
        <v>0.639196455</v>
      </c>
      <c r="M855" s="13">
        <v>0.13504479799999999</v>
      </c>
      <c r="N855" s="13">
        <v>0.22000460399999999</v>
      </c>
      <c r="O855" s="13">
        <v>0.2162818</v>
      </c>
      <c r="P855" s="41">
        <v>0.42866879800000002</v>
      </c>
    </row>
    <row r="856" spans="1:16" x14ac:dyDescent="0.45">
      <c r="A856" s="3">
        <v>2120962</v>
      </c>
      <c r="B856" s="3" t="s">
        <v>974</v>
      </c>
      <c r="C856" s="3" t="s">
        <v>26</v>
      </c>
      <c r="D856" s="3" t="s">
        <v>90</v>
      </c>
      <c r="E856" s="3" t="s">
        <v>91</v>
      </c>
      <c r="F856" s="3" t="s">
        <v>92</v>
      </c>
      <c r="G856" s="15">
        <v>42766</v>
      </c>
      <c r="H856" s="16"/>
      <c r="I856" s="16"/>
      <c r="J856" s="16"/>
      <c r="K856" s="13" t="s">
        <v>38</v>
      </c>
      <c r="L856" s="13" t="s">
        <v>38</v>
      </c>
      <c r="M856" s="13" t="s">
        <v>38</v>
      </c>
      <c r="N856" s="13" t="s">
        <v>38</v>
      </c>
      <c r="O856" s="13" t="s">
        <v>38</v>
      </c>
      <c r="P856" s="13" t="s">
        <v>38</v>
      </c>
    </row>
    <row r="857" spans="1:16" x14ac:dyDescent="0.45">
      <c r="A857" s="3">
        <v>1554429</v>
      </c>
      <c r="B857" s="3" t="s">
        <v>975</v>
      </c>
      <c r="C857" s="3" t="s">
        <v>34</v>
      </c>
      <c r="D857" s="3" t="s">
        <v>216</v>
      </c>
      <c r="E857" s="3" t="s">
        <v>91</v>
      </c>
      <c r="F857" s="3" t="s">
        <v>29</v>
      </c>
      <c r="G857" s="15">
        <v>351137</v>
      </c>
      <c r="H857" s="16"/>
      <c r="I857" s="16"/>
      <c r="J857" s="16"/>
      <c r="K857" s="41">
        <v>0.47202709500000001</v>
      </c>
      <c r="L857" s="13">
        <v>0.52797290500000005</v>
      </c>
      <c r="M857" s="13">
        <v>0.13354912999999999</v>
      </c>
      <c r="N857" s="13">
        <v>0.206361196</v>
      </c>
      <c r="O857" s="13">
        <v>0.18438692200000001</v>
      </c>
      <c r="P857" s="41">
        <v>0.47570275200000001</v>
      </c>
    </row>
    <row r="858" spans="1:16" hidden="1" x14ac:dyDescent="0.45">
      <c r="A858" s="3">
        <v>671002</v>
      </c>
      <c r="B858" s="3" t="s">
        <v>1013</v>
      </c>
      <c r="C858" s="3" t="s">
        <v>34</v>
      </c>
      <c r="D858" s="3" t="s">
        <v>66</v>
      </c>
      <c r="E858" s="3" t="s">
        <v>66</v>
      </c>
      <c r="F858" s="3" t="s">
        <v>62</v>
      </c>
      <c r="G858" s="15">
        <v>3516658</v>
      </c>
      <c r="H858" s="16"/>
      <c r="I858" s="16" t="s">
        <v>17</v>
      </c>
      <c r="J858" s="16"/>
      <c r="K858" s="13">
        <v>0.424498714</v>
      </c>
      <c r="L858" s="13">
        <v>0.57550128599999995</v>
      </c>
      <c r="M858" s="13">
        <v>0.18129956</v>
      </c>
      <c r="N858" s="13">
        <v>0.261610016</v>
      </c>
      <c r="O858" s="13">
        <v>0.178061421</v>
      </c>
      <c r="P858" s="41">
        <v>0.37902900299999998</v>
      </c>
    </row>
    <row r="859" spans="1:16" hidden="1" x14ac:dyDescent="0.45">
      <c r="A859" s="3">
        <v>1392873</v>
      </c>
      <c r="B859" s="3" t="s">
        <v>1014</v>
      </c>
      <c r="C859" s="3" t="s">
        <v>34</v>
      </c>
      <c r="D859" s="3" t="s">
        <v>66</v>
      </c>
      <c r="E859" s="3" t="s">
        <v>66</v>
      </c>
      <c r="F859" s="3" t="s">
        <v>62</v>
      </c>
      <c r="G859" s="15">
        <v>28764</v>
      </c>
      <c r="H859" s="16"/>
      <c r="I859" s="16" t="s">
        <v>17</v>
      </c>
      <c r="J859" s="16"/>
      <c r="K859" s="41">
        <v>0.51621391100000003</v>
      </c>
      <c r="L859" s="13">
        <v>0.48378608899999997</v>
      </c>
      <c r="M859" s="41">
        <v>0.25524444699999999</v>
      </c>
      <c r="N859" s="13">
        <v>0.28426838199999999</v>
      </c>
      <c r="O859" s="13">
        <v>0.17935110100000001</v>
      </c>
      <c r="P859" s="13">
        <v>0.28113606999999996</v>
      </c>
    </row>
    <row r="860" spans="1:16" hidden="1" x14ac:dyDescent="0.45">
      <c r="A860" s="3">
        <v>652920</v>
      </c>
      <c r="B860" s="3" t="s">
        <v>1015</v>
      </c>
      <c r="C860" s="3" t="s">
        <v>34</v>
      </c>
      <c r="D860" s="3" t="s">
        <v>27</v>
      </c>
      <c r="E860" s="3" t="s">
        <v>28</v>
      </c>
      <c r="F860" s="3" t="s">
        <v>29</v>
      </c>
      <c r="G860" s="15">
        <v>119885</v>
      </c>
      <c r="H860" s="16"/>
      <c r="I860" s="16"/>
      <c r="J860" s="16"/>
      <c r="K860" s="13">
        <v>0.39817045600000001</v>
      </c>
      <c r="L860" s="13">
        <v>0.60182954399999999</v>
      </c>
      <c r="M860" s="13">
        <v>0.177332822</v>
      </c>
      <c r="N860" s="13">
        <v>0.25156892600000003</v>
      </c>
      <c r="O860" s="13">
        <v>0.193620704</v>
      </c>
      <c r="P860" s="41">
        <v>0.377477548</v>
      </c>
    </row>
    <row r="861" spans="1:16" hidden="1" x14ac:dyDescent="0.45">
      <c r="A861" s="3">
        <v>2094692</v>
      </c>
      <c r="B861" s="3" t="s">
        <v>1016</v>
      </c>
      <c r="C861" s="3" t="s">
        <v>34</v>
      </c>
      <c r="D861" s="3" t="s">
        <v>66</v>
      </c>
      <c r="E861" s="3" t="s">
        <v>66</v>
      </c>
      <c r="F861" s="3" t="s">
        <v>62</v>
      </c>
      <c r="G861" s="15">
        <v>2111</v>
      </c>
      <c r="H861" s="16"/>
      <c r="I861" s="16" t="s">
        <v>17</v>
      </c>
      <c r="J861" s="16"/>
      <c r="K861" s="41">
        <v>0.51947375900000003</v>
      </c>
      <c r="L861" s="13">
        <v>0.48052624100000002</v>
      </c>
      <c r="M861" s="13">
        <v>0.18328276199999999</v>
      </c>
      <c r="N861" s="13">
        <v>0.241789538</v>
      </c>
      <c r="O861" s="13">
        <v>0.17932670000000001</v>
      </c>
      <c r="P861" s="41">
        <v>0.39560099999999998</v>
      </c>
    </row>
    <row r="862" spans="1:16" hidden="1" x14ac:dyDescent="0.45">
      <c r="A862" s="3">
        <v>638416</v>
      </c>
      <c r="B862" s="3" t="s">
        <v>1017</v>
      </c>
      <c r="C862" s="3" t="s">
        <v>34</v>
      </c>
      <c r="D862" s="3" t="s">
        <v>52</v>
      </c>
      <c r="E862" s="3" t="s">
        <v>28</v>
      </c>
      <c r="F862" s="3" t="s">
        <v>53</v>
      </c>
      <c r="G862" s="15">
        <v>1170213</v>
      </c>
      <c r="H862" s="16"/>
      <c r="I862" s="16"/>
      <c r="J862" s="16"/>
      <c r="K862" s="41">
        <v>0.47486455300000002</v>
      </c>
      <c r="L862" s="13">
        <v>0.52513544700000003</v>
      </c>
      <c r="M862" s="13">
        <v>0.20432109000000001</v>
      </c>
      <c r="N862" s="13">
        <v>0.29515388799999998</v>
      </c>
      <c r="O862" s="13">
        <v>0.19868704300000001</v>
      </c>
      <c r="P862" s="13">
        <v>0.30183797899999998</v>
      </c>
    </row>
    <row r="863" spans="1:16" hidden="1" x14ac:dyDescent="0.45">
      <c r="A863" s="3">
        <v>2096477</v>
      </c>
      <c r="B863" s="3" t="s">
        <v>1018</v>
      </c>
      <c r="C863" s="3" t="s">
        <v>34</v>
      </c>
      <c r="D863" s="3" t="s">
        <v>66</v>
      </c>
      <c r="E863" s="3" t="s">
        <v>66</v>
      </c>
      <c r="F863" s="3" t="s">
        <v>62</v>
      </c>
      <c r="G863" s="15">
        <v>31792</v>
      </c>
      <c r="H863" s="16"/>
      <c r="I863" s="16"/>
      <c r="J863" s="16"/>
      <c r="K863" s="41">
        <v>0.60140836799999997</v>
      </c>
      <c r="L863" s="13">
        <v>0.39859163199999997</v>
      </c>
      <c r="M863" s="41">
        <v>0.298258089</v>
      </c>
      <c r="N863" s="13">
        <v>0.25074417500000001</v>
      </c>
      <c r="O863" s="13">
        <v>0.169390973</v>
      </c>
      <c r="P863" s="13">
        <v>0.28160676200000001</v>
      </c>
    </row>
    <row r="864" spans="1:16" hidden="1" x14ac:dyDescent="0.45">
      <c r="A864" s="3">
        <v>660025</v>
      </c>
      <c r="B864" s="3" t="s">
        <v>1019</v>
      </c>
      <c r="C864" s="3" t="s">
        <v>34</v>
      </c>
      <c r="D864" s="3" t="s">
        <v>490</v>
      </c>
      <c r="E864" s="3" t="s">
        <v>28</v>
      </c>
      <c r="F864" s="3" t="s">
        <v>29</v>
      </c>
      <c r="G864" s="15">
        <v>54724</v>
      </c>
      <c r="H864" s="16"/>
      <c r="I864" s="16"/>
      <c r="J864" s="16"/>
      <c r="K864" s="13">
        <v>0.43204534900000002</v>
      </c>
      <c r="L864" s="13">
        <v>0.56795465099999998</v>
      </c>
      <c r="M864" s="13">
        <v>0.16362843799999999</v>
      </c>
      <c r="N864" s="13">
        <v>0.25001910700000002</v>
      </c>
      <c r="O864" s="13">
        <v>0.199274012</v>
      </c>
      <c r="P864" s="13">
        <v>0.38707844399999997</v>
      </c>
    </row>
    <row r="865" spans="1:16" hidden="1" x14ac:dyDescent="0.45">
      <c r="A865" s="3">
        <v>1209449</v>
      </c>
      <c r="B865" s="3" t="s">
        <v>1020</v>
      </c>
      <c r="C865" s="3" t="s">
        <v>44</v>
      </c>
      <c r="D865" s="3" t="s">
        <v>200</v>
      </c>
      <c r="E865" s="3" t="s">
        <v>28</v>
      </c>
      <c r="F865" s="3" t="s">
        <v>29</v>
      </c>
      <c r="G865" s="15">
        <v>56818</v>
      </c>
      <c r="H865" s="16"/>
      <c r="I865" s="16"/>
      <c r="J865" s="16"/>
      <c r="K865" s="13">
        <v>0.49031612400000002</v>
      </c>
      <c r="L865" s="13">
        <v>0.50968387599999998</v>
      </c>
      <c r="M865" s="13">
        <v>0.25761062099999998</v>
      </c>
      <c r="N865" s="13">
        <v>0.30908892700000001</v>
      </c>
      <c r="O865" s="13">
        <v>0.18679110199999999</v>
      </c>
      <c r="P865" s="13">
        <v>0.24650935100000002</v>
      </c>
    </row>
    <row r="866" spans="1:16" x14ac:dyDescent="0.45">
      <c r="A866" s="3">
        <v>1246173</v>
      </c>
      <c r="B866" s="3" t="s">
        <v>978</v>
      </c>
      <c r="C866" s="3" t="s">
        <v>65</v>
      </c>
      <c r="D866" s="3" t="s">
        <v>90</v>
      </c>
      <c r="E866" s="3" t="s">
        <v>91</v>
      </c>
      <c r="F866" s="3" t="s">
        <v>92</v>
      </c>
      <c r="G866" s="15">
        <v>87555</v>
      </c>
      <c r="H866" s="16"/>
      <c r="I866" s="16"/>
      <c r="J866" s="16"/>
      <c r="K866" s="13">
        <v>0.273615887</v>
      </c>
      <c r="L866" s="41">
        <v>0.72638411300000005</v>
      </c>
      <c r="M866" s="41">
        <v>0.38014124199999999</v>
      </c>
      <c r="N866" s="13">
        <v>0.34179124599999999</v>
      </c>
      <c r="O866" s="13">
        <v>0.132057128</v>
      </c>
      <c r="P866" s="13">
        <v>0.14601038499999999</v>
      </c>
    </row>
    <row r="867" spans="1:16" hidden="1" x14ac:dyDescent="0.45">
      <c r="A867" s="3">
        <v>652001</v>
      </c>
      <c r="B867" s="3" t="s">
        <v>1022</v>
      </c>
      <c r="C867" s="3" t="s">
        <v>34</v>
      </c>
      <c r="D867" s="3" t="s">
        <v>27</v>
      </c>
      <c r="E867" s="3" t="s">
        <v>28</v>
      </c>
      <c r="F867" s="3" t="s">
        <v>29</v>
      </c>
      <c r="G867" s="15">
        <v>928834</v>
      </c>
      <c r="H867" s="16"/>
      <c r="I867" s="16"/>
      <c r="J867" s="16"/>
      <c r="K867" s="41">
        <v>0.487925206</v>
      </c>
      <c r="L867" s="13">
        <v>0.512074794</v>
      </c>
      <c r="M867" s="13">
        <v>0.18583000099999999</v>
      </c>
      <c r="N867" s="13">
        <v>0.24633535200000001</v>
      </c>
      <c r="O867" s="13">
        <v>0.18942936699999999</v>
      </c>
      <c r="P867" s="41">
        <v>0.37840527899999998</v>
      </c>
    </row>
    <row r="868" spans="1:16" hidden="1" x14ac:dyDescent="0.45">
      <c r="A868" s="3">
        <v>652622</v>
      </c>
      <c r="B868" s="3" t="s">
        <v>1023</v>
      </c>
      <c r="C868" s="3" t="s">
        <v>26</v>
      </c>
      <c r="D868" s="3" t="s">
        <v>27</v>
      </c>
      <c r="E868" s="3" t="s">
        <v>28</v>
      </c>
      <c r="F868" s="3" t="s">
        <v>29</v>
      </c>
      <c r="G868" s="15">
        <v>22997</v>
      </c>
      <c r="H868" s="16"/>
      <c r="I868" s="16"/>
      <c r="J868" s="16"/>
      <c r="K868" s="13">
        <v>0.31603070999999999</v>
      </c>
      <c r="L868" s="41">
        <v>0.68396928999999995</v>
      </c>
      <c r="M868" s="13">
        <v>0.20585365799999999</v>
      </c>
      <c r="N868" s="41">
        <v>0.34178199100000001</v>
      </c>
      <c r="O868" s="41">
        <v>0.22334949000000001</v>
      </c>
      <c r="P868" s="13">
        <v>0.22901486100000001</v>
      </c>
    </row>
    <row r="869" spans="1:16" hidden="1" x14ac:dyDescent="0.45">
      <c r="A869" s="3">
        <v>1209455</v>
      </c>
      <c r="B869" s="3" t="s">
        <v>1024</v>
      </c>
      <c r="C869" s="3" t="s">
        <v>34</v>
      </c>
      <c r="D869" s="3" t="s">
        <v>200</v>
      </c>
      <c r="E869" s="3" t="s">
        <v>28</v>
      </c>
      <c r="F869" s="3" t="s">
        <v>29</v>
      </c>
      <c r="G869" s="15">
        <v>64873</v>
      </c>
      <c r="H869" s="16"/>
      <c r="I869" s="16"/>
      <c r="J869" s="16"/>
      <c r="K869" s="13" t="s">
        <v>38</v>
      </c>
      <c r="L869" s="13" t="s">
        <v>38</v>
      </c>
      <c r="M869" s="13" t="s">
        <v>38</v>
      </c>
      <c r="N869" s="13" t="s">
        <v>38</v>
      </c>
      <c r="O869" s="13" t="s">
        <v>38</v>
      </c>
      <c r="P869" s="13" t="s">
        <v>38</v>
      </c>
    </row>
    <row r="870" spans="1:16" hidden="1" x14ac:dyDescent="0.45">
      <c r="A870" s="3">
        <v>652007</v>
      </c>
      <c r="B870" s="3" t="s">
        <v>1025</v>
      </c>
      <c r="C870" s="3" t="s">
        <v>34</v>
      </c>
      <c r="D870" s="3" t="s">
        <v>27</v>
      </c>
      <c r="E870" s="3" t="s">
        <v>28</v>
      </c>
      <c r="F870" s="3" t="s">
        <v>29</v>
      </c>
      <c r="G870" s="15">
        <v>705615</v>
      </c>
      <c r="H870" s="16"/>
      <c r="I870" s="16"/>
      <c r="J870" s="16"/>
      <c r="K870" s="41">
        <v>0.46921734199999998</v>
      </c>
      <c r="L870" s="13">
        <v>0.53078265800000002</v>
      </c>
      <c r="M870" s="13">
        <v>0.19675161999999999</v>
      </c>
      <c r="N870" s="13">
        <v>0.26798075300000002</v>
      </c>
      <c r="O870" s="13">
        <v>0.19409485700000001</v>
      </c>
      <c r="P870" s="41">
        <v>0.34117276999999996</v>
      </c>
    </row>
    <row r="871" spans="1:16" hidden="1" x14ac:dyDescent="0.45">
      <c r="A871" s="3">
        <v>652234</v>
      </c>
      <c r="B871" s="3" t="s">
        <v>1026</v>
      </c>
      <c r="C871" s="3" t="s">
        <v>26</v>
      </c>
      <c r="D871" s="3" t="s">
        <v>27</v>
      </c>
      <c r="E871" s="3" t="s">
        <v>28</v>
      </c>
      <c r="F871" s="3" t="s">
        <v>29</v>
      </c>
      <c r="G871" s="15">
        <v>47581</v>
      </c>
      <c r="H871" s="16"/>
      <c r="I871" s="16"/>
      <c r="J871" s="16"/>
      <c r="K871" s="13">
        <v>0.30497189099999999</v>
      </c>
      <c r="L871" s="41">
        <v>0.69502810900000001</v>
      </c>
      <c r="M871" s="13">
        <v>0.188588011</v>
      </c>
      <c r="N871" s="41">
        <v>0.32003373899999998</v>
      </c>
      <c r="O871" s="41">
        <v>0.222839488</v>
      </c>
      <c r="P871" s="13">
        <v>0.26853876300000001</v>
      </c>
    </row>
    <row r="872" spans="1:16" hidden="1" x14ac:dyDescent="0.45">
      <c r="A872" s="3">
        <v>652004</v>
      </c>
      <c r="B872" s="3" t="s">
        <v>1027</v>
      </c>
      <c r="C872" s="3" t="s">
        <v>34</v>
      </c>
      <c r="D872" s="3" t="s">
        <v>27</v>
      </c>
      <c r="E872" s="3" t="s">
        <v>28</v>
      </c>
      <c r="F872" s="3" t="s">
        <v>29</v>
      </c>
      <c r="G872" s="15">
        <v>617351</v>
      </c>
      <c r="H872" s="16"/>
      <c r="I872" s="16"/>
      <c r="J872" s="16"/>
      <c r="K872" s="41">
        <v>0.47653226700000001</v>
      </c>
      <c r="L872" s="13">
        <v>0.52346773300000005</v>
      </c>
      <c r="M872" s="13">
        <v>0.203490633</v>
      </c>
      <c r="N872" s="13">
        <v>0.26208853300000001</v>
      </c>
      <c r="O872" s="13">
        <v>0.19219138799999999</v>
      </c>
      <c r="P872" s="41">
        <v>0.34222944499999997</v>
      </c>
    </row>
    <row r="873" spans="1:16" hidden="1" x14ac:dyDescent="0.45">
      <c r="A873" s="3">
        <v>652915</v>
      </c>
      <c r="B873" s="3" t="s">
        <v>1028</v>
      </c>
      <c r="C873" s="3" t="s">
        <v>34</v>
      </c>
      <c r="D873" s="3" t="s">
        <v>27</v>
      </c>
      <c r="E873" s="3" t="s">
        <v>28</v>
      </c>
      <c r="F873" s="3" t="s">
        <v>29</v>
      </c>
      <c r="G873" s="15">
        <v>234429</v>
      </c>
      <c r="H873" s="16"/>
      <c r="I873" s="16"/>
      <c r="J873" s="16"/>
      <c r="K873" s="41">
        <v>0.44279728800000001</v>
      </c>
      <c r="L873" s="13">
        <v>0.55720271200000004</v>
      </c>
      <c r="M873" s="13">
        <v>0.169409421</v>
      </c>
      <c r="N873" s="13">
        <v>0.23794309999999999</v>
      </c>
      <c r="O873" s="13">
        <v>0.182769976</v>
      </c>
      <c r="P873" s="41">
        <v>0.40987750200000006</v>
      </c>
    </row>
    <row r="874" spans="1:16" x14ac:dyDescent="0.45">
      <c r="A874" s="3">
        <v>1554378</v>
      </c>
      <c r="B874" s="3" t="s">
        <v>999</v>
      </c>
      <c r="C874" s="3" t="s">
        <v>34</v>
      </c>
      <c r="D874" s="3" t="s">
        <v>216</v>
      </c>
      <c r="E874" s="3" t="s">
        <v>91</v>
      </c>
      <c r="F874" s="3" t="s">
        <v>29</v>
      </c>
      <c r="G874" s="15">
        <v>28848</v>
      </c>
      <c r="H874" s="16"/>
      <c r="I874" s="16"/>
      <c r="J874" s="16"/>
      <c r="K874" s="41">
        <v>0.511126356</v>
      </c>
      <c r="L874" s="13">
        <v>0.488873644</v>
      </c>
      <c r="M874" s="13">
        <v>0.151174373</v>
      </c>
      <c r="N874" s="13">
        <v>0.218208976</v>
      </c>
      <c r="O874" s="13">
        <v>0.18661544099999999</v>
      </c>
      <c r="P874" s="41">
        <v>0.44400120900000006</v>
      </c>
    </row>
    <row r="875" spans="1:16" hidden="1" x14ac:dyDescent="0.45">
      <c r="A875" s="3">
        <v>652936</v>
      </c>
      <c r="B875" s="3" t="s">
        <v>1030</v>
      </c>
      <c r="C875" s="3" t="s">
        <v>34</v>
      </c>
      <c r="D875" s="3" t="s">
        <v>27</v>
      </c>
      <c r="E875" s="3" t="s">
        <v>28</v>
      </c>
      <c r="F875" s="3" t="s">
        <v>29</v>
      </c>
      <c r="G875" s="15">
        <v>282475</v>
      </c>
      <c r="H875" s="16"/>
      <c r="I875" s="16"/>
      <c r="J875" s="16"/>
      <c r="K875" s="41">
        <v>0.44848961100000001</v>
      </c>
      <c r="L875" s="13">
        <v>0.55151038900000005</v>
      </c>
      <c r="M875" s="13">
        <v>0.19247114900000001</v>
      </c>
      <c r="N875" s="13">
        <v>0.27310188800000001</v>
      </c>
      <c r="O875" s="13">
        <v>0.189544713</v>
      </c>
      <c r="P875" s="41">
        <v>0.34488224899999997</v>
      </c>
    </row>
    <row r="876" spans="1:16" hidden="1" x14ac:dyDescent="0.45">
      <c r="A876" s="3">
        <v>2011170</v>
      </c>
      <c r="B876" s="3" t="s">
        <v>1031</v>
      </c>
      <c r="C876" s="3" t="s">
        <v>26</v>
      </c>
      <c r="D876" s="3" t="s">
        <v>27</v>
      </c>
      <c r="E876" s="3" t="s">
        <v>28</v>
      </c>
      <c r="F876" s="3" t="s">
        <v>29</v>
      </c>
      <c r="G876" s="15">
        <v>400637</v>
      </c>
      <c r="H876" s="16"/>
      <c r="I876" s="16"/>
      <c r="J876" s="16"/>
      <c r="K876" s="13">
        <v>0.322254243</v>
      </c>
      <c r="L876" s="41">
        <v>0.67774575699999995</v>
      </c>
      <c r="M876" s="13">
        <v>0.220021944</v>
      </c>
      <c r="N876" s="13">
        <v>0.28005595500000002</v>
      </c>
      <c r="O876" s="13">
        <v>0.20556918099999999</v>
      </c>
      <c r="P876" s="13">
        <v>0.29435291899999999</v>
      </c>
    </row>
    <row r="877" spans="1:16" hidden="1" x14ac:dyDescent="0.45">
      <c r="A877" s="3">
        <v>660001</v>
      </c>
      <c r="B877" s="3" t="s">
        <v>1032</v>
      </c>
      <c r="C877" s="3" t="s">
        <v>34</v>
      </c>
      <c r="D877" s="3" t="s">
        <v>490</v>
      </c>
      <c r="E877" s="3" t="s">
        <v>28</v>
      </c>
      <c r="F877" s="3" t="s">
        <v>29</v>
      </c>
      <c r="G877" s="15">
        <v>200277</v>
      </c>
      <c r="H877" s="16"/>
      <c r="I877" s="16"/>
      <c r="J877" s="16"/>
      <c r="K877" s="13">
        <v>0.44952409500000001</v>
      </c>
      <c r="L877" s="13">
        <v>0.55047590499999999</v>
      </c>
      <c r="M877" s="13">
        <v>0.174966767</v>
      </c>
      <c r="N877" s="13">
        <v>0.24912582</v>
      </c>
      <c r="O877" s="13">
        <v>0.19307866400000001</v>
      </c>
      <c r="P877" s="13">
        <v>0.38282874900000002</v>
      </c>
    </row>
    <row r="878" spans="1:16" x14ac:dyDescent="0.45">
      <c r="A878" s="3">
        <v>675004</v>
      </c>
      <c r="B878" s="3" t="s">
        <v>1002</v>
      </c>
      <c r="C878" s="3" t="s">
        <v>34</v>
      </c>
      <c r="D878" s="3" t="s">
        <v>144</v>
      </c>
      <c r="E878" s="3" t="s">
        <v>91</v>
      </c>
      <c r="F878" s="3" t="s">
        <v>53</v>
      </c>
      <c r="G878" s="15">
        <v>1095407</v>
      </c>
      <c r="H878" s="16"/>
      <c r="I878" s="16"/>
      <c r="J878" s="16"/>
      <c r="K878" s="13">
        <v>0.40229728199999998</v>
      </c>
      <c r="L878" s="13">
        <v>0.59770271799999997</v>
      </c>
      <c r="M878" s="13">
        <v>0.16535409600000001</v>
      </c>
      <c r="N878" s="13">
        <v>0.28231398499999999</v>
      </c>
      <c r="O878" s="13">
        <v>0.206941767</v>
      </c>
      <c r="P878" s="13">
        <v>0.34539015300000003</v>
      </c>
    </row>
    <row r="879" spans="1:16" hidden="1" x14ac:dyDescent="0.45">
      <c r="A879" s="3">
        <v>690004</v>
      </c>
      <c r="B879" s="3" t="s">
        <v>1034</v>
      </c>
      <c r="C879" s="3" t="s">
        <v>34</v>
      </c>
      <c r="D879" s="3" t="s">
        <v>1035</v>
      </c>
      <c r="E879" s="3" t="s">
        <v>28</v>
      </c>
      <c r="F879" s="3" t="s">
        <v>41</v>
      </c>
      <c r="G879" s="15">
        <v>90888</v>
      </c>
      <c r="H879" s="16"/>
      <c r="I879" s="16"/>
      <c r="J879" s="16"/>
      <c r="K879" s="13">
        <v>0.41490751399999998</v>
      </c>
      <c r="L879" s="13">
        <v>0.58509248599999997</v>
      </c>
      <c r="M879" s="13">
        <v>0.14112575199999999</v>
      </c>
      <c r="N879" s="13">
        <v>0.24894306999999999</v>
      </c>
      <c r="O879" s="13">
        <v>0.20677996400000001</v>
      </c>
      <c r="P879" s="13">
        <v>0.40315121399999998</v>
      </c>
    </row>
    <row r="880" spans="1:16" hidden="1" x14ac:dyDescent="0.45">
      <c r="A880" s="3">
        <v>658075</v>
      </c>
      <c r="B880" s="3" t="s">
        <v>1036</v>
      </c>
      <c r="C880" s="3" t="s">
        <v>34</v>
      </c>
      <c r="D880" s="3" t="s">
        <v>40</v>
      </c>
      <c r="E880" s="3" t="s">
        <v>28</v>
      </c>
      <c r="F880" s="3" t="s">
        <v>29</v>
      </c>
      <c r="G880" s="15">
        <v>42323</v>
      </c>
      <c r="H880" s="16"/>
      <c r="I880" s="16"/>
      <c r="J880" s="16"/>
      <c r="K880" s="41">
        <v>0.45272314899999999</v>
      </c>
      <c r="L880" s="13">
        <v>0.54727685100000001</v>
      </c>
      <c r="M880" s="13">
        <v>0.17780021200000001</v>
      </c>
      <c r="N880" s="13">
        <v>0.262396297</v>
      </c>
      <c r="O880" s="13">
        <v>0.194590916</v>
      </c>
      <c r="P880" s="13">
        <v>0.36521257600000001</v>
      </c>
    </row>
    <row r="881" spans="1:16" x14ac:dyDescent="0.45">
      <c r="A881" s="3">
        <v>1554289</v>
      </c>
      <c r="B881" s="3" t="s">
        <v>1005</v>
      </c>
      <c r="C881" s="3" t="s">
        <v>34</v>
      </c>
      <c r="D881" s="3" t="s">
        <v>216</v>
      </c>
      <c r="E881" s="3" t="s">
        <v>91</v>
      </c>
      <c r="F881" s="3" t="s">
        <v>29</v>
      </c>
      <c r="G881" s="15">
        <v>546675</v>
      </c>
      <c r="H881" s="16"/>
      <c r="I881" s="16"/>
      <c r="J881" s="16"/>
      <c r="K881" s="41">
        <v>0.466853191</v>
      </c>
      <c r="L881" s="13">
        <v>0.533146809</v>
      </c>
      <c r="M881" s="13">
        <v>0.14818388099999999</v>
      </c>
      <c r="N881" s="13">
        <v>0.22941714199999999</v>
      </c>
      <c r="O881" s="13">
        <v>0.18755503600000001</v>
      </c>
      <c r="P881" s="41">
        <v>0.43484394199999998</v>
      </c>
    </row>
    <row r="882" spans="1:16" hidden="1" x14ac:dyDescent="0.45">
      <c r="A882" s="3">
        <v>652806</v>
      </c>
      <c r="B882" s="3" t="s">
        <v>1038</v>
      </c>
      <c r="C882" s="3" t="s">
        <v>34</v>
      </c>
      <c r="D882" s="3" t="s">
        <v>27</v>
      </c>
      <c r="E882" s="3" t="s">
        <v>28</v>
      </c>
      <c r="F882" s="3" t="s">
        <v>29</v>
      </c>
      <c r="G882" s="15">
        <v>21103</v>
      </c>
      <c r="H882" s="16"/>
      <c r="I882" s="16"/>
      <c r="J882" s="16"/>
      <c r="K882" s="13" t="s">
        <v>38</v>
      </c>
      <c r="L882" s="13" t="s">
        <v>38</v>
      </c>
      <c r="M882" s="13" t="s">
        <v>38</v>
      </c>
      <c r="N882" s="13" t="s">
        <v>38</v>
      </c>
      <c r="O882" s="13" t="s">
        <v>38</v>
      </c>
      <c r="P882" s="13" t="s">
        <v>38</v>
      </c>
    </row>
    <row r="883" spans="1:16" hidden="1" x14ac:dyDescent="0.45">
      <c r="A883" s="3">
        <v>652002</v>
      </c>
      <c r="B883" s="3" t="s">
        <v>1039</v>
      </c>
      <c r="C883" s="3" t="s">
        <v>34</v>
      </c>
      <c r="D883" s="3" t="s">
        <v>27</v>
      </c>
      <c r="E883" s="3" t="s">
        <v>28</v>
      </c>
      <c r="F883" s="3" t="s">
        <v>29</v>
      </c>
      <c r="G883" s="15">
        <v>228119</v>
      </c>
      <c r="H883" s="16"/>
      <c r="I883" s="16"/>
      <c r="J883" s="16"/>
      <c r="K883" s="41">
        <v>0.48849047200000001</v>
      </c>
      <c r="L883" s="13">
        <v>0.51150952800000005</v>
      </c>
      <c r="M883" s="13">
        <v>0.19126649500000001</v>
      </c>
      <c r="N883" s="13">
        <v>0.247544659</v>
      </c>
      <c r="O883" s="13">
        <v>0.18551658900000001</v>
      </c>
      <c r="P883" s="41">
        <v>0.37567225599999998</v>
      </c>
    </row>
    <row r="884" spans="1:16" hidden="1" x14ac:dyDescent="0.45">
      <c r="A884" s="3">
        <v>672206</v>
      </c>
      <c r="B884" s="3" t="s">
        <v>1040</v>
      </c>
      <c r="C884" s="3" t="s">
        <v>65</v>
      </c>
      <c r="D884" s="3" t="s">
        <v>66</v>
      </c>
      <c r="E884" s="3" t="s">
        <v>66</v>
      </c>
      <c r="F884" s="3" t="s">
        <v>62</v>
      </c>
      <c r="G884" s="15">
        <v>1337247</v>
      </c>
      <c r="H884" s="16"/>
      <c r="I884" s="16"/>
      <c r="J884" s="16"/>
      <c r="K884" s="13">
        <v>0.30423780900000003</v>
      </c>
      <c r="L884" s="41">
        <v>0.69576219100000003</v>
      </c>
      <c r="M884" s="13">
        <v>0.19118264800000001</v>
      </c>
      <c r="N884" s="13">
        <v>0.296787786</v>
      </c>
      <c r="O884" s="13">
        <v>0.19582371700000001</v>
      </c>
      <c r="P884" s="13">
        <v>0.31620584899999998</v>
      </c>
    </row>
    <row r="885" spans="1:16" hidden="1" x14ac:dyDescent="0.45">
      <c r="A885" s="3">
        <v>666365</v>
      </c>
      <c r="B885" s="3" t="s">
        <v>1041</v>
      </c>
      <c r="C885" s="3" t="s">
        <v>65</v>
      </c>
      <c r="D885" s="3" t="s">
        <v>61</v>
      </c>
      <c r="E885" s="3" t="s">
        <v>36</v>
      </c>
      <c r="F885" s="3" t="s">
        <v>62</v>
      </c>
      <c r="G885" s="15">
        <v>172759</v>
      </c>
      <c r="H885" s="16"/>
      <c r="I885" s="16"/>
      <c r="J885" s="16"/>
      <c r="K885" s="13">
        <v>0.39159420099999998</v>
      </c>
      <c r="L885" s="13">
        <v>0.60840579900000002</v>
      </c>
      <c r="M885" s="13">
        <v>0.18162034599999999</v>
      </c>
      <c r="N885" s="13">
        <v>0.31177238299999999</v>
      </c>
      <c r="O885" s="13">
        <v>0.19739125699999999</v>
      </c>
      <c r="P885" s="13">
        <v>0.30921601500000001</v>
      </c>
    </row>
    <row r="886" spans="1:16" hidden="1" x14ac:dyDescent="0.45">
      <c r="A886" s="3">
        <v>90732</v>
      </c>
      <c r="B886" s="3" t="s">
        <v>1042</v>
      </c>
      <c r="C886" s="3" t="s">
        <v>26</v>
      </c>
      <c r="D886" s="3" t="s">
        <v>66</v>
      </c>
      <c r="E886" s="3" t="s">
        <v>66</v>
      </c>
      <c r="F886" s="3" t="s">
        <v>62</v>
      </c>
      <c r="G886" s="15">
        <v>1280792</v>
      </c>
      <c r="H886" s="16"/>
      <c r="I886" s="16"/>
      <c r="J886" s="16"/>
      <c r="K886" s="13">
        <v>0.26596579877030702</v>
      </c>
      <c r="L886" s="41">
        <v>0.73403420122969198</v>
      </c>
      <c r="M886" s="41">
        <v>0.244844889098631</v>
      </c>
      <c r="N886" s="13">
        <v>0.31981333575639798</v>
      </c>
      <c r="O886" s="13">
        <v>0.197207627797303</v>
      </c>
      <c r="P886" s="13">
        <v>0.2381341473476663</v>
      </c>
    </row>
    <row r="887" spans="1:16" hidden="1" x14ac:dyDescent="0.45">
      <c r="A887" s="3">
        <v>695347</v>
      </c>
      <c r="B887" s="3" t="s">
        <v>1043</v>
      </c>
      <c r="C887" s="3" t="s">
        <v>65</v>
      </c>
      <c r="D887" s="3" t="s">
        <v>423</v>
      </c>
      <c r="E887" s="3" t="s">
        <v>28</v>
      </c>
      <c r="F887" s="3" t="s">
        <v>424</v>
      </c>
      <c r="G887" s="15">
        <v>507353</v>
      </c>
      <c r="H887" s="16"/>
      <c r="I887" s="16"/>
      <c r="J887" s="16"/>
      <c r="K887" s="13">
        <v>0.41340779500000002</v>
      </c>
      <c r="L887" s="13">
        <v>0.58659220499999998</v>
      </c>
      <c r="M887" s="13">
        <v>0.16964620999999999</v>
      </c>
      <c r="N887" s="13">
        <v>0.268185428</v>
      </c>
      <c r="O887" s="13">
        <v>0.23114605399999999</v>
      </c>
      <c r="P887" s="13">
        <v>0.33102230900000007</v>
      </c>
    </row>
    <row r="888" spans="1:16" hidden="1" x14ac:dyDescent="0.45">
      <c r="A888" s="3">
        <v>671949</v>
      </c>
      <c r="B888" s="3" t="s">
        <v>1044</v>
      </c>
      <c r="C888" s="3" t="s">
        <v>44</v>
      </c>
      <c r="D888" s="3" t="s">
        <v>66</v>
      </c>
      <c r="E888" s="3" t="s">
        <v>66</v>
      </c>
      <c r="F888" s="3" t="s">
        <v>62</v>
      </c>
      <c r="G888" s="15">
        <v>17171</v>
      </c>
      <c r="H888" s="16"/>
      <c r="I888" s="16"/>
      <c r="J888" s="16" t="s">
        <v>581</v>
      </c>
      <c r="K888" s="13">
        <v>0.28180464700000002</v>
      </c>
      <c r="L888" s="41">
        <v>0.71819535300000004</v>
      </c>
      <c r="M888" s="13">
        <v>0.16628770200000001</v>
      </c>
      <c r="N888" s="13">
        <v>0.30465562000000002</v>
      </c>
      <c r="O888" s="41">
        <v>0.228230197</v>
      </c>
      <c r="P888" s="13">
        <v>0.30082648099999998</v>
      </c>
    </row>
    <row r="889" spans="1:16" hidden="1" x14ac:dyDescent="0.45">
      <c r="A889" s="3">
        <v>652760</v>
      </c>
      <c r="B889" s="3" t="s">
        <v>1045</v>
      </c>
      <c r="C889" s="3" t="s">
        <v>26</v>
      </c>
      <c r="D889" s="3" t="s">
        <v>27</v>
      </c>
      <c r="E889" s="3" t="s">
        <v>28</v>
      </c>
      <c r="F889" s="3" t="s">
        <v>29</v>
      </c>
      <c r="G889" s="15">
        <v>40079</v>
      </c>
      <c r="H889" s="16"/>
      <c r="I889" s="16"/>
      <c r="J889" s="16"/>
      <c r="K889" s="13">
        <v>0.349580524</v>
      </c>
      <c r="L889" s="13">
        <v>0.65041947600000005</v>
      </c>
      <c r="M889" s="13">
        <v>0.174494756</v>
      </c>
      <c r="N889" s="13">
        <v>0.30615970300000001</v>
      </c>
      <c r="O889" s="41">
        <v>0.223638217</v>
      </c>
      <c r="P889" s="13">
        <v>0.29570732399999999</v>
      </c>
    </row>
    <row r="890" spans="1:16" hidden="1" x14ac:dyDescent="0.45">
      <c r="A890" s="3">
        <v>2017028</v>
      </c>
      <c r="B890" s="3" t="s">
        <v>1046</v>
      </c>
      <c r="C890" s="3" t="s">
        <v>34</v>
      </c>
      <c r="D890" s="3" t="s">
        <v>428</v>
      </c>
      <c r="E890" s="3" t="s">
        <v>36</v>
      </c>
      <c r="F890" s="3" t="s">
        <v>429</v>
      </c>
      <c r="G890" s="15">
        <v>2377225</v>
      </c>
      <c r="H890" s="16"/>
      <c r="I890" s="16"/>
      <c r="J890" s="16"/>
      <c r="K890" s="13">
        <v>0.41731163999999998</v>
      </c>
      <c r="L890" s="13">
        <v>0.58268836000000002</v>
      </c>
      <c r="M890" s="13">
        <v>0.359841138</v>
      </c>
      <c r="N890" s="13">
        <v>0.36109655800000001</v>
      </c>
      <c r="O890" s="13">
        <v>0.14503661900000001</v>
      </c>
      <c r="P890" s="13">
        <v>0.13402568500000001</v>
      </c>
    </row>
    <row r="891" spans="1:16" x14ac:dyDescent="0.45">
      <c r="A891" s="3">
        <v>648003</v>
      </c>
      <c r="B891" s="3" t="s">
        <v>1007</v>
      </c>
      <c r="C891" s="3" t="s">
        <v>34</v>
      </c>
      <c r="D891" s="3" t="s">
        <v>292</v>
      </c>
      <c r="E891" s="3" t="s">
        <v>91</v>
      </c>
      <c r="F891" s="3" t="s">
        <v>53</v>
      </c>
      <c r="G891" s="15">
        <v>78563</v>
      </c>
      <c r="H891" s="16"/>
      <c r="I891" s="16"/>
      <c r="J891" s="16"/>
      <c r="K891" s="13">
        <v>0.48135831200000001</v>
      </c>
      <c r="L891" s="13">
        <v>0.51864168799999999</v>
      </c>
      <c r="M891" s="13">
        <v>0.24107701000000001</v>
      </c>
      <c r="N891" s="13">
        <v>0.36387596799999999</v>
      </c>
      <c r="O891" s="13">
        <v>0.176552764</v>
      </c>
      <c r="P891" s="13">
        <v>0.21849425700000003</v>
      </c>
    </row>
    <row r="892" spans="1:16" hidden="1" x14ac:dyDescent="0.45">
      <c r="A892" s="3">
        <v>2052247</v>
      </c>
      <c r="B892" s="3" t="s">
        <v>1048</v>
      </c>
      <c r="C892" s="3" t="s">
        <v>34</v>
      </c>
      <c r="D892" s="3" t="s">
        <v>35</v>
      </c>
      <c r="E892" s="3" t="s">
        <v>36</v>
      </c>
      <c r="F892" s="3" t="s">
        <v>45</v>
      </c>
      <c r="G892" s="15">
        <v>44630</v>
      </c>
      <c r="H892" s="16"/>
      <c r="I892" s="16"/>
      <c r="J892" s="16"/>
      <c r="K892" s="13" t="s">
        <v>38</v>
      </c>
      <c r="L892" s="13" t="s">
        <v>38</v>
      </c>
      <c r="M892" s="13" t="s">
        <v>38</v>
      </c>
      <c r="N892" s="13" t="s">
        <v>38</v>
      </c>
      <c r="O892" s="13" t="s">
        <v>38</v>
      </c>
      <c r="P892" s="13" t="s">
        <v>38</v>
      </c>
    </row>
    <row r="893" spans="1:16" hidden="1" x14ac:dyDescent="0.45">
      <c r="A893" s="3">
        <v>1253513</v>
      </c>
      <c r="B893" s="3" t="s">
        <v>1049</v>
      </c>
      <c r="C893" s="3" t="s">
        <v>34</v>
      </c>
      <c r="D893" s="3" t="s">
        <v>148</v>
      </c>
      <c r="E893" s="3" t="s">
        <v>36</v>
      </c>
      <c r="F893" s="3" t="s">
        <v>62</v>
      </c>
      <c r="G893" s="15">
        <v>505898</v>
      </c>
      <c r="H893" s="16"/>
      <c r="I893" s="16"/>
      <c r="J893" s="16"/>
      <c r="K893" s="13">
        <v>0.36846683200000002</v>
      </c>
      <c r="L893" s="13">
        <v>0.63153316800000003</v>
      </c>
      <c r="M893" s="13">
        <v>0.24624390800000001</v>
      </c>
      <c r="N893" s="13">
        <v>0.34166242600000002</v>
      </c>
      <c r="O893" s="13">
        <v>0.17732874400000001</v>
      </c>
      <c r="P893" s="41">
        <v>0.23476492099999999</v>
      </c>
    </row>
    <row r="894" spans="1:16" hidden="1" x14ac:dyDescent="0.45">
      <c r="A894" s="3">
        <v>1201822</v>
      </c>
      <c r="B894" s="3" t="s">
        <v>1050</v>
      </c>
      <c r="C894" s="3" t="s">
        <v>44</v>
      </c>
      <c r="D894" s="3" t="s">
        <v>66</v>
      </c>
      <c r="E894" s="3" t="s">
        <v>66</v>
      </c>
      <c r="F894" s="3" t="s">
        <v>62</v>
      </c>
      <c r="G894" s="15">
        <v>5024</v>
      </c>
      <c r="H894" s="16"/>
      <c r="I894" s="16"/>
      <c r="J894" s="16" t="s">
        <v>180</v>
      </c>
      <c r="K894" s="13">
        <v>0.36742875899999999</v>
      </c>
      <c r="L894" s="13">
        <v>0.63257124099999995</v>
      </c>
      <c r="M894" s="13">
        <v>0.20183395800000001</v>
      </c>
      <c r="N894" s="13">
        <v>0.30001514400000001</v>
      </c>
      <c r="O894" s="13">
        <v>0.20618957900000001</v>
      </c>
      <c r="P894" s="13">
        <v>0.291961319</v>
      </c>
    </row>
    <row r="895" spans="1:16" x14ac:dyDescent="0.45">
      <c r="A895" s="3">
        <v>33531</v>
      </c>
      <c r="B895" s="3" t="s">
        <v>1051</v>
      </c>
      <c r="C895" s="3" t="s">
        <v>65</v>
      </c>
      <c r="D895" s="3" t="s">
        <v>333</v>
      </c>
      <c r="E895" s="3" t="s">
        <v>91</v>
      </c>
      <c r="F895" s="3" t="s">
        <v>53</v>
      </c>
      <c r="G895" s="15">
        <v>53854</v>
      </c>
      <c r="H895" s="16"/>
      <c r="I895" s="16"/>
      <c r="J895" s="16"/>
      <c r="K895" s="13" t="s">
        <v>38</v>
      </c>
      <c r="L895" s="13" t="s">
        <v>38</v>
      </c>
      <c r="M895" s="13" t="s">
        <v>38</v>
      </c>
      <c r="N895" s="13" t="s">
        <v>38</v>
      </c>
      <c r="O895" s="13" t="s">
        <v>38</v>
      </c>
      <c r="P895" s="13" t="s">
        <v>38</v>
      </c>
    </row>
    <row r="896" spans="1:16" hidden="1" x14ac:dyDescent="0.45">
      <c r="A896" s="3">
        <v>43364</v>
      </c>
      <c r="B896" s="3" t="s">
        <v>1052</v>
      </c>
      <c r="C896" s="3" t="s">
        <v>34</v>
      </c>
      <c r="D896" s="3" t="s">
        <v>27</v>
      </c>
      <c r="E896" s="3" t="s">
        <v>28</v>
      </c>
      <c r="F896" s="3" t="s">
        <v>29</v>
      </c>
      <c r="G896" s="15">
        <v>15148</v>
      </c>
      <c r="H896" s="16"/>
      <c r="I896" s="16"/>
      <c r="J896" s="16"/>
      <c r="K896" s="13">
        <v>0.40056787300000002</v>
      </c>
      <c r="L896" s="13">
        <v>0.59943212700000004</v>
      </c>
      <c r="M896" s="13">
        <v>0.16652809499999999</v>
      </c>
      <c r="N896" s="13">
        <v>0.24228519300000001</v>
      </c>
      <c r="O896" s="13">
        <v>0.18102745100000001</v>
      </c>
      <c r="P896" s="41">
        <v>0.410159261</v>
      </c>
    </row>
    <row r="897" spans="1:16" hidden="1" x14ac:dyDescent="0.45">
      <c r="A897" s="3">
        <v>688122</v>
      </c>
      <c r="B897" s="3" t="s">
        <v>1053</v>
      </c>
      <c r="C897" s="3" t="s">
        <v>65</v>
      </c>
      <c r="D897" s="3" t="s">
        <v>141</v>
      </c>
      <c r="E897" s="3" t="s">
        <v>36</v>
      </c>
      <c r="F897" s="3" t="s">
        <v>62</v>
      </c>
      <c r="G897" s="15">
        <v>398758</v>
      </c>
      <c r="H897" s="16"/>
      <c r="I897" s="16"/>
      <c r="J897" s="16"/>
      <c r="K897" s="13">
        <v>0.30406294699999997</v>
      </c>
      <c r="L897" s="41">
        <v>0.69593705299999997</v>
      </c>
      <c r="M897" s="13">
        <v>0.213319802</v>
      </c>
      <c r="N897" s="13">
        <v>0.40019315799999999</v>
      </c>
      <c r="O897" s="13">
        <v>0.19332007700000001</v>
      </c>
      <c r="P897" s="13">
        <v>0.193166964</v>
      </c>
    </row>
    <row r="898" spans="1:16" hidden="1" x14ac:dyDescent="0.45">
      <c r="A898" s="3">
        <v>631217</v>
      </c>
      <c r="B898" s="3" t="s">
        <v>1054</v>
      </c>
      <c r="C898" s="3" t="s">
        <v>34</v>
      </c>
      <c r="D898" s="3" t="s">
        <v>500</v>
      </c>
      <c r="E898" s="3" t="s">
        <v>28</v>
      </c>
      <c r="F898" s="3" t="s">
        <v>501</v>
      </c>
      <c r="G898" s="15">
        <v>279039</v>
      </c>
      <c r="H898" s="16"/>
      <c r="I898" s="16"/>
      <c r="J898" s="16"/>
      <c r="K898" s="41">
        <v>0.58388226320158398</v>
      </c>
      <c r="L898" s="13">
        <v>0.41611773679841502</v>
      </c>
      <c r="M898" s="13">
        <v>0.13872134419349699</v>
      </c>
      <c r="N898" s="13">
        <v>0.36747040492247401</v>
      </c>
      <c r="O898" s="13">
        <v>0.195751742128978</v>
      </c>
      <c r="P898" s="13">
        <v>0.2980565087550488</v>
      </c>
    </row>
    <row r="899" spans="1:16" hidden="1" x14ac:dyDescent="0.45">
      <c r="A899" s="3">
        <v>1577223</v>
      </c>
      <c r="B899" s="3" t="s">
        <v>1055</v>
      </c>
      <c r="C899" s="3" t="s">
        <v>65</v>
      </c>
      <c r="D899" s="3" t="s">
        <v>27</v>
      </c>
      <c r="E899" s="3" t="s">
        <v>28</v>
      </c>
      <c r="F899" s="3" t="s">
        <v>29</v>
      </c>
      <c r="G899" s="15">
        <v>15786</v>
      </c>
      <c r="H899" s="16"/>
      <c r="I899" s="16"/>
      <c r="J899" s="16"/>
      <c r="K899" s="41">
        <v>0.52997959900000002</v>
      </c>
      <c r="L899" s="13">
        <v>0.47002040099999998</v>
      </c>
      <c r="M899" s="13">
        <v>0.20402729</v>
      </c>
      <c r="N899" s="13">
        <v>0.30436691100000002</v>
      </c>
      <c r="O899" s="13">
        <v>0.204424421</v>
      </c>
      <c r="P899" s="13">
        <v>0.28718137799999999</v>
      </c>
    </row>
    <row r="900" spans="1:16" hidden="1" x14ac:dyDescent="0.45">
      <c r="A900" s="3">
        <v>698177</v>
      </c>
      <c r="B900" s="3" t="s">
        <v>1056</v>
      </c>
      <c r="C900" s="3" t="s">
        <v>26</v>
      </c>
      <c r="D900" s="3" t="s">
        <v>368</v>
      </c>
      <c r="E900" s="3" t="s">
        <v>28</v>
      </c>
      <c r="F900" s="3" t="s">
        <v>369</v>
      </c>
      <c r="G900" s="15">
        <v>75208</v>
      </c>
      <c r="H900" s="16"/>
      <c r="I900" s="16"/>
      <c r="J900" s="16"/>
      <c r="K900" s="13">
        <v>0.35550779399999999</v>
      </c>
      <c r="L900" s="13">
        <v>0.64449220600000001</v>
      </c>
      <c r="M900" s="13">
        <v>0.172744747</v>
      </c>
      <c r="N900" s="13">
        <v>0.25932193599999998</v>
      </c>
      <c r="O900" s="13">
        <v>0.212246238</v>
      </c>
      <c r="P900" s="13">
        <v>0.35568707900000002</v>
      </c>
    </row>
    <row r="901" spans="1:16" hidden="1" x14ac:dyDescent="0.45">
      <c r="A901" s="3">
        <v>96819</v>
      </c>
      <c r="B901" s="3" t="s">
        <v>1057</v>
      </c>
      <c r="C901" s="3" t="s">
        <v>34</v>
      </c>
      <c r="D901" s="3" t="s">
        <v>274</v>
      </c>
      <c r="E901" s="3" t="s">
        <v>28</v>
      </c>
      <c r="F901" s="3" t="s">
        <v>275</v>
      </c>
      <c r="G901" s="15">
        <v>94727</v>
      </c>
      <c r="H901" s="16"/>
      <c r="I901" s="16"/>
      <c r="J901" s="16"/>
      <c r="K901" s="41">
        <v>0.44005300899999999</v>
      </c>
      <c r="L901" s="13">
        <v>0.55994699100000001</v>
      </c>
      <c r="M901" s="13">
        <v>0.15672225200000001</v>
      </c>
      <c r="N901" s="13">
        <v>0.284355843</v>
      </c>
      <c r="O901" s="13">
        <v>0.213972302</v>
      </c>
      <c r="P901" s="13">
        <v>0.34494960300000005</v>
      </c>
    </row>
    <row r="902" spans="1:16" hidden="1" x14ac:dyDescent="0.45">
      <c r="A902" s="3">
        <v>1367740</v>
      </c>
      <c r="B902" s="3" t="s">
        <v>1058</v>
      </c>
      <c r="C902" s="3" t="s">
        <v>26</v>
      </c>
      <c r="D902" s="3" t="s">
        <v>66</v>
      </c>
      <c r="E902" s="3" t="s">
        <v>66</v>
      </c>
      <c r="F902" s="3" t="s">
        <v>62</v>
      </c>
      <c r="G902" s="15">
        <v>42635</v>
      </c>
      <c r="H902" s="16"/>
      <c r="I902" s="16"/>
      <c r="J902" s="16"/>
      <c r="K902" s="13">
        <v>0.32219012200000002</v>
      </c>
      <c r="L902" s="41">
        <v>0.67780987800000003</v>
      </c>
      <c r="M902" s="13">
        <v>0.199631694</v>
      </c>
      <c r="N902" s="13">
        <v>0.30912475499999997</v>
      </c>
      <c r="O902" s="41">
        <v>0.213466245</v>
      </c>
      <c r="P902" s="13">
        <v>0.27777730499999997</v>
      </c>
    </row>
    <row r="903" spans="1:16" hidden="1" x14ac:dyDescent="0.45">
      <c r="A903" s="3">
        <v>1361431</v>
      </c>
      <c r="B903" s="3" t="s">
        <v>1059</v>
      </c>
      <c r="C903" s="3" t="s">
        <v>26</v>
      </c>
      <c r="D903" s="3" t="s">
        <v>66</v>
      </c>
      <c r="E903" s="3" t="s">
        <v>66</v>
      </c>
      <c r="F903" s="3" t="s">
        <v>62</v>
      </c>
      <c r="G903" s="15">
        <v>341664</v>
      </c>
      <c r="H903" s="16"/>
      <c r="I903" s="16"/>
      <c r="J903" s="16"/>
      <c r="K903" s="13">
        <v>0.303157291</v>
      </c>
      <c r="L903" s="41">
        <v>0.696842709</v>
      </c>
      <c r="M903" s="13">
        <v>0.18775477600000001</v>
      </c>
      <c r="N903" s="13">
        <v>0.31871847199999997</v>
      </c>
      <c r="O903" s="41">
        <v>0.21246880100000001</v>
      </c>
      <c r="P903" s="13">
        <v>0.28105795099999997</v>
      </c>
    </row>
    <row r="904" spans="1:16" hidden="1" x14ac:dyDescent="0.45">
      <c r="A904" s="3">
        <v>1376239</v>
      </c>
      <c r="B904" s="3" t="s">
        <v>1060</v>
      </c>
      <c r="C904" s="3" t="s">
        <v>65</v>
      </c>
      <c r="D904" s="3" t="s">
        <v>66</v>
      </c>
      <c r="E904" s="3" t="s">
        <v>66</v>
      </c>
      <c r="F904" s="3" t="s">
        <v>62</v>
      </c>
      <c r="G904" s="15">
        <v>238033</v>
      </c>
      <c r="H904" s="16"/>
      <c r="I904" s="16" t="s">
        <v>17</v>
      </c>
      <c r="J904" s="16"/>
      <c r="K904" s="41">
        <v>0.54972817718538125</v>
      </c>
      <c r="L904" s="13">
        <v>0.45027182281461869</v>
      </c>
      <c r="M904" s="13">
        <v>0.20219001533300371</v>
      </c>
      <c r="N904" s="13">
        <v>0.27132849996186459</v>
      </c>
      <c r="O904" s="13">
        <v>0.18323274579187321</v>
      </c>
      <c r="P904" s="41">
        <v>0.34324873891325852</v>
      </c>
    </row>
    <row r="905" spans="1:16" hidden="1" x14ac:dyDescent="0.45">
      <c r="A905" s="3">
        <v>1625960</v>
      </c>
      <c r="B905" s="3" t="s">
        <v>1061</v>
      </c>
      <c r="C905" s="3" t="s">
        <v>44</v>
      </c>
      <c r="D905" s="3" t="s">
        <v>27</v>
      </c>
      <c r="E905" s="3" t="s">
        <v>28</v>
      </c>
      <c r="F905" s="3" t="s">
        <v>29</v>
      </c>
      <c r="G905" s="15">
        <v>22482</v>
      </c>
      <c r="H905" s="16"/>
      <c r="I905" s="16"/>
      <c r="J905" s="16"/>
      <c r="K905" s="41">
        <v>0.43915576899999997</v>
      </c>
      <c r="L905" s="13">
        <v>0.56084423100000003</v>
      </c>
      <c r="M905" s="13">
        <v>0.19502781499999999</v>
      </c>
      <c r="N905" s="41">
        <v>0.35496061400000001</v>
      </c>
      <c r="O905" s="13">
        <v>0.20557651299999999</v>
      </c>
      <c r="P905" s="13">
        <v>0.24443505599999998</v>
      </c>
    </row>
    <row r="906" spans="1:16" hidden="1" x14ac:dyDescent="0.45">
      <c r="A906" s="3">
        <v>658989</v>
      </c>
      <c r="B906" s="3" t="s">
        <v>1062</v>
      </c>
      <c r="C906" s="3" t="s">
        <v>34</v>
      </c>
      <c r="D906" s="3" t="s">
        <v>511</v>
      </c>
      <c r="E906" s="3" t="s">
        <v>28</v>
      </c>
      <c r="F906" s="3" t="s">
        <v>41</v>
      </c>
      <c r="G906" s="15">
        <v>33325</v>
      </c>
      <c r="H906" s="16"/>
      <c r="I906" s="16"/>
      <c r="J906" s="16"/>
      <c r="K906" s="13" t="s">
        <v>38</v>
      </c>
      <c r="L906" s="13" t="s">
        <v>38</v>
      </c>
      <c r="M906" s="13" t="s">
        <v>38</v>
      </c>
      <c r="N906" s="13" t="s">
        <v>38</v>
      </c>
      <c r="O906" s="13" t="s">
        <v>38</v>
      </c>
      <c r="P906" s="13" t="s">
        <v>38</v>
      </c>
    </row>
    <row r="907" spans="1:16" hidden="1" x14ac:dyDescent="0.45">
      <c r="A907" s="3">
        <v>662144</v>
      </c>
      <c r="B907" s="3" t="s">
        <v>1063</v>
      </c>
      <c r="C907" s="3" t="s">
        <v>34</v>
      </c>
      <c r="D907" s="3" t="s">
        <v>55</v>
      </c>
      <c r="E907" s="3" t="s">
        <v>36</v>
      </c>
      <c r="F907" s="3" t="s">
        <v>56</v>
      </c>
      <c r="G907" s="15">
        <v>725126</v>
      </c>
      <c r="H907" s="16"/>
      <c r="I907" s="16"/>
      <c r="J907" s="16"/>
      <c r="K907" s="13">
        <v>0.25838941100000001</v>
      </c>
      <c r="L907" s="13">
        <v>0.74161058899999999</v>
      </c>
      <c r="M907" s="13">
        <v>0.11416568000000001</v>
      </c>
      <c r="N907" s="13">
        <v>0.22970660100000001</v>
      </c>
      <c r="O907" s="13">
        <v>0.238045267</v>
      </c>
      <c r="P907" s="41">
        <v>0.41808245199999999</v>
      </c>
    </row>
    <row r="908" spans="1:16" hidden="1" x14ac:dyDescent="0.45">
      <c r="A908" s="3">
        <v>2036395</v>
      </c>
      <c r="B908" s="3" t="s">
        <v>1064</v>
      </c>
      <c r="C908" s="3" t="s">
        <v>26</v>
      </c>
      <c r="D908" s="3" t="s">
        <v>66</v>
      </c>
      <c r="E908" s="3" t="s">
        <v>66</v>
      </c>
      <c r="F908" s="3" t="s">
        <v>62</v>
      </c>
      <c r="G908" s="15">
        <v>149684</v>
      </c>
      <c r="H908" s="16"/>
      <c r="I908" s="16"/>
      <c r="J908" s="16"/>
      <c r="K908" s="13">
        <v>0.30696303899999999</v>
      </c>
      <c r="L908" s="41">
        <v>0.69303696100000001</v>
      </c>
      <c r="M908" s="13">
        <v>0.184360986</v>
      </c>
      <c r="N908" s="13">
        <v>0.27288797599999998</v>
      </c>
      <c r="O908" s="13">
        <v>0.20399848000000001</v>
      </c>
      <c r="P908" s="13">
        <v>0.33875255899999995</v>
      </c>
    </row>
    <row r="909" spans="1:16" hidden="1" x14ac:dyDescent="0.45">
      <c r="A909" s="3">
        <v>30536</v>
      </c>
      <c r="B909" s="3" t="s">
        <v>1065</v>
      </c>
      <c r="C909" s="3" t="s">
        <v>65</v>
      </c>
      <c r="D909" s="3" t="s">
        <v>274</v>
      </c>
      <c r="E909" s="3" t="s">
        <v>28</v>
      </c>
      <c r="F909" s="3" t="s">
        <v>275</v>
      </c>
      <c r="G909" s="15">
        <v>362628</v>
      </c>
      <c r="H909" s="16"/>
      <c r="I909" s="16"/>
      <c r="J909" s="16"/>
      <c r="K909" s="41">
        <v>0.47340466199999998</v>
      </c>
      <c r="L909" s="13">
        <v>0.52659533800000002</v>
      </c>
      <c r="M909" s="41">
        <v>0.18745262100000001</v>
      </c>
      <c r="N909" s="13">
        <v>0.29767071099999998</v>
      </c>
      <c r="O909" s="13">
        <v>0.20371220800000001</v>
      </c>
      <c r="P909" s="13">
        <v>0.31116446099999995</v>
      </c>
    </row>
    <row r="910" spans="1:16" hidden="1" x14ac:dyDescent="0.45">
      <c r="A910" s="3">
        <v>688022</v>
      </c>
      <c r="B910" s="3" t="s">
        <v>1066</v>
      </c>
      <c r="C910" s="3" t="s">
        <v>34</v>
      </c>
      <c r="D910" s="3" t="s">
        <v>338</v>
      </c>
      <c r="E910" s="3" t="s">
        <v>36</v>
      </c>
      <c r="F910" s="3" t="s">
        <v>62</v>
      </c>
      <c r="G910" s="15">
        <v>22291</v>
      </c>
      <c r="H910" s="16"/>
      <c r="I910" s="16"/>
      <c r="J910" s="16"/>
      <c r="K910" s="13">
        <v>0.47904508927355599</v>
      </c>
      <c r="L910" s="13">
        <v>0.52095491072644295</v>
      </c>
      <c r="M910" s="13">
        <v>0.28552019352465202</v>
      </c>
      <c r="N910" s="13">
        <v>0.32165051215475898</v>
      </c>
      <c r="O910" s="13">
        <v>0.166243179032529</v>
      </c>
      <c r="P910" s="13">
        <v>0.22658611528805769</v>
      </c>
    </row>
    <row r="911" spans="1:16" hidden="1" x14ac:dyDescent="0.45">
      <c r="A911" s="3">
        <v>2039347</v>
      </c>
      <c r="B911" s="3" t="s">
        <v>1067</v>
      </c>
      <c r="C911" s="3" t="s">
        <v>44</v>
      </c>
      <c r="D911" s="3" t="s">
        <v>66</v>
      </c>
      <c r="E911" s="3" t="s">
        <v>66</v>
      </c>
      <c r="F911" s="3" t="s">
        <v>62</v>
      </c>
      <c r="G911" s="15">
        <v>1792</v>
      </c>
      <c r="H911" s="16"/>
      <c r="I911" s="16"/>
      <c r="J911" s="16" t="s">
        <v>206</v>
      </c>
      <c r="K911" s="41">
        <v>0.49731661700000002</v>
      </c>
      <c r="L911" s="13">
        <v>0.50268338300000004</v>
      </c>
      <c r="M911" s="41">
        <v>0.24990725899999999</v>
      </c>
      <c r="N911" s="13">
        <v>0.29628416099999999</v>
      </c>
      <c r="O911" s="13">
        <v>0.18023640299999999</v>
      </c>
      <c r="P911" s="13">
        <v>0.27357217699999997</v>
      </c>
    </row>
    <row r="912" spans="1:16" hidden="1" x14ac:dyDescent="0.45">
      <c r="A912" s="3">
        <v>653000</v>
      </c>
      <c r="B912" s="3" t="s">
        <v>1068</v>
      </c>
      <c r="C912" s="3" t="s">
        <v>44</v>
      </c>
      <c r="D912" s="3" t="s">
        <v>77</v>
      </c>
      <c r="E912" s="3" t="s">
        <v>28</v>
      </c>
      <c r="F912" s="3" t="s">
        <v>62</v>
      </c>
      <c r="G912" s="15">
        <v>24799</v>
      </c>
      <c r="H912" s="16"/>
      <c r="I912" s="16"/>
      <c r="J912" s="16"/>
      <c r="K912" s="41">
        <v>0.443202477156244</v>
      </c>
      <c r="L912" s="13">
        <v>0.55679752284375505</v>
      </c>
      <c r="M912" s="13">
        <v>0.207689049752835</v>
      </c>
      <c r="N912" s="13">
        <v>0.33740831168022201</v>
      </c>
      <c r="O912" s="13">
        <v>0.19999996554444999</v>
      </c>
      <c r="P912" s="13">
        <v>0.25490267302249031</v>
      </c>
    </row>
    <row r="913" spans="1:16" hidden="1" x14ac:dyDescent="0.45">
      <c r="A913" s="3">
        <v>25324</v>
      </c>
      <c r="B913" s="3" t="s">
        <v>1069</v>
      </c>
      <c r="C913" s="3" t="s">
        <v>65</v>
      </c>
      <c r="D913" s="3" t="s">
        <v>66</v>
      </c>
      <c r="E913" s="3" t="s">
        <v>66</v>
      </c>
      <c r="F913" s="3" t="s">
        <v>62</v>
      </c>
      <c r="G913" s="15">
        <v>227524</v>
      </c>
      <c r="H913" s="16"/>
      <c r="I913" s="16"/>
      <c r="J913" s="16"/>
      <c r="K913" s="13">
        <v>0.22537912500000001</v>
      </c>
      <c r="L913" s="41">
        <v>0.77462087499999999</v>
      </c>
      <c r="M913" s="13">
        <v>0.199491851</v>
      </c>
      <c r="N913" s="13">
        <v>0.30510723200000001</v>
      </c>
      <c r="O913" s="13">
        <v>0.190708868</v>
      </c>
      <c r="P913" s="13">
        <v>0.30469204999999999</v>
      </c>
    </row>
    <row r="914" spans="1:16" hidden="1" x14ac:dyDescent="0.45">
      <c r="A914" s="3">
        <v>95437</v>
      </c>
      <c r="B914" s="3" t="s">
        <v>1070</v>
      </c>
      <c r="C914" s="3" t="s">
        <v>34</v>
      </c>
      <c r="D914" s="3" t="s">
        <v>338</v>
      </c>
      <c r="E914" s="3" t="s">
        <v>36</v>
      </c>
      <c r="F914" s="3" t="s">
        <v>62</v>
      </c>
      <c r="G914" s="15">
        <v>11683</v>
      </c>
      <c r="H914" s="16"/>
      <c r="I914" s="16"/>
      <c r="J914" s="16"/>
      <c r="K914" s="13">
        <v>0.46975969309437898</v>
      </c>
      <c r="L914" s="13">
        <v>0.53024030690562096</v>
      </c>
      <c r="M914" s="13">
        <v>0.27086878863186398</v>
      </c>
      <c r="N914" s="13">
        <v>0.29135165377456701</v>
      </c>
      <c r="O914" s="13">
        <v>0.16065320252629001</v>
      </c>
      <c r="P914" s="13">
        <v>0.2771263550672774</v>
      </c>
    </row>
    <row r="915" spans="1:16" hidden="1" x14ac:dyDescent="0.45">
      <c r="A915" s="3">
        <v>688118</v>
      </c>
      <c r="B915" s="3" t="s">
        <v>1071</v>
      </c>
      <c r="C915" s="3" t="s">
        <v>34</v>
      </c>
      <c r="D915" s="3" t="s">
        <v>338</v>
      </c>
      <c r="E915" s="3" t="s">
        <v>36</v>
      </c>
      <c r="F915" s="3" t="s">
        <v>62</v>
      </c>
      <c r="G915" s="15">
        <v>38424</v>
      </c>
      <c r="H915" s="16"/>
      <c r="I915" s="16"/>
      <c r="J915" s="16"/>
      <c r="K915" s="13">
        <v>0.47951000599999999</v>
      </c>
      <c r="L915" s="13">
        <v>0.52048999399999996</v>
      </c>
      <c r="M915" s="13">
        <v>0.29104840199999998</v>
      </c>
      <c r="N915" s="13">
        <v>0.304452267</v>
      </c>
      <c r="O915" s="13">
        <v>0.15798826699999999</v>
      </c>
      <c r="P915" s="13">
        <v>0.246511064</v>
      </c>
    </row>
    <row r="916" spans="1:16" hidden="1" x14ac:dyDescent="0.45">
      <c r="A916" s="3">
        <v>682272</v>
      </c>
      <c r="B916" s="3" t="s">
        <v>1072</v>
      </c>
      <c r="C916" s="3" t="s">
        <v>44</v>
      </c>
      <c r="D916" s="3" t="s">
        <v>66</v>
      </c>
      <c r="E916" s="3" t="s">
        <v>66</v>
      </c>
      <c r="F916" s="3" t="s">
        <v>62</v>
      </c>
      <c r="G916" s="15">
        <v>2032</v>
      </c>
      <c r="H916" s="16"/>
      <c r="I916" s="16"/>
      <c r="J916" s="16" t="s">
        <v>180</v>
      </c>
      <c r="K916" s="13">
        <v>0.39868953499999998</v>
      </c>
      <c r="L916" s="13">
        <v>0.60131046499999996</v>
      </c>
      <c r="M916" s="13">
        <v>0.21758525400000001</v>
      </c>
      <c r="N916" s="41">
        <v>0.32361048100000001</v>
      </c>
      <c r="O916" s="13">
        <v>0.196156153</v>
      </c>
      <c r="P916" s="13">
        <v>0.26264811100000002</v>
      </c>
    </row>
    <row r="917" spans="1:16" hidden="1" x14ac:dyDescent="0.45">
      <c r="A917" s="3">
        <v>44667</v>
      </c>
      <c r="B917" s="3" t="s">
        <v>1073</v>
      </c>
      <c r="C917" s="3" t="s">
        <v>44</v>
      </c>
      <c r="D917" s="3" t="s">
        <v>77</v>
      </c>
      <c r="E917" s="3" t="s">
        <v>28</v>
      </c>
      <c r="F917" s="3" t="s">
        <v>62</v>
      </c>
      <c r="G917" s="15">
        <v>3771</v>
      </c>
      <c r="H917" s="16"/>
      <c r="I917" s="16"/>
      <c r="J917" s="16" t="s">
        <v>180</v>
      </c>
      <c r="K917" s="13">
        <v>0.40278055000000001</v>
      </c>
      <c r="L917" s="13">
        <v>0.59721944999999999</v>
      </c>
      <c r="M917" s="13">
        <v>0.18754701900000001</v>
      </c>
      <c r="N917" s="13">
        <v>0.28054666499999997</v>
      </c>
      <c r="O917" s="13">
        <v>0.20045913300000001</v>
      </c>
      <c r="P917" s="41">
        <v>0.33144718300000003</v>
      </c>
    </row>
    <row r="918" spans="1:16" hidden="1" x14ac:dyDescent="0.45">
      <c r="A918" s="3">
        <v>2102366</v>
      </c>
      <c r="B918" s="3" t="s">
        <v>1074</v>
      </c>
      <c r="C918" s="3" t="s">
        <v>44</v>
      </c>
      <c r="D918" s="3" t="s">
        <v>66</v>
      </c>
      <c r="E918" s="3" t="s">
        <v>66</v>
      </c>
      <c r="F918" s="3" t="s">
        <v>62</v>
      </c>
      <c r="G918" s="15">
        <v>1143</v>
      </c>
      <c r="H918" s="16"/>
      <c r="I918" s="16"/>
      <c r="J918" s="16" t="s">
        <v>180</v>
      </c>
      <c r="K918" s="13">
        <v>0.39096199999999998</v>
      </c>
      <c r="L918" s="13">
        <v>0.60903799999999997</v>
      </c>
      <c r="M918" s="41">
        <v>0.225021832</v>
      </c>
      <c r="N918" s="13">
        <v>0.30882406600000001</v>
      </c>
      <c r="O918" s="13">
        <v>0.195025213</v>
      </c>
      <c r="P918" s="13">
        <v>0.27112889000000001</v>
      </c>
    </row>
    <row r="919" spans="1:16" hidden="1" x14ac:dyDescent="0.45">
      <c r="A919" s="3">
        <v>672110</v>
      </c>
      <c r="B919" s="3" t="s">
        <v>1075</v>
      </c>
      <c r="C919" s="3" t="s">
        <v>65</v>
      </c>
      <c r="D919" s="3" t="s">
        <v>66</v>
      </c>
      <c r="E919" s="3" t="s">
        <v>66</v>
      </c>
      <c r="F919" s="3" t="s">
        <v>62</v>
      </c>
      <c r="G919" s="15">
        <v>354352</v>
      </c>
      <c r="H919" s="16"/>
      <c r="I919" s="16"/>
      <c r="J919" s="16"/>
      <c r="K919" s="41">
        <v>0.60011510099999998</v>
      </c>
      <c r="L919" s="13">
        <v>0.39988489900000002</v>
      </c>
      <c r="M919" s="41">
        <v>0.26413636600000001</v>
      </c>
      <c r="N919" s="13">
        <v>0.304299447</v>
      </c>
      <c r="O919" s="13">
        <v>0.16345710899999999</v>
      </c>
      <c r="P919" s="13">
        <v>0.268107078</v>
      </c>
    </row>
    <row r="920" spans="1:16" hidden="1" x14ac:dyDescent="0.45">
      <c r="A920" s="3">
        <v>685579</v>
      </c>
      <c r="B920" s="3" t="s">
        <v>1076</v>
      </c>
      <c r="C920" s="3" t="s">
        <v>44</v>
      </c>
      <c r="D920" s="3" t="s">
        <v>428</v>
      </c>
      <c r="E920" s="3" t="s">
        <v>36</v>
      </c>
      <c r="F920" s="3" t="s">
        <v>429</v>
      </c>
      <c r="G920" s="15">
        <v>16965</v>
      </c>
      <c r="H920" s="16"/>
      <c r="I920" s="16"/>
      <c r="J920" s="16"/>
      <c r="K920" s="13" t="s">
        <v>38</v>
      </c>
      <c r="L920" s="13" t="s">
        <v>38</v>
      </c>
      <c r="M920" s="13" t="s">
        <v>38</v>
      </c>
      <c r="N920" s="13" t="s">
        <v>38</v>
      </c>
      <c r="O920" s="13" t="s">
        <v>38</v>
      </c>
      <c r="P920" s="13" t="s">
        <v>38</v>
      </c>
    </row>
    <row r="921" spans="1:16" hidden="1" x14ac:dyDescent="0.45">
      <c r="A921" s="3">
        <v>2036399</v>
      </c>
      <c r="B921" s="3" t="s">
        <v>1077</v>
      </c>
      <c r="C921" s="3" t="s">
        <v>44</v>
      </c>
      <c r="D921" s="3" t="s">
        <v>66</v>
      </c>
      <c r="E921" s="3" t="s">
        <v>66</v>
      </c>
      <c r="F921" s="3" t="s">
        <v>62</v>
      </c>
      <c r="G921" s="15">
        <v>51676</v>
      </c>
      <c r="H921" s="16"/>
      <c r="I921" s="16" t="s">
        <v>17</v>
      </c>
      <c r="J921" s="16"/>
      <c r="K921" s="13">
        <v>0.39137291899999999</v>
      </c>
      <c r="L921" s="13">
        <v>0.60862708099999996</v>
      </c>
      <c r="M921" s="13">
        <v>0.18464910200000001</v>
      </c>
      <c r="N921" s="13">
        <v>0.27414939500000002</v>
      </c>
      <c r="O921" s="13">
        <v>0.19143445100000001</v>
      </c>
      <c r="P921" s="41">
        <v>0.34976705200000002</v>
      </c>
    </row>
    <row r="922" spans="1:16" hidden="1" x14ac:dyDescent="0.45">
      <c r="A922" s="3">
        <v>671913</v>
      </c>
      <c r="B922" s="3" t="s">
        <v>1078</v>
      </c>
      <c r="C922" s="3" t="s">
        <v>44</v>
      </c>
      <c r="D922" s="3" t="s">
        <v>66</v>
      </c>
      <c r="E922" s="3" t="s">
        <v>66</v>
      </c>
      <c r="F922" s="3" t="s">
        <v>62</v>
      </c>
      <c r="G922" s="15">
        <v>1630996</v>
      </c>
      <c r="H922" s="16"/>
      <c r="I922" s="16"/>
      <c r="J922" s="16"/>
      <c r="K922" s="13">
        <v>0.29175279999999998</v>
      </c>
      <c r="L922" s="41">
        <v>0.70824719999999997</v>
      </c>
      <c r="M922" s="13">
        <v>0.13350137100000001</v>
      </c>
      <c r="N922" s="13">
        <v>0.24815351299999999</v>
      </c>
      <c r="O922" s="13">
        <v>0.19932591299999999</v>
      </c>
      <c r="P922" s="41">
        <v>0.41901920299999995</v>
      </c>
    </row>
    <row r="923" spans="1:16" hidden="1" x14ac:dyDescent="0.45">
      <c r="A923" s="3">
        <v>1306007</v>
      </c>
      <c r="B923" s="3" t="s">
        <v>1079</v>
      </c>
      <c r="C923" s="3" t="s">
        <v>44</v>
      </c>
      <c r="D923" s="3" t="s">
        <v>73</v>
      </c>
      <c r="E923" s="3" t="s">
        <v>28</v>
      </c>
      <c r="F923" s="3" t="s">
        <v>41</v>
      </c>
      <c r="G923" s="15">
        <v>5869</v>
      </c>
      <c r="H923" s="16"/>
      <c r="I923" s="16"/>
      <c r="J923" s="16"/>
      <c r="K923" s="41">
        <v>0.324585832921158</v>
      </c>
      <c r="L923" s="13">
        <v>0.67541416707884105</v>
      </c>
      <c r="M923" s="13">
        <v>0.182575317131902</v>
      </c>
      <c r="N923" s="13">
        <v>0.28444520755764402</v>
      </c>
      <c r="O923" s="13">
        <v>0.19867843823454701</v>
      </c>
      <c r="P923" s="41">
        <v>0.33430103707590469</v>
      </c>
    </row>
    <row r="924" spans="1:16" hidden="1" x14ac:dyDescent="0.45">
      <c r="A924" s="3">
        <v>82705</v>
      </c>
      <c r="B924" s="3" t="s">
        <v>1080</v>
      </c>
      <c r="C924" s="3" t="s">
        <v>44</v>
      </c>
      <c r="D924" s="3" t="s">
        <v>66</v>
      </c>
      <c r="E924" s="3" t="s">
        <v>66</v>
      </c>
      <c r="F924" s="3" t="s">
        <v>62</v>
      </c>
      <c r="G924" s="15">
        <v>3869</v>
      </c>
      <c r="H924" s="16"/>
      <c r="I924" s="16"/>
      <c r="J924" s="16"/>
      <c r="K924" s="13">
        <v>0.41778229822284801</v>
      </c>
      <c r="L924" s="13">
        <v>0.58221770177715104</v>
      </c>
      <c r="M924" s="41">
        <v>0.22505572708678701</v>
      </c>
      <c r="N924" s="41">
        <v>0.34810723717165498</v>
      </c>
      <c r="O924" s="13">
        <v>0.20586887241014901</v>
      </c>
      <c r="P924" s="13">
        <v>0.2209681633314059</v>
      </c>
    </row>
    <row r="925" spans="1:16" hidden="1" x14ac:dyDescent="0.45">
      <c r="A925" s="3">
        <v>1391710</v>
      </c>
      <c r="B925" s="3" t="s">
        <v>1081</v>
      </c>
      <c r="C925" s="3" t="s">
        <v>65</v>
      </c>
      <c r="D925" s="3" t="s">
        <v>66</v>
      </c>
      <c r="E925" s="3" t="s">
        <v>66</v>
      </c>
      <c r="F925" s="3" t="s">
        <v>62</v>
      </c>
      <c r="G925" s="15">
        <v>530780</v>
      </c>
      <c r="H925" s="16"/>
      <c r="I925" s="16"/>
      <c r="J925" s="16"/>
      <c r="K925" s="41">
        <v>0.688513873</v>
      </c>
      <c r="L925" s="13">
        <v>0.311486127</v>
      </c>
      <c r="M925" s="13">
        <v>0.13463952900000001</v>
      </c>
      <c r="N925" s="13">
        <v>0.22927053</v>
      </c>
      <c r="O925" s="13">
        <v>0.158695102</v>
      </c>
      <c r="P925" s="41">
        <v>0.47739483800000004</v>
      </c>
    </row>
    <row r="926" spans="1:16" hidden="1" x14ac:dyDescent="0.45">
      <c r="A926" s="3">
        <v>1253970</v>
      </c>
      <c r="B926" s="3" t="s">
        <v>1082</v>
      </c>
      <c r="C926" s="3" t="s">
        <v>65</v>
      </c>
      <c r="D926" s="3" t="s">
        <v>66</v>
      </c>
      <c r="E926" s="3" t="s">
        <v>66</v>
      </c>
      <c r="F926" s="3" t="s">
        <v>62</v>
      </c>
      <c r="G926" s="15">
        <v>1509014</v>
      </c>
      <c r="H926" s="16"/>
      <c r="I926" s="16" t="s">
        <v>17</v>
      </c>
      <c r="J926" s="16"/>
      <c r="K926" s="13">
        <v>0.37324555300000001</v>
      </c>
      <c r="L926" s="13">
        <v>0.62675444700000005</v>
      </c>
      <c r="M926" s="41">
        <v>0.23675186100000001</v>
      </c>
      <c r="N926" s="13">
        <v>0.31062706499999998</v>
      </c>
      <c r="O926" s="13">
        <v>0.17856746200000001</v>
      </c>
      <c r="P926" s="13">
        <v>0.274053612</v>
      </c>
    </row>
    <row r="927" spans="1:16" hidden="1" x14ac:dyDescent="0.45">
      <c r="A927" s="3">
        <v>1633016</v>
      </c>
      <c r="B927" s="3" t="s">
        <v>1083</v>
      </c>
      <c r="C927" s="3" t="s">
        <v>34</v>
      </c>
      <c r="D927" s="3" t="s">
        <v>131</v>
      </c>
      <c r="E927" s="3" t="s">
        <v>28</v>
      </c>
      <c r="F927" s="3" t="s">
        <v>69</v>
      </c>
      <c r="G927" s="15">
        <v>1087754</v>
      </c>
      <c r="H927" s="16"/>
      <c r="I927" s="16"/>
      <c r="J927" s="16"/>
      <c r="K927" s="13" t="s">
        <v>38</v>
      </c>
      <c r="L927" s="13" t="s">
        <v>38</v>
      </c>
      <c r="M927" s="13" t="s">
        <v>38</v>
      </c>
      <c r="N927" s="13" t="s">
        <v>38</v>
      </c>
      <c r="O927" s="13" t="s">
        <v>38</v>
      </c>
      <c r="P927" s="13" t="s">
        <v>38</v>
      </c>
    </row>
    <row r="928" spans="1:16" hidden="1" x14ac:dyDescent="0.45">
      <c r="A928" s="3">
        <v>688044</v>
      </c>
      <c r="B928" s="3" t="s">
        <v>1084</v>
      </c>
      <c r="C928" s="3" t="s">
        <v>34</v>
      </c>
      <c r="D928" s="3" t="s">
        <v>338</v>
      </c>
      <c r="E928" s="3" t="s">
        <v>36</v>
      </c>
      <c r="F928" s="3" t="s">
        <v>62</v>
      </c>
      <c r="G928" s="15">
        <v>73498</v>
      </c>
      <c r="H928" s="16"/>
      <c r="I928" s="16"/>
      <c r="J928" s="16"/>
      <c r="K928" s="13">
        <v>0.48027086099999999</v>
      </c>
      <c r="L928" s="13">
        <v>0.51972913899999995</v>
      </c>
      <c r="M928" s="13">
        <v>0.31384335899999999</v>
      </c>
      <c r="N928" s="13">
        <v>0.32036072199999999</v>
      </c>
      <c r="O928" s="13">
        <v>0.157446428</v>
      </c>
      <c r="P928" s="13">
        <v>0.20834949</v>
      </c>
    </row>
    <row r="929" spans="1:16" hidden="1" x14ac:dyDescent="0.45">
      <c r="A929" s="3">
        <v>1369439</v>
      </c>
      <c r="B929" s="3" t="s">
        <v>1085</v>
      </c>
      <c r="C929" s="3" t="s">
        <v>44</v>
      </c>
      <c r="D929" s="3" t="s">
        <v>66</v>
      </c>
      <c r="E929" s="3" t="s">
        <v>66</v>
      </c>
      <c r="F929" s="3" t="s">
        <v>62</v>
      </c>
      <c r="G929" s="15">
        <v>10431</v>
      </c>
      <c r="H929" s="16"/>
      <c r="I929" s="16"/>
      <c r="J929" s="16" t="s">
        <v>206</v>
      </c>
      <c r="K929" s="41">
        <v>0.44691992600000002</v>
      </c>
      <c r="L929" s="13">
        <v>0.55308007400000003</v>
      </c>
      <c r="M929" s="13">
        <v>0.176217333</v>
      </c>
      <c r="N929" s="13">
        <v>0.30980875200000002</v>
      </c>
      <c r="O929" s="13">
        <v>0.201061394</v>
      </c>
      <c r="P929" s="13">
        <v>0.312912521</v>
      </c>
    </row>
    <row r="930" spans="1:16" hidden="1" x14ac:dyDescent="0.45">
      <c r="A930" s="3">
        <v>1371882</v>
      </c>
      <c r="B930" s="3" t="s">
        <v>1086</v>
      </c>
      <c r="C930" s="3" t="s">
        <v>44</v>
      </c>
      <c r="D930" s="3" t="s">
        <v>66</v>
      </c>
      <c r="E930" s="3" t="s">
        <v>66</v>
      </c>
      <c r="F930" s="3" t="s">
        <v>62</v>
      </c>
      <c r="G930" s="3">
        <v>12853</v>
      </c>
      <c r="H930" s="16"/>
      <c r="I930" s="16"/>
      <c r="J930" s="16" t="s">
        <v>206</v>
      </c>
      <c r="K930" s="13">
        <v>0.423650525</v>
      </c>
      <c r="L930" s="13">
        <v>0.576349475</v>
      </c>
      <c r="M930" s="13">
        <v>0.2081916</v>
      </c>
      <c r="N930" s="13">
        <v>0.31145693600000002</v>
      </c>
      <c r="O930" s="13">
        <v>0.19937959499999999</v>
      </c>
      <c r="P930" s="13">
        <v>0.28097186899999999</v>
      </c>
    </row>
    <row r="931" spans="1:16" hidden="1" x14ac:dyDescent="0.45">
      <c r="A931" s="3">
        <v>1201152</v>
      </c>
      <c r="B931" s="3" t="s">
        <v>1087</v>
      </c>
      <c r="C931" s="3" t="s">
        <v>44</v>
      </c>
      <c r="D931" s="3" t="s">
        <v>66</v>
      </c>
      <c r="E931" s="3" t="s">
        <v>66</v>
      </c>
      <c r="F931" s="3" t="s">
        <v>62</v>
      </c>
      <c r="G931" s="15">
        <v>93176</v>
      </c>
      <c r="H931" s="16"/>
      <c r="I931" s="16"/>
      <c r="J931" s="16"/>
      <c r="K931" s="13">
        <v>0.422785307</v>
      </c>
      <c r="L931" s="13">
        <v>0.57721469299999995</v>
      </c>
      <c r="M931" s="13">
        <v>0.18164844599999999</v>
      </c>
      <c r="N931" s="41">
        <v>0.328978887</v>
      </c>
      <c r="O931" s="13">
        <v>0.20259208400000001</v>
      </c>
      <c r="P931" s="13">
        <v>0.28678058299999998</v>
      </c>
    </row>
    <row r="932" spans="1:16" hidden="1" x14ac:dyDescent="0.45">
      <c r="A932" s="3">
        <v>2203390</v>
      </c>
      <c r="B932" s="3" t="s">
        <v>1088</v>
      </c>
      <c r="C932" s="3" t="s">
        <v>65</v>
      </c>
      <c r="D932" s="3" t="s">
        <v>66</v>
      </c>
      <c r="E932" s="3" t="s">
        <v>66</v>
      </c>
      <c r="F932" s="3" t="s">
        <v>62</v>
      </c>
      <c r="G932" s="15">
        <v>2999</v>
      </c>
      <c r="H932" s="16"/>
      <c r="I932" s="16" t="s">
        <v>17</v>
      </c>
      <c r="J932" s="16"/>
      <c r="K932" s="13">
        <v>0.4290574570743737</v>
      </c>
      <c r="L932" s="13">
        <v>0.5709425429256263</v>
      </c>
      <c r="M932" s="41">
        <v>0.22450636120069931</v>
      </c>
      <c r="N932" s="13">
        <v>0.28176661416729271</v>
      </c>
      <c r="O932" s="13">
        <v>0.18536077151105829</v>
      </c>
      <c r="P932" s="13">
        <v>0.3083662531209499</v>
      </c>
    </row>
    <row r="933" spans="1:16" hidden="1" x14ac:dyDescent="0.45">
      <c r="A933" s="3">
        <v>2056469</v>
      </c>
      <c r="B933" s="3" t="s">
        <v>1089</v>
      </c>
      <c r="C933" s="3" t="s">
        <v>51</v>
      </c>
      <c r="D933" s="3" t="s">
        <v>73</v>
      </c>
      <c r="E933" s="3" t="s">
        <v>28</v>
      </c>
      <c r="F933" s="3" t="s">
        <v>41</v>
      </c>
      <c r="G933" s="15">
        <v>101627</v>
      </c>
      <c r="H933" s="16"/>
      <c r="I933" s="16"/>
      <c r="J933" s="16"/>
      <c r="K933" s="13">
        <v>0.12554353437603299</v>
      </c>
      <c r="L933" s="41">
        <v>0.87445646562396595</v>
      </c>
      <c r="M933" s="41">
        <v>0.39330939658196501</v>
      </c>
      <c r="N933" s="13">
        <v>0.30346259488921601</v>
      </c>
      <c r="O933" s="13">
        <v>0.13903641043905701</v>
      </c>
      <c r="P933" s="13">
        <v>0.16419159808976011</v>
      </c>
    </row>
    <row r="934" spans="1:16" hidden="1" x14ac:dyDescent="0.45">
      <c r="A934" s="3">
        <v>1375357</v>
      </c>
      <c r="B934" s="3" t="s">
        <v>1090</v>
      </c>
      <c r="C934" s="3" t="s">
        <v>26</v>
      </c>
      <c r="D934" s="3" t="s">
        <v>335</v>
      </c>
      <c r="E934" s="3" t="s">
        <v>28</v>
      </c>
      <c r="F934" s="3" t="s">
        <v>62</v>
      </c>
      <c r="G934" s="3">
        <v>30837</v>
      </c>
      <c r="H934" s="16"/>
      <c r="I934" s="16"/>
      <c r="J934" s="16"/>
      <c r="K934" s="13">
        <v>0.41270083100147598</v>
      </c>
      <c r="L934" s="13">
        <v>0.58729916899852397</v>
      </c>
      <c r="M934" s="41">
        <v>0.21947351787799799</v>
      </c>
      <c r="N934" s="13">
        <v>0.31270611752785499</v>
      </c>
      <c r="O934" s="13">
        <v>0.19635016613056899</v>
      </c>
      <c r="P934" s="13">
        <v>0.2714701984635754</v>
      </c>
    </row>
    <row r="935" spans="1:16" hidden="1" x14ac:dyDescent="0.45">
      <c r="A935" s="3">
        <v>672207</v>
      </c>
      <c r="B935" s="3" t="s">
        <v>1091</v>
      </c>
      <c r="C935" s="3" t="s">
        <v>65</v>
      </c>
      <c r="D935" s="3" t="s">
        <v>66</v>
      </c>
      <c r="E935" s="3" t="s">
        <v>66</v>
      </c>
      <c r="F935" s="3" t="s">
        <v>62</v>
      </c>
      <c r="G935" s="15">
        <v>488524</v>
      </c>
      <c r="H935" s="16"/>
      <c r="I935" s="16"/>
      <c r="J935" s="16" t="s">
        <v>206</v>
      </c>
      <c r="K935" s="13">
        <v>0.393166823</v>
      </c>
      <c r="L935" s="13">
        <v>0.60683317699999995</v>
      </c>
      <c r="M935" s="41">
        <v>0.225220473</v>
      </c>
      <c r="N935" s="13">
        <v>0.30380688300000003</v>
      </c>
      <c r="O935" s="13">
        <v>0.180126971</v>
      </c>
      <c r="P935" s="13">
        <v>0.29084567299999997</v>
      </c>
    </row>
    <row r="936" spans="1:16" hidden="1" x14ac:dyDescent="0.45">
      <c r="A936" s="3">
        <v>2036411</v>
      </c>
      <c r="B936" s="3" t="s">
        <v>1092</v>
      </c>
      <c r="C936" s="3" t="s">
        <v>65</v>
      </c>
      <c r="D936" s="3" t="s">
        <v>66</v>
      </c>
      <c r="E936" s="3" t="s">
        <v>66</v>
      </c>
      <c r="F936" s="3" t="s">
        <v>62</v>
      </c>
      <c r="G936" s="15">
        <v>321892</v>
      </c>
      <c r="H936" s="16"/>
      <c r="I936" s="16"/>
      <c r="J936" s="16"/>
      <c r="K936" s="13">
        <v>0.39162229599999998</v>
      </c>
      <c r="L936" s="13">
        <v>0.60837770400000002</v>
      </c>
      <c r="M936" s="41">
        <v>0.22966029900000001</v>
      </c>
      <c r="N936" s="13">
        <v>0.30833762300000001</v>
      </c>
      <c r="O936" s="13">
        <v>0.18513249500000001</v>
      </c>
      <c r="P936" s="13">
        <v>0.276869582</v>
      </c>
    </row>
    <row r="937" spans="1:16" hidden="1" x14ac:dyDescent="0.45">
      <c r="A937" s="3">
        <v>671090</v>
      </c>
      <c r="B937" s="3" t="s">
        <v>1093</v>
      </c>
      <c r="C937" s="3" t="s">
        <v>34</v>
      </c>
      <c r="D937" s="3" t="s">
        <v>66</v>
      </c>
      <c r="E937" s="3" t="s">
        <v>66</v>
      </c>
      <c r="F937" s="3" t="s">
        <v>62</v>
      </c>
      <c r="G937" s="15">
        <v>574682</v>
      </c>
      <c r="H937" s="16"/>
      <c r="I937" s="16"/>
      <c r="J937" s="16"/>
      <c r="K937" s="13">
        <v>0.39518434000000002</v>
      </c>
      <c r="L937" s="13">
        <v>0.60481565999999998</v>
      </c>
      <c r="M937" s="13">
        <v>0.161644655</v>
      </c>
      <c r="N937" s="13">
        <v>0.25317722999999998</v>
      </c>
      <c r="O937" s="13">
        <v>0.184717828</v>
      </c>
      <c r="P937" s="41">
        <v>0.400460288</v>
      </c>
    </row>
    <row r="938" spans="1:16" hidden="1" x14ac:dyDescent="0.45">
      <c r="A938" s="3">
        <v>83396</v>
      </c>
      <c r="B938" s="3" t="s">
        <v>1094</v>
      </c>
      <c r="C938" s="3" t="s">
        <v>44</v>
      </c>
      <c r="D938" s="3" t="s">
        <v>66</v>
      </c>
      <c r="E938" s="3" t="s">
        <v>66</v>
      </c>
      <c r="F938" s="3" t="s">
        <v>62</v>
      </c>
      <c r="G938" s="15">
        <v>1496</v>
      </c>
      <c r="H938" s="16"/>
      <c r="I938" s="16"/>
      <c r="J938" s="16" t="s">
        <v>269</v>
      </c>
      <c r="K938" s="13">
        <v>0.346787805</v>
      </c>
      <c r="L938" s="13">
        <v>0.65321219500000005</v>
      </c>
      <c r="M938" s="13">
        <v>0.17173534900000001</v>
      </c>
      <c r="N938" s="13">
        <v>0.291882751</v>
      </c>
      <c r="O938" s="41">
        <v>0.21720626700000001</v>
      </c>
      <c r="P938" s="13">
        <v>0.31917563299999996</v>
      </c>
    </row>
    <row r="939" spans="1:16" hidden="1" x14ac:dyDescent="0.45">
      <c r="A939" s="3">
        <v>682321</v>
      </c>
      <c r="B939" s="3" t="s">
        <v>1095</v>
      </c>
      <c r="C939" s="3" t="s">
        <v>34</v>
      </c>
      <c r="D939" s="3" t="s">
        <v>77</v>
      </c>
      <c r="E939" s="3" t="s">
        <v>28</v>
      </c>
      <c r="F939" s="3" t="s">
        <v>62</v>
      </c>
      <c r="G939" s="15">
        <v>698409</v>
      </c>
      <c r="H939" s="16"/>
      <c r="I939" s="16"/>
      <c r="J939" s="16"/>
      <c r="K939" s="13">
        <v>0.36443568300000001</v>
      </c>
      <c r="L939" s="13">
        <v>0.63556431700000005</v>
      </c>
      <c r="M939" s="13">
        <v>0.20650369299999999</v>
      </c>
      <c r="N939" s="13">
        <v>0.29716663300000001</v>
      </c>
      <c r="O939" s="13">
        <v>0.178619795</v>
      </c>
      <c r="P939" s="41">
        <v>0.31770987900000003</v>
      </c>
    </row>
    <row r="940" spans="1:16" hidden="1" x14ac:dyDescent="0.45">
      <c r="A940" s="3">
        <v>128399</v>
      </c>
      <c r="B940" s="3" t="s">
        <v>1096</v>
      </c>
      <c r="C940" s="3" t="s">
        <v>34</v>
      </c>
      <c r="D940" s="3" t="s">
        <v>428</v>
      </c>
      <c r="E940" s="3" t="s">
        <v>36</v>
      </c>
      <c r="F940" s="3" t="s">
        <v>62</v>
      </c>
      <c r="G940" s="15">
        <v>11343</v>
      </c>
      <c r="H940" s="16"/>
      <c r="I940" s="16"/>
      <c r="J940" s="16"/>
      <c r="K940" s="13" t="s">
        <v>38</v>
      </c>
      <c r="L940" s="13" t="s">
        <v>38</v>
      </c>
      <c r="M940" s="13" t="s">
        <v>38</v>
      </c>
      <c r="N940" s="13" t="s">
        <v>38</v>
      </c>
      <c r="O940" s="13" t="s">
        <v>38</v>
      </c>
      <c r="P940" s="13" t="s">
        <v>38</v>
      </c>
    </row>
    <row r="941" spans="1:16" hidden="1" x14ac:dyDescent="0.45">
      <c r="A941" s="3">
        <v>664043</v>
      </c>
      <c r="B941" s="3" t="s">
        <v>1097</v>
      </c>
      <c r="C941" s="3" t="s">
        <v>44</v>
      </c>
      <c r="D941" s="3" t="s">
        <v>191</v>
      </c>
      <c r="E941" s="3" t="s">
        <v>36</v>
      </c>
      <c r="F941" s="3" t="s">
        <v>192</v>
      </c>
      <c r="G941" s="15">
        <v>459733</v>
      </c>
      <c r="H941" s="16"/>
      <c r="I941" s="16"/>
      <c r="J941" s="16"/>
      <c r="K941" s="41">
        <v>0.47176485400000001</v>
      </c>
      <c r="L941" s="13">
        <v>0.52823514599999999</v>
      </c>
      <c r="M941" s="13">
        <v>0.20152880300000001</v>
      </c>
      <c r="N941" s="13">
        <v>0.38111371199999999</v>
      </c>
      <c r="O941" s="13">
        <v>0.21455585699999999</v>
      </c>
      <c r="P941" s="13">
        <v>0.20280162800000001</v>
      </c>
    </row>
    <row r="942" spans="1:16" hidden="1" x14ac:dyDescent="0.45">
      <c r="A942" s="3">
        <v>108322</v>
      </c>
      <c r="B942" s="3" t="s">
        <v>1098</v>
      </c>
      <c r="C942" s="3" t="s">
        <v>44</v>
      </c>
      <c r="D942" s="3" t="s">
        <v>66</v>
      </c>
      <c r="E942" s="3" t="s">
        <v>66</v>
      </c>
      <c r="F942" s="3" t="s">
        <v>62</v>
      </c>
      <c r="G942" s="15">
        <v>2534</v>
      </c>
      <c r="H942" s="16"/>
      <c r="I942" s="16"/>
      <c r="J942" s="16" t="s">
        <v>206</v>
      </c>
      <c r="K942" s="41">
        <v>0.511431894</v>
      </c>
      <c r="L942" s="13">
        <v>0.488568106</v>
      </c>
      <c r="M942" s="13">
        <v>0.199850895</v>
      </c>
      <c r="N942" s="13">
        <v>0.30101615799999998</v>
      </c>
      <c r="O942" s="13">
        <v>0.20309864599999999</v>
      </c>
      <c r="P942" s="13">
        <v>0.296034301</v>
      </c>
    </row>
    <row r="943" spans="1:16" hidden="1" x14ac:dyDescent="0.45">
      <c r="A943" s="3">
        <v>42126</v>
      </c>
      <c r="B943" s="3" t="s">
        <v>1099</v>
      </c>
      <c r="C943" s="3" t="s">
        <v>65</v>
      </c>
      <c r="D943" s="3" t="s">
        <v>66</v>
      </c>
      <c r="E943" s="3" t="s">
        <v>66</v>
      </c>
      <c r="F943" s="3" t="s">
        <v>62</v>
      </c>
      <c r="G943" s="15">
        <v>188374</v>
      </c>
      <c r="H943" s="16"/>
      <c r="I943" s="16"/>
      <c r="J943" s="16"/>
      <c r="K943" s="13">
        <v>0.43301922999999998</v>
      </c>
      <c r="L943" s="13">
        <v>0.56698077000000002</v>
      </c>
      <c r="M943" s="41">
        <v>0.262571263</v>
      </c>
      <c r="N943" s="13">
        <v>0.30179789299999998</v>
      </c>
      <c r="O943" s="13">
        <v>0.16648539800000001</v>
      </c>
      <c r="P943" s="13">
        <v>0.26914544600000001</v>
      </c>
    </row>
    <row r="944" spans="1:16" hidden="1" x14ac:dyDescent="0.45">
      <c r="A944" s="3">
        <v>37238</v>
      </c>
      <c r="B944" s="3" t="s">
        <v>1100</v>
      </c>
      <c r="C944" s="3" t="s">
        <v>34</v>
      </c>
      <c r="D944" s="3" t="s">
        <v>844</v>
      </c>
      <c r="E944" s="3" t="s">
        <v>28</v>
      </c>
      <c r="F944" s="3" t="s">
        <v>845</v>
      </c>
      <c r="G944" s="15">
        <v>21256</v>
      </c>
      <c r="H944" s="16"/>
      <c r="I944" s="16"/>
      <c r="J944" s="16"/>
      <c r="K944" s="13">
        <v>0.33617660500000002</v>
      </c>
      <c r="L944" s="13">
        <v>0.66382339499999998</v>
      </c>
      <c r="M944" s="13">
        <v>0.13267717600000001</v>
      </c>
      <c r="N944" s="13">
        <v>0.23120286000000001</v>
      </c>
      <c r="O944" s="13">
        <v>0.21490258000000001</v>
      </c>
      <c r="P944" s="13">
        <v>0.42121738399999997</v>
      </c>
    </row>
    <row r="945" spans="1:16" x14ac:dyDescent="0.45">
      <c r="A945" s="3">
        <v>1560512</v>
      </c>
      <c r="B945" s="3" t="s">
        <v>1008</v>
      </c>
      <c r="C945" s="3" t="s">
        <v>34</v>
      </c>
      <c r="D945" s="3" t="s">
        <v>707</v>
      </c>
      <c r="E945" s="3" t="s">
        <v>91</v>
      </c>
      <c r="F945" s="3" t="s">
        <v>53</v>
      </c>
      <c r="G945" s="15">
        <v>16415</v>
      </c>
      <c r="H945" s="16"/>
      <c r="I945" s="16"/>
      <c r="J945" s="16"/>
      <c r="K945" s="13">
        <v>0.51591798188239801</v>
      </c>
      <c r="L945" s="13">
        <v>0.48408201811760099</v>
      </c>
      <c r="M945" s="13">
        <v>0.20343962658030401</v>
      </c>
      <c r="N945" s="13">
        <v>0.32956825691208402</v>
      </c>
      <c r="O945" s="13">
        <v>0.20420343633999599</v>
      </c>
      <c r="P945" s="13">
        <v>0.26278868016761281</v>
      </c>
    </row>
    <row r="946" spans="1:16" hidden="1" x14ac:dyDescent="0.45">
      <c r="A946" s="3">
        <v>1601872</v>
      </c>
      <c r="B946" s="3" t="s">
        <v>1102</v>
      </c>
      <c r="C946" s="3" t="s">
        <v>34</v>
      </c>
      <c r="D946" s="3" t="s">
        <v>35</v>
      </c>
      <c r="E946" s="3" t="s">
        <v>36</v>
      </c>
      <c r="F946" s="3" t="s">
        <v>45</v>
      </c>
      <c r="G946" s="15">
        <v>12870</v>
      </c>
      <c r="H946" s="16"/>
      <c r="I946" s="16"/>
      <c r="J946" s="16"/>
      <c r="K946" s="13" t="s">
        <v>38</v>
      </c>
      <c r="L946" s="13" t="s">
        <v>38</v>
      </c>
      <c r="M946" s="13" t="s">
        <v>38</v>
      </c>
      <c r="N946" s="13" t="s">
        <v>38</v>
      </c>
      <c r="O946" s="13" t="s">
        <v>38</v>
      </c>
      <c r="P946" s="13" t="s">
        <v>38</v>
      </c>
    </row>
    <row r="947" spans="1:16" hidden="1" x14ac:dyDescent="0.45">
      <c r="A947" s="3">
        <v>1365549</v>
      </c>
      <c r="B947" s="3" t="s">
        <v>1103</v>
      </c>
      <c r="C947" s="3" t="s">
        <v>44</v>
      </c>
      <c r="D947" s="3" t="s">
        <v>66</v>
      </c>
      <c r="E947" s="3" t="s">
        <v>66</v>
      </c>
      <c r="F947" s="3" t="s">
        <v>62</v>
      </c>
      <c r="G947" s="15">
        <v>289938</v>
      </c>
      <c r="H947" s="16"/>
      <c r="I947" s="16"/>
      <c r="J947" s="16"/>
      <c r="K947" s="13">
        <v>0.28431961700000002</v>
      </c>
      <c r="L947" s="41">
        <v>0.71568038300000003</v>
      </c>
      <c r="M947" s="13">
        <v>0.148527616</v>
      </c>
      <c r="N947" s="13">
        <v>0.22906868</v>
      </c>
      <c r="O947" s="13">
        <v>0.17205151399999999</v>
      </c>
      <c r="P947" s="41">
        <v>0.45035219100000001</v>
      </c>
    </row>
    <row r="948" spans="1:16" hidden="1" x14ac:dyDescent="0.45">
      <c r="A948" s="3">
        <v>106876</v>
      </c>
      <c r="B948" s="3" t="s">
        <v>1104</v>
      </c>
      <c r="C948" s="3" t="s">
        <v>51</v>
      </c>
      <c r="D948" s="3" t="s">
        <v>27</v>
      </c>
      <c r="E948" s="3" t="s">
        <v>28</v>
      </c>
      <c r="F948" s="3" t="s">
        <v>29</v>
      </c>
      <c r="G948" s="15">
        <v>196741</v>
      </c>
      <c r="H948" s="16"/>
      <c r="I948" s="16"/>
      <c r="J948" s="16"/>
      <c r="K948" s="13">
        <v>0.15279867375239201</v>
      </c>
      <c r="L948" s="41">
        <v>0.84720132624760702</v>
      </c>
      <c r="M948" s="41">
        <v>0.44762156021649602</v>
      </c>
      <c r="N948" s="13">
        <v>0.279630527531259</v>
      </c>
      <c r="O948" s="13">
        <v>0.13265720061334099</v>
      </c>
      <c r="P948" s="13">
        <v>0.1400907116389028</v>
      </c>
    </row>
    <row r="949" spans="1:16" hidden="1" x14ac:dyDescent="0.45">
      <c r="A949" s="3">
        <v>1381521</v>
      </c>
      <c r="B949" s="3" t="s">
        <v>1105</v>
      </c>
      <c r="C949" s="3" t="s">
        <v>44</v>
      </c>
      <c r="D949" s="3" t="s">
        <v>77</v>
      </c>
      <c r="E949" s="3" t="s">
        <v>28</v>
      </c>
      <c r="F949" s="3" t="s">
        <v>62</v>
      </c>
      <c r="G949" s="3">
        <v>15332</v>
      </c>
      <c r="H949" s="16"/>
      <c r="I949" s="16"/>
      <c r="J949" s="16"/>
      <c r="K949" s="13">
        <v>0.36906034399999998</v>
      </c>
      <c r="L949" s="13">
        <v>0.63093965600000002</v>
      </c>
      <c r="M949" s="13">
        <v>0.19222626600000001</v>
      </c>
      <c r="N949" s="13">
        <v>0.29882782499999999</v>
      </c>
      <c r="O949" s="13">
        <v>0.198417393</v>
      </c>
      <c r="P949" s="41">
        <v>0.31052851599999998</v>
      </c>
    </row>
    <row r="950" spans="1:16" hidden="1" x14ac:dyDescent="0.45">
      <c r="A950" s="3">
        <v>651202</v>
      </c>
      <c r="B950" s="3" t="s">
        <v>1106</v>
      </c>
      <c r="C950" s="3" t="s">
        <v>34</v>
      </c>
      <c r="D950" s="3" t="s">
        <v>77</v>
      </c>
      <c r="E950" s="3" t="s">
        <v>28</v>
      </c>
      <c r="F950" s="3" t="s">
        <v>62</v>
      </c>
      <c r="G950" s="15">
        <v>1349374</v>
      </c>
      <c r="H950" s="16"/>
      <c r="I950" s="16"/>
      <c r="J950" s="16"/>
      <c r="K950" s="13">
        <v>0.35990727</v>
      </c>
      <c r="L950" s="13">
        <v>0.64009273</v>
      </c>
      <c r="M950" s="13">
        <v>0.17701310000000001</v>
      </c>
      <c r="N950" s="13">
        <v>0.28059719399999999</v>
      </c>
      <c r="O950" s="13">
        <v>0.187506325</v>
      </c>
      <c r="P950" s="41">
        <v>0.35488338099999994</v>
      </c>
    </row>
    <row r="951" spans="1:16" hidden="1" x14ac:dyDescent="0.45">
      <c r="A951" s="3">
        <v>683049</v>
      </c>
      <c r="B951" s="3" t="s">
        <v>1107</v>
      </c>
      <c r="C951" s="3" t="s">
        <v>34</v>
      </c>
      <c r="D951" s="3" t="s">
        <v>113</v>
      </c>
      <c r="E951" s="3" t="s">
        <v>36</v>
      </c>
      <c r="F951" s="3" t="s">
        <v>114</v>
      </c>
      <c r="G951" s="15">
        <v>204542</v>
      </c>
      <c r="H951" s="16"/>
      <c r="I951" s="16"/>
      <c r="J951" s="16"/>
      <c r="K951" s="13">
        <v>0.31936746300000002</v>
      </c>
      <c r="L951" s="13">
        <v>0.68063253700000004</v>
      </c>
      <c r="M951" s="13">
        <v>0.18934836199999999</v>
      </c>
      <c r="N951" s="13">
        <v>0.29488050999999998</v>
      </c>
      <c r="O951" s="13">
        <v>0.208293111</v>
      </c>
      <c r="P951" s="13">
        <v>0.30747801699999999</v>
      </c>
    </row>
    <row r="952" spans="1:16" hidden="1" x14ac:dyDescent="0.45">
      <c r="A952" s="3">
        <v>671936</v>
      </c>
      <c r="B952" s="3" t="s">
        <v>1108</v>
      </c>
      <c r="C952" s="3" t="s">
        <v>34</v>
      </c>
      <c r="D952" s="3" t="s">
        <v>66</v>
      </c>
      <c r="E952" s="3" t="s">
        <v>66</v>
      </c>
      <c r="F952" s="3" t="s">
        <v>62</v>
      </c>
      <c r="G952" s="15">
        <v>383333</v>
      </c>
      <c r="H952" s="16"/>
      <c r="I952" s="16"/>
      <c r="J952" s="16"/>
      <c r="K952" s="13">
        <v>0.38410769</v>
      </c>
      <c r="L952" s="13">
        <v>0.61589231</v>
      </c>
      <c r="M952" s="13">
        <v>0.132373884</v>
      </c>
      <c r="N952" s="13">
        <v>0.212598698</v>
      </c>
      <c r="O952" s="13">
        <v>0.171240856</v>
      </c>
      <c r="P952" s="41">
        <v>0.48378656200000003</v>
      </c>
    </row>
    <row r="953" spans="1:16" hidden="1" x14ac:dyDescent="0.45">
      <c r="A953" s="3">
        <v>1376674</v>
      </c>
      <c r="B953" s="3" t="s">
        <v>1109</v>
      </c>
      <c r="C953" s="3" t="s">
        <v>44</v>
      </c>
      <c r="D953" s="3" t="s">
        <v>66</v>
      </c>
      <c r="E953" s="3" t="s">
        <v>66</v>
      </c>
      <c r="F953" s="3" t="s">
        <v>62</v>
      </c>
      <c r="G953" s="15">
        <v>8127</v>
      </c>
      <c r="H953" s="16"/>
      <c r="I953" s="16"/>
      <c r="J953" s="16" t="s">
        <v>206</v>
      </c>
      <c r="K953" s="41">
        <v>0.43568815399999999</v>
      </c>
      <c r="L953" s="13">
        <v>0.56431184599999995</v>
      </c>
      <c r="M953" s="13">
        <v>0.19663457300000001</v>
      </c>
      <c r="N953" s="41">
        <v>0.33689113399999998</v>
      </c>
      <c r="O953" s="13">
        <v>0.204310399</v>
      </c>
      <c r="P953" s="13">
        <v>0.26216389400000001</v>
      </c>
    </row>
    <row r="954" spans="1:16" hidden="1" x14ac:dyDescent="0.45">
      <c r="A954" s="3">
        <v>89500</v>
      </c>
      <c r="B954" s="3" t="s">
        <v>1110</v>
      </c>
      <c r="C954" s="3" t="s">
        <v>26</v>
      </c>
      <c r="D954" s="3" t="s">
        <v>844</v>
      </c>
      <c r="E954" s="3" t="s">
        <v>28</v>
      </c>
      <c r="F954" s="3" t="s">
        <v>845</v>
      </c>
      <c r="G954" s="15">
        <v>32038</v>
      </c>
      <c r="H954" s="16"/>
      <c r="I954" s="16"/>
      <c r="J954" s="16"/>
      <c r="K954" s="13">
        <v>0.30750834399999999</v>
      </c>
      <c r="L954" s="41">
        <v>0.69249165599999996</v>
      </c>
      <c r="M954" s="13">
        <v>0.120913203</v>
      </c>
      <c r="N954" s="13">
        <v>0.25121280899999998</v>
      </c>
      <c r="O954" s="13">
        <v>0.22994917600000001</v>
      </c>
      <c r="P954" s="13">
        <v>0.39792481099999999</v>
      </c>
    </row>
    <row r="955" spans="1:16" hidden="1" x14ac:dyDescent="0.45">
      <c r="A955" s="3">
        <v>655720</v>
      </c>
      <c r="B955" s="3" t="s">
        <v>1111</v>
      </c>
      <c r="C955" s="3" t="s">
        <v>26</v>
      </c>
      <c r="D955" s="3" t="s">
        <v>102</v>
      </c>
      <c r="E955" s="3" t="s">
        <v>28</v>
      </c>
      <c r="F955" s="3" t="s">
        <v>103</v>
      </c>
      <c r="G955" s="15">
        <v>24800</v>
      </c>
      <c r="H955" s="16"/>
      <c r="I955" s="16"/>
      <c r="J955" s="16"/>
      <c r="K955" s="13" t="s">
        <v>38</v>
      </c>
      <c r="L955" s="13" t="s">
        <v>38</v>
      </c>
      <c r="M955" s="13" t="s">
        <v>38</v>
      </c>
      <c r="N955" s="13" t="s">
        <v>38</v>
      </c>
      <c r="O955" s="13" t="s">
        <v>38</v>
      </c>
      <c r="P955" s="13" t="s">
        <v>38</v>
      </c>
    </row>
    <row r="956" spans="1:16" x14ac:dyDescent="0.45">
      <c r="A956" s="3">
        <v>693011</v>
      </c>
      <c r="B956" s="3" t="s">
        <v>1009</v>
      </c>
      <c r="C956" s="3" t="s">
        <v>34</v>
      </c>
      <c r="D956" s="3" t="s">
        <v>151</v>
      </c>
      <c r="E956" s="3" t="s">
        <v>91</v>
      </c>
      <c r="F956" s="3" t="s">
        <v>53</v>
      </c>
      <c r="G956" s="15">
        <v>663766</v>
      </c>
      <c r="H956" s="16"/>
      <c r="I956" s="16"/>
      <c r="J956" s="16"/>
      <c r="K956" s="13">
        <v>0.41739477200000002</v>
      </c>
      <c r="L956" s="13">
        <v>0.58260522800000003</v>
      </c>
      <c r="M956" s="13">
        <v>0.29699982899999999</v>
      </c>
      <c r="N956" s="13">
        <v>0.31495522199999998</v>
      </c>
      <c r="O956" s="13">
        <v>0.171790893</v>
      </c>
      <c r="P956" s="13">
        <v>0.21625405500000003</v>
      </c>
    </row>
    <row r="957" spans="1:16" hidden="1" x14ac:dyDescent="0.45">
      <c r="A957" s="3">
        <v>672540</v>
      </c>
      <c r="B957" s="3" t="s">
        <v>1113</v>
      </c>
      <c r="C957" s="3" t="s">
        <v>44</v>
      </c>
      <c r="D957" s="3" t="s">
        <v>66</v>
      </c>
      <c r="E957" s="3" t="s">
        <v>66</v>
      </c>
      <c r="F957" s="3" t="s">
        <v>62</v>
      </c>
      <c r="G957" s="15">
        <v>22207</v>
      </c>
      <c r="H957" s="16"/>
      <c r="I957" s="16"/>
      <c r="J957" s="16" t="s">
        <v>206</v>
      </c>
      <c r="K957" s="41">
        <v>0.50377814099999996</v>
      </c>
      <c r="L957" s="13">
        <v>0.49622185899999999</v>
      </c>
      <c r="M957" s="13">
        <v>0.18360205399999999</v>
      </c>
      <c r="N957" s="13">
        <v>0.28452557899999997</v>
      </c>
      <c r="O957" s="13">
        <v>0.19141578000000001</v>
      </c>
      <c r="P957" s="13">
        <v>0.34045658699999998</v>
      </c>
    </row>
    <row r="958" spans="1:16" hidden="1" x14ac:dyDescent="0.45">
      <c r="A958" s="3">
        <v>3011305</v>
      </c>
      <c r="B958" s="3" t="s">
        <v>1114</v>
      </c>
      <c r="C958" s="3" t="s">
        <v>44</v>
      </c>
      <c r="D958" s="3" t="s">
        <v>77</v>
      </c>
      <c r="E958" s="3" t="s">
        <v>28</v>
      </c>
      <c r="F958" s="3" t="s">
        <v>62</v>
      </c>
      <c r="G958" s="15">
        <v>4961</v>
      </c>
      <c r="H958" s="16"/>
      <c r="I958" s="16"/>
      <c r="J958" s="16" t="s">
        <v>374</v>
      </c>
      <c r="K958" s="41">
        <v>0.41795570599999998</v>
      </c>
      <c r="L958" s="13">
        <v>0.58204429400000002</v>
      </c>
      <c r="M958" s="41">
        <v>0.23076843899999999</v>
      </c>
      <c r="N958" s="13">
        <v>0.321831319</v>
      </c>
      <c r="O958" s="13">
        <v>0.18914662600000001</v>
      </c>
      <c r="P958" s="13">
        <v>0.25825361699999999</v>
      </c>
    </row>
    <row r="959" spans="1:16" hidden="1" x14ac:dyDescent="0.45">
      <c r="A959" s="3">
        <v>2203391</v>
      </c>
      <c r="B959" s="3" t="s">
        <v>1115</v>
      </c>
      <c r="C959" s="3" t="s">
        <v>44</v>
      </c>
      <c r="D959" s="3" t="s">
        <v>66</v>
      </c>
      <c r="E959" s="3" t="s">
        <v>66</v>
      </c>
      <c r="F959" s="3" t="s">
        <v>62</v>
      </c>
      <c r="G959" s="15">
        <v>2709</v>
      </c>
      <c r="H959" s="16"/>
      <c r="I959" s="16" t="s">
        <v>17</v>
      </c>
      <c r="J959" s="16"/>
      <c r="K959" s="41">
        <v>0.44445460138425991</v>
      </c>
      <c r="L959" s="13">
        <v>0.55554539861574015</v>
      </c>
      <c r="M959" s="13">
        <v>0.2179731714006479</v>
      </c>
      <c r="N959" s="13">
        <v>0.29512035690935301</v>
      </c>
      <c r="O959" s="13">
        <v>0.1945630854842805</v>
      </c>
      <c r="P959" s="13">
        <v>0.29234338620571865</v>
      </c>
    </row>
    <row r="960" spans="1:16" hidden="1" x14ac:dyDescent="0.45">
      <c r="A960" s="3">
        <v>656867</v>
      </c>
      <c r="B960" s="3" t="s">
        <v>1116</v>
      </c>
      <c r="C960" s="3" t="s">
        <v>44</v>
      </c>
      <c r="D960" s="3" t="s">
        <v>156</v>
      </c>
      <c r="E960" s="3" t="s">
        <v>28</v>
      </c>
      <c r="F960" s="3" t="s">
        <v>157</v>
      </c>
      <c r="G960" s="15">
        <v>538781</v>
      </c>
      <c r="H960" s="16"/>
      <c r="I960" s="16"/>
      <c r="J960" s="16"/>
      <c r="K960" s="41">
        <v>0.460172949</v>
      </c>
      <c r="L960" s="13">
        <v>0.53982705099999995</v>
      </c>
      <c r="M960" s="13">
        <v>0.23544884099999999</v>
      </c>
      <c r="N960" s="13">
        <v>0.28706800199999999</v>
      </c>
      <c r="O960" s="13">
        <v>0.18199300900000001</v>
      </c>
      <c r="P960" s="41">
        <v>0.29549014800000001</v>
      </c>
    </row>
    <row r="961" spans="1:16" hidden="1" x14ac:dyDescent="0.45">
      <c r="A961" s="3">
        <v>692184</v>
      </c>
      <c r="B961" s="3" t="s">
        <v>1117</v>
      </c>
      <c r="C961" s="3" t="s">
        <v>44</v>
      </c>
      <c r="D961" s="3" t="s">
        <v>295</v>
      </c>
      <c r="E961" s="3" t="s">
        <v>36</v>
      </c>
      <c r="F961" s="3" t="s">
        <v>45</v>
      </c>
      <c r="G961" s="15">
        <v>127127</v>
      </c>
      <c r="H961" s="16"/>
      <c r="I961" s="16"/>
      <c r="J961" s="16"/>
      <c r="K961" s="13" t="s">
        <v>38</v>
      </c>
      <c r="L961" s="13" t="s">
        <v>38</v>
      </c>
      <c r="M961" s="13" t="s">
        <v>38</v>
      </c>
      <c r="N961" s="13" t="s">
        <v>38</v>
      </c>
      <c r="O961" s="13" t="s">
        <v>38</v>
      </c>
      <c r="P961" s="13" t="s">
        <v>38</v>
      </c>
    </row>
    <row r="962" spans="1:16" hidden="1" x14ac:dyDescent="0.45">
      <c r="A962" s="3">
        <v>670004</v>
      </c>
      <c r="B962" s="3" t="s">
        <v>1118</v>
      </c>
      <c r="C962" s="3" t="s">
        <v>44</v>
      </c>
      <c r="D962" s="3" t="s">
        <v>148</v>
      </c>
      <c r="E962" s="3" t="s">
        <v>36</v>
      </c>
      <c r="F962" s="3" t="s">
        <v>62</v>
      </c>
      <c r="G962" s="15">
        <v>2236814</v>
      </c>
      <c r="H962" s="16"/>
      <c r="I962" s="16"/>
      <c r="J962" s="16"/>
      <c r="K962" s="13">
        <v>0.34281534200000002</v>
      </c>
      <c r="L962" s="13">
        <v>0.65718465800000003</v>
      </c>
      <c r="M962" s="13">
        <v>0.24754654400000001</v>
      </c>
      <c r="N962" s="13">
        <v>0.35329463900000002</v>
      </c>
      <c r="O962" s="13">
        <v>0.17133755000000001</v>
      </c>
      <c r="P962" s="41">
        <v>0.22782126700000002</v>
      </c>
    </row>
    <row r="963" spans="1:16" hidden="1" x14ac:dyDescent="0.45">
      <c r="A963" s="3">
        <v>1651776</v>
      </c>
      <c r="B963" s="3" t="s">
        <v>1119</v>
      </c>
      <c r="C963" s="3" t="s">
        <v>34</v>
      </c>
      <c r="D963" s="3" t="s">
        <v>55</v>
      </c>
      <c r="E963" s="3" t="s">
        <v>36</v>
      </c>
      <c r="F963" s="3" t="s">
        <v>56</v>
      </c>
      <c r="G963" s="15">
        <v>16760</v>
      </c>
      <c r="H963" s="16"/>
      <c r="I963" s="16"/>
      <c r="J963" s="16"/>
      <c r="K963" s="13" t="s">
        <v>38</v>
      </c>
      <c r="L963" s="13" t="s">
        <v>38</v>
      </c>
      <c r="M963" s="13" t="s">
        <v>38</v>
      </c>
      <c r="N963" s="13" t="s">
        <v>38</v>
      </c>
      <c r="O963" s="13" t="s">
        <v>38</v>
      </c>
      <c r="P963" s="13" t="s">
        <v>38</v>
      </c>
    </row>
    <row r="964" spans="1:16" hidden="1" x14ac:dyDescent="0.45">
      <c r="A964" s="3">
        <v>2094281</v>
      </c>
      <c r="B964" s="3" t="s">
        <v>1120</v>
      </c>
      <c r="C964" s="3" t="s">
        <v>26</v>
      </c>
      <c r="D964" s="3" t="s">
        <v>66</v>
      </c>
      <c r="E964" s="3" t="s">
        <v>66</v>
      </c>
      <c r="F964" s="3" t="s">
        <v>62</v>
      </c>
      <c r="G964" s="15">
        <v>143307</v>
      </c>
      <c r="H964" s="16"/>
      <c r="I964" s="16" t="s">
        <v>17</v>
      </c>
      <c r="J964" s="16"/>
      <c r="K964" s="13">
        <v>0.41405947479765998</v>
      </c>
      <c r="L964" s="13">
        <v>0.58594052520233897</v>
      </c>
      <c r="M964" s="13">
        <v>0.19613530148671299</v>
      </c>
      <c r="N964" s="13">
        <v>0.31808300932044598</v>
      </c>
      <c r="O964" s="13">
        <v>0.20376280185957199</v>
      </c>
      <c r="P964" s="13">
        <v>0.2820188873332668</v>
      </c>
    </row>
    <row r="965" spans="1:16" hidden="1" x14ac:dyDescent="0.45">
      <c r="A965" s="3">
        <v>2039353</v>
      </c>
      <c r="B965" s="3" t="s">
        <v>1121</v>
      </c>
      <c r="C965" s="3" t="s">
        <v>65</v>
      </c>
      <c r="D965" s="3" t="s">
        <v>66</v>
      </c>
      <c r="E965" s="3" t="s">
        <v>66</v>
      </c>
      <c r="F965" s="3" t="s">
        <v>62</v>
      </c>
      <c r="G965" s="15">
        <v>63371</v>
      </c>
      <c r="H965" s="16"/>
      <c r="I965" s="16"/>
      <c r="J965" s="16"/>
      <c r="K965" s="41">
        <v>0.66987097299999998</v>
      </c>
      <c r="L965" s="13">
        <v>0.33012902700000002</v>
      </c>
      <c r="M965" s="13">
        <v>0.163652097</v>
      </c>
      <c r="N965" s="41">
        <v>0.325133493</v>
      </c>
      <c r="O965" s="41">
        <v>0.21347171200000001</v>
      </c>
      <c r="P965" s="13">
        <v>0.297742697</v>
      </c>
    </row>
    <row r="966" spans="1:16" hidden="1" x14ac:dyDescent="0.45">
      <c r="A966" s="3">
        <v>671518</v>
      </c>
      <c r="B966" s="3" t="s">
        <v>1122</v>
      </c>
      <c r="C966" s="3" t="s">
        <v>65</v>
      </c>
      <c r="D966" s="3" t="s">
        <v>66</v>
      </c>
      <c r="E966" s="3" t="s">
        <v>66</v>
      </c>
      <c r="F966" s="3" t="s">
        <v>62</v>
      </c>
      <c r="G966" s="15">
        <v>353118</v>
      </c>
      <c r="H966" s="16"/>
      <c r="I966" s="16"/>
      <c r="J966" s="16"/>
      <c r="K966" s="13">
        <v>0.195611053849129</v>
      </c>
      <c r="L966" s="41">
        <v>0.80438894615086998</v>
      </c>
      <c r="M966" s="13">
        <v>0.146690888492051</v>
      </c>
      <c r="N966" s="13">
        <v>0.24175240649118501</v>
      </c>
      <c r="O966" s="13">
        <v>0.19935984791167199</v>
      </c>
      <c r="P966" s="41">
        <v>0.41219685710509024</v>
      </c>
    </row>
    <row r="967" spans="1:16" hidden="1" x14ac:dyDescent="0.45">
      <c r="A967" s="3">
        <v>84177</v>
      </c>
      <c r="B967" s="3" t="s">
        <v>1123</v>
      </c>
      <c r="C967" s="3" t="s">
        <v>44</v>
      </c>
      <c r="D967" s="3" t="s">
        <v>66</v>
      </c>
      <c r="E967" s="3" t="s">
        <v>66</v>
      </c>
      <c r="F967" s="3" t="s">
        <v>62</v>
      </c>
      <c r="G967" s="15">
        <v>1148</v>
      </c>
      <c r="H967" s="16"/>
      <c r="I967" s="16"/>
      <c r="J967" s="16"/>
      <c r="K967" s="13">
        <v>0.39995277299999998</v>
      </c>
      <c r="L967" s="13">
        <v>0.60004722700000002</v>
      </c>
      <c r="M967" s="13">
        <v>0.207288846</v>
      </c>
      <c r="N967" s="13">
        <v>0.31359481</v>
      </c>
      <c r="O967" s="13">
        <v>0.20353837899999999</v>
      </c>
      <c r="P967" s="13">
        <v>0.27557796400000001</v>
      </c>
    </row>
    <row r="968" spans="1:16" hidden="1" x14ac:dyDescent="0.45">
      <c r="A968" s="3">
        <v>2036434</v>
      </c>
      <c r="B968" s="3" t="s">
        <v>1124</v>
      </c>
      <c r="C968" s="3" t="s">
        <v>34</v>
      </c>
      <c r="D968" s="3" t="s">
        <v>66</v>
      </c>
      <c r="E968" s="3" t="s">
        <v>66</v>
      </c>
      <c r="F968" s="3" t="s">
        <v>62</v>
      </c>
      <c r="G968" s="15">
        <v>733278</v>
      </c>
      <c r="H968" s="16"/>
      <c r="I968" s="16"/>
      <c r="J968" s="16"/>
      <c r="K968" s="13">
        <v>0.36231309499999997</v>
      </c>
      <c r="L968" s="13">
        <v>0.63768690500000003</v>
      </c>
      <c r="M968" s="13">
        <v>0.119211467</v>
      </c>
      <c r="N968" s="13">
        <v>0.20377917800000001</v>
      </c>
      <c r="O968" s="13">
        <v>0.16658244899999999</v>
      </c>
      <c r="P968" s="41">
        <v>0.51042690599999996</v>
      </c>
    </row>
    <row r="969" spans="1:16" hidden="1" x14ac:dyDescent="0.45">
      <c r="A969" s="3">
        <v>1253305</v>
      </c>
      <c r="B969" s="3" t="s">
        <v>1125</v>
      </c>
      <c r="C969" s="3" t="s">
        <v>65</v>
      </c>
      <c r="D969" s="3" t="s">
        <v>66</v>
      </c>
      <c r="E969" s="3" t="s">
        <v>66</v>
      </c>
      <c r="F969" s="3" t="s">
        <v>62</v>
      </c>
      <c r="G969" s="15">
        <v>345483</v>
      </c>
      <c r="H969" s="16"/>
      <c r="I969" s="16"/>
      <c r="J969" s="16"/>
      <c r="K969" s="41">
        <v>0.487975822</v>
      </c>
      <c r="L969" s="13">
        <v>0.512024178</v>
      </c>
      <c r="M969" s="41">
        <v>0.27768320899999999</v>
      </c>
      <c r="N969" s="13">
        <v>0.29119624799999999</v>
      </c>
      <c r="O969" s="13">
        <v>0.16311051700000001</v>
      </c>
      <c r="P969" s="13">
        <v>0.26801002600000001</v>
      </c>
    </row>
    <row r="970" spans="1:16" x14ac:dyDescent="0.45">
      <c r="A970" s="3">
        <v>110603</v>
      </c>
      <c r="B970" s="3" t="s">
        <v>1126</v>
      </c>
      <c r="C970" s="3" t="s">
        <v>44</v>
      </c>
      <c r="D970" s="3" t="s">
        <v>333</v>
      </c>
      <c r="E970" s="3" t="s">
        <v>91</v>
      </c>
      <c r="F970" s="3" t="s">
        <v>53</v>
      </c>
      <c r="G970" s="15">
        <v>6138</v>
      </c>
      <c r="H970" s="16"/>
      <c r="I970" s="16"/>
      <c r="J970" s="16"/>
      <c r="K970" s="13" t="s">
        <v>38</v>
      </c>
      <c r="L970" s="13" t="s">
        <v>38</v>
      </c>
      <c r="M970" s="13" t="s">
        <v>38</v>
      </c>
      <c r="N970" s="13" t="s">
        <v>38</v>
      </c>
      <c r="O970" s="13" t="s">
        <v>38</v>
      </c>
      <c r="P970" s="13" t="s">
        <v>38</v>
      </c>
    </row>
    <row r="971" spans="1:16" hidden="1" x14ac:dyDescent="0.45">
      <c r="A971" s="3">
        <v>1366593</v>
      </c>
      <c r="B971" s="3" t="s">
        <v>1127</v>
      </c>
      <c r="C971" s="3" t="s">
        <v>44</v>
      </c>
      <c r="D971" s="3" t="s">
        <v>66</v>
      </c>
      <c r="E971" s="3" t="s">
        <v>66</v>
      </c>
      <c r="F971" s="3" t="s">
        <v>62</v>
      </c>
      <c r="G971" s="15">
        <v>4870</v>
      </c>
      <c r="H971" s="16"/>
      <c r="I971" s="16"/>
      <c r="J971" s="16" t="s">
        <v>374</v>
      </c>
      <c r="K971" s="13">
        <v>0.42711847200000003</v>
      </c>
      <c r="L971" s="13">
        <v>0.57288152800000003</v>
      </c>
      <c r="M971" s="13">
        <v>0.21056108900000001</v>
      </c>
      <c r="N971" s="41">
        <v>0.323902356</v>
      </c>
      <c r="O971" s="13">
        <v>0.201788045</v>
      </c>
      <c r="P971" s="13">
        <v>0.26374850999999999</v>
      </c>
    </row>
    <row r="972" spans="1:16" hidden="1" x14ac:dyDescent="0.45">
      <c r="A972" s="3">
        <v>79649</v>
      </c>
      <c r="B972" s="3" t="s">
        <v>1128</v>
      </c>
      <c r="C972" s="3" t="s">
        <v>51</v>
      </c>
      <c r="D972" s="3" t="s">
        <v>31</v>
      </c>
      <c r="E972" s="3" t="s">
        <v>28</v>
      </c>
      <c r="F972" s="3" t="s">
        <v>32</v>
      </c>
      <c r="G972" s="15">
        <v>223412</v>
      </c>
      <c r="H972" s="16"/>
      <c r="I972" s="16"/>
      <c r="J972" s="16"/>
      <c r="K972" s="13">
        <v>0.16784552599999999</v>
      </c>
      <c r="L972" s="41">
        <v>0.83215447399999998</v>
      </c>
      <c r="M972" s="41">
        <v>0.330189713</v>
      </c>
      <c r="N972" s="13">
        <v>0.271270856</v>
      </c>
      <c r="O972" s="13">
        <v>0.18111628900000001</v>
      </c>
      <c r="P972" s="13">
        <v>0.21742314200000001</v>
      </c>
    </row>
    <row r="973" spans="1:16" hidden="1" x14ac:dyDescent="0.45">
      <c r="A973" s="3">
        <v>633109</v>
      </c>
      <c r="B973" s="3" t="s">
        <v>1129</v>
      </c>
      <c r="C973" s="3" t="s">
        <v>26</v>
      </c>
      <c r="D973" s="3" t="s">
        <v>844</v>
      </c>
      <c r="E973" s="3" t="s">
        <v>28</v>
      </c>
      <c r="F973" s="3" t="s">
        <v>845</v>
      </c>
      <c r="G973" s="15">
        <v>52945</v>
      </c>
      <c r="H973" s="16"/>
      <c r="I973" s="16"/>
      <c r="J973" s="16"/>
      <c r="K973" s="13">
        <v>0.279475215</v>
      </c>
      <c r="L973" s="41">
        <v>0.72052478499999995</v>
      </c>
      <c r="M973" s="13">
        <v>0.13633837400000001</v>
      </c>
      <c r="N973" s="13">
        <v>0.25289383300000001</v>
      </c>
      <c r="O973" s="13">
        <v>0.21883076200000001</v>
      </c>
      <c r="P973" s="13">
        <v>0.39193703099999999</v>
      </c>
    </row>
    <row r="974" spans="1:16" hidden="1" x14ac:dyDescent="0.45">
      <c r="A974" s="3">
        <v>638024</v>
      </c>
      <c r="B974" s="3" t="s">
        <v>1130</v>
      </c>
      <c r="C974" s="3" t="s">
        <v>26</v>
      </c>
      <c r="D974" s="3" t="s">
        <v>52</v>
      </c>
      <c r="E974" s="3" t="s">
        <v>28</v>
      </c>
      <c r="F974" s="3" t="s">
        <v>53</v>
      </c>
      <c r="G974" s="15">
        <v>50240</v>
      </c>
      <c r="H974" s="16"/>
      <c r="I974" s="16"/>
      <c r="J974" s="16"/>
      <c r="K974" s="13">
        <v>0.26504486999999999</v>
      </c>
      <c r="L974" s="41">
        <v>0.73495513000000001</v>
      </c>
      <c r="M974" s="41">
        <v>0.244530426</v>
      </c>
      <c r="N974" s="13">
        <v>0.33775596600000002</v>
      </c>
      <c r="O974" s="13">
        <v>0.201461165</v>
      </c>
      <c r="P974" s="13">
        <v>0.21625244399999999</v>
      </c>
    </row>
    <row r="975" spans="1:16" hidden="1" x14ac:dyDescent="0.45">
      <c r="A975" s="3">
        <v>638650</v>
      </c>
      <c r="B975" s="3" t="s">
        <v>1131</v>
      </c>
      <c r="C975" s="3" t="s">
        <v>26</v>
      </c>
      <c r="D975" s="3" t="s">
        <v>52</v>
      </c>
      <c r="E975" s="3" t="s">
        <v>28</v>
      </c>
      <c r="F975" s="3" t="s">
        <v>53</v>
      </c>
      <c r="G975" s="15">
        <v>10971</v>
      </c>
      <c r="H975" s="16"/>
      <c r="I975" s="16"/>
      <c r="J975" s="16"/>
      <c r="K975" s="13" t="s">
        <v>38</v>
      </c>
      <c r="L975" s="13" t="s">
        <v>38</v>
      </c>
      <c r="M975" s="13" t="s">
        <v>38</v>
      </c>
      <c r="N975" s="13" t="s">
        <v>38</v>
      </c>
      <c r="O975" s="13" t="s">
        <v>38</v>
      </c>
      <c r="P975" s="13" t="s">
        <v>38</v>
      </c>
    </row>
    <row r="976" spans="1:16" hidden="1" x14ac:dyDescent="0.45">
      <c r="A976" s="3">
        <v>697125</v>
      </c>
      <c r="B976" s="3" t="s">
        <v>1132</v>
      </c>
      <c r="C976" s="3" t="s">
        <v>26</v>
      </c>
      <c r="D976" s="3" t="s">
        <v>335</v>
      </c>
      <c r="E976" s="3" t="s">
        <v>28</v>
      </c>
      <c r="F976" s="3" t="s">
        <v>62</v>
      </c>
      <c r="G976" s="15">
        <v>341627</v>
      </c>
      <c r="H976" s="16"/>
      <c r="I976" s="16"/>
      <c r="J976" s="16"/>
      <c r="K976" s="13">
        <v>0.36796020400000001</v>
      </c>
      <c r="L976" s="41">
        <v>0.63203979600000004</v>
      </c>
      <c r="M976" s="13">
        <v>0.17208494399999999</v>
      </c>
      <c r="N976" s="13">
        <v>0.298874162</v>
      </c>
      <c r="O976" s="13">
        <v>0.21528739</v>
      </c>
      <c r="P976" s="13">
        <v>0.31375350500000004</v>
      </c>
    </row>
    <row r="977" spans="1:16" hidden="1" x14ac:dyDescent="0.45">
      <c r="A977" s="3">
        <v>58530</v>
      </c>
      <c r="B977" s="3" t="s">
        <v>1133</v>
      </c>
      <c r="C977" s="3" t="s">
        <v>65</v>
      </c>
      <c r="D977" s="3" t="s">
        <v>66</v>
      </c>
      <c r="E977" s="3" t="s">
        <v>66</v>
      </c>
      <c r="F977" s="3" t="s">
        <v>62</v>
      </c>
      <c r="G977" s="15">
        <v>242277</v>
      </c>
      <c r="H977" s="16"/>
      <c r="I977" s="16"/>
      <c r="J977" s="16"/>
      <c r="K977" s="41">
        <v>0.66351735000000001</v>
      </c>
      <c r="L977" s="13">
        <v>0.33648264999999999</v>
      </c>
      <c r="M977" s="13">
        <v>0.171977832</v>
      </c>
      <c r="N977" s="13">
        <v>0.28754224099999998</v>
      </c>
      <c r="O977" s="13">
        <v>0.191683345</v>
      </c>
      <c r="P977" s="41">
        <v>0.34879658200000002</v>
      </c>
    </row>
    <row r="978" spans="1:16" hidden="1" x14ac:dyDescent="0.45">
      <c r="A978" s="3">
        <v>1695254</v>
      </c>
      <c r="B978" s="3" t="s">
        <v>1134</v>
      </c>
      <c r="C978" s="3" t="s">
        <v>26</v>
      </c>
      <c r="D978" s="3" t="s">
        <v>35</v>
      </c>
      <c r="E978" s="3" t="s">
        <v>36</v>
      </c>
      <c r="F978" s="3" t="s">
        <v>45</v>
      </c>
      <c r="G978" s="15">
        <v>840594</v>
      </c>
      <c r="H978" s="16"/>
      <c r="I978" s="16"/>
      <c r="J978" s="16"/>
      <c r="K978" s="13">
        <v>0.208981257</v>
      </c>
      <c r="L978" s="41">
        <v>0.79101874299999997</v>
      </c>
      <c r="M978" s="13">
        <v>0.24577468399999999</v>
      </c>
      <c r="N978" s="13">
        <v>0.395269708</v>
      </c>
      <c r="O978" s="13">
        <v>0.23252900100000001</v>
      </c>
      <c r="P978" s="13">
        <v>0.126426607</v>
      </c>
    </row>
    <row r="979" spans="1:16" hidden="1" x14ac:dyDescent="0.45">
      <c r="A979" s="3">
        <v>77273</v>
      </c>
      <c r="B979" s="3" t="s">
        <v>1135</v>
      </c>
      <c r="C979" s="3" t="s">
        <v>26</v>
      </c>
      <c r="D979" s="3" t="s">
        <v>55</v>
      </c>
      <c r="E979" s="3" t="s">
        <v>36</v>
      </c>
      <c r="F979" s="3" t="s">
        <v>56</v>
      </c>
      <c r="G979" s="15">
        <v>1091658</v>
      </c>
      <c r="H979" s="16"/>
      <c r="I979" s="16"/>
      <c r="J979" s="16"/>
      <c r="K979" s="41">
        <v>0.31934958600000002</v>
      </c>
      <c r="L979" s="13">
        <v>0.68065041400000004</v>
      </c>
      <c r="M979" s="13">
        <v>0.13634123200000001</v>
      </c>
      <c r="N979" s="41">
        <v>0.33049632099999998</v>
      </c>
      <c r="O979" s="13">
        <v>0.25424821399999997</v>
      </c>
      <c r="P979" s="13">
        <v>0.27891423300000001</v>
      </c>
    </row>
    <row r="980" spans="1:16" hidden="1" x14ac:dyDescent="0.45">
      <c r="A980" s="3">
        <v>93495</v>
      </c>
      <c r="B980" s="3" t="s">
        <v>1136</v>
      </c>
      <c r="C980" s="3" t="s">
        <v>44</v>
      </c>
      <c r="D980" s="3" t="s">
        <v>66</v>
      </c>
      <c r="E980" s="3" t="s">
        <v>66</v>
      </c>
      <c r="F980" s="3" t="s">
        <v>62</v>
      </c>
      <c r="G980" s="3">
        <v>3148</v>
      </c>
      <c r="H980" s="16"/>
      <c r="I980" s="16"/>
      <c r="J980" s="16" t="s">
        <v>374</v>
      </c>
      <c r="K980" s="13">
        <v>0.425858866</v>
      </c>
      <c r="L980" s="13">
        <v>0.574141134</v>
      </c>
      <c r="M980" s="13">
        <v>0.21363597000000001</v>
      </c>
      <c r="N980" s="41">
        <v>0.327551541</v>
      </c>
      <c r="O980" s="13">
        <v>0.20437749399999999</v>
      </c>
      <c r="P980" s="13">
        <v>0.254434995</v>
      </c>
    </row>
    <row r="981" spans="1:16" x14ac:dyDescent="0.45">
      <c r="A981" s="3">
        <v>59297</v>
      </c>
      <c r="B981" s="3" t="s">
        <v>1011</v>
      </c>
      <c r="C981" s="3" t="s">
        <v>51</v>
      </c>
      <c r="D981" s="3" t="s">
        <v>333</v>
      </c>
      <c r="E981" s="3" t="s">
        <v>91</v>
      </c>
      <c r="F981" s="3" t="s">
        <v>53</v>
      </c>
      <c r="G981" s="15">
        <v>1407</v>
      </c>
      <c r="H981" s="16"/>
      <c r="I981" s="16"/>
      <c r="J981" s="16"/>
      <c r="K981" s="13" t="s">
        <v>38</v>
      </c>
      <c r="L981" s="13" t="s">
        <v>38</v>
      </c>
      <c r="M981" s="13" t="s">
        <v>38</v>
      </c>
      <c r="N981" s="13" t="s">
        <v>38</v>
      </c>
      <c r="O981" s="13" t="s">
        <v>38</v>
      </c>
      <c r="P981" s="13" t="s">
        <v>38</v>
      </c>
    </row>
    <row r="982" spans="1:16" hidden="1" x14ac:dyDescent="0.45">
      <c r="A982" s="3">
        <v>682036</v>
      </c>
      <c r="B982" s="3" t="s">
        <v>1138</v>
      </c>
      <c r="C982" s="3" t="s">
        <v>34</v>
      </c>
      <c r="D982" s="3" t="s">
        <v>47</v>
      </c>
      <c r="E982" s="3" t="s">
        <v>28</v>
      </c>
      <c r="F982" s="3" t="s">
        <v>48</v>
      </c>
      <c r="G982" s="15">
        <v>174175</v>
      </c>
      <c r="H982" s="16"/>
      <c r="I982" s="16"/>
      <c r="J982" s="16"/>
      <c r="K982" s="13">
        <v>0.45798870400000002</v>
      </c>
      <c r="L982" s="13">
        <v>0.54201129599999998</v>
      </c>
      <c r="M982" s="13">
        <v>0.124705486</v>
      </c>
      <c r="N982" s="13">
        <v>0.19074440400000001</v>
      </c>
      <c r="O982" s="13">
        <v>0.20428784</v>
      </c>
      <c r="P982" s="41">
        <v>0.48026226999999999</v>
      </c>
    </row>
    <row r="983" spans="1:16" hidden="1" x14ac:dyDescent="0.45">
      <c r="A983" s="3">
        <v>53776</v>
      </c>
      <c r="B983" s="3" t="s">
        <v>1139</v>
      </c>
      <c r="C983" s="3" t="s">
        <v>44</v>
      </c>
      <c r="D983" s="3" t="s">
        <v>66</v>
      </c>
      <c r="E983" s="3" t="s">
        <v>66</v>
      </c>
      <c r="F983" s="3" t="s">
        <v>62</v>
      </c>
      <c r="G983" s="15">
        <v>28513</v>
      </c>
      <c r="H983" s="16"/>
      <c r="I983" s="16"/>
      <c r="J983" s="16"/>
      <c r="K983" s="13">
        <v>0.30707880900000001</v>
      </c>
      <c r="L983" s="41">
        <v>0.69292119100000005</v>
      </c>
      <c r="M983" s="13">
        <v>0.165422554</v>
      </c>
      <c r="N983" s="13">
        <v>0.26761650300000001</v>
      </c>
      <c r="O983" s="13">
        <v>0.19434280900000001</v>
      </c>
      <c r="P983" s="41">
        <v>0.37261813399999999</v>
      </c>
    </row>
    <row r="984" spans="1:16" hidden="1" x14ac:dyDescent="0.45">
      <c r="A984" s="3">
        <v>128397</v>
      </c>
      <c r="B984" s="3" t="s">
        <v>1140</v>
      </c>
      <c r="C984" s="3" t="s">
        <v>34</v>
      </c>
      <c r="D984" s="3" t="s">
        <v>428</v>
      </c>
      <c r="E984" s="3" t="s">
        <v>36</v>
      </c>
      <c r="F984" s="3" t="s">
        <v>62</v>
      </c>
      <c r="G984" s="15">
        <v>14132</v>
      </c>
      <c r="H984" s="16"/>
      <c r="I984" s="16"/>
      <c r="J984" s="16"/>
      <c r="K984" s="13" t="s">
        <v>38</v>
      </c>
      <c r="L984" s="13" t="s">
        <v>38</v>
      </c>
      <c r="M984" s="13" t="s">
        <v>38</v>
      </c>
      <c r="N984" s="13" t="s">
        <v>38</v>
      </c>
      <c r="O984" s="13" t="s">
        <v>38</v>
      </c>
      <c r="P984" s="13" t="s">
        <v>38</v>
      </c>
    </row>
    <row r="985" spans="1:16" hidden="1" x14ac:dyDescent="0.45">
      <c r="A985" s="3">
        <v>51594</v>
      </c>
      <c r="B985" s="3" t="s">
        <v>1141</v>
      </c>
      <c r="C985" s="3" t="s">
        <v>44</v>
      </c>
      <c r="D985" s="3" t="s">
        <v>66</v>
      </c>
      <c r="E985" s="3" t="s">
        <v>66</v>
      </c>
      <c r="F985" s="3" t="s">
        <v>62</v>
      </c>
      <c r="G985" s="15">
        <v>3764</v>
      </c>
      <c r="H985" s="16"/>
      <c r="I985" s="16"/>
      <c r="J985" s="16"/>
      <c r="K985" s="13">
        <v>0.28305698099999999</v>
      </c>
      <c r="L985" s="41">
        <v>0.71694301900000001</v>
      </c>
      <c r="M985" s="13">
        <v>0.150077233</v>
      </c>
      <c r="N985" s="13">
        <v>0.232056182</v>
      </c>
      <c r="O985" s="13">
        <v>0.17632698099999999</v>
      </c>
      <c r="P985" s="41">
        <v>0.44153960400000003</v>
      </c>
    </row>
    <row r="986" spans="1:16" x14ac:dyDescent="0.45">
      <c r="A986" s="3">
        <v>695005</v>
      </c>
      <c r="B986" s="3" t="s">
        <v>1012</v>
      </c>
      <c r="C986" s="3" t="s">
        <v>34</v>
      </c>
      <c r="D986" s="3" t="s">
        <v>458</v>
      </c>
      <c r="E986" s="3" t="s">
        <v>91</v>
      </c>
      <c r="F986" s="3" t="s">
        <v>53</v>
      </c>
      <c r="G986" s="15">
        <v>717648</v>
      </c>
      <c r="H986" s="16"/>
      <c r="I986" s="16"/>
      <c r="J986" s="16"/>
      <c r="K986" s="13">
        <v>0.43009054699999999</v>
      </c>
      <c r="L986" s="13">
        <v>0.56990945299999995</v>
      </c>
      <c r="M986" s="41">
        <v>0.233820484</v>
      </c>
      <c r="N986" s="13">
        <v>0.32833075099999998</v>
      </c>
      <c r="O986" s="13">
        <v>0.19994298199999999</v>
      </c>
      <c r="P986" s="13">
        <v>0.23790578300000001</v>
      </c>
    </row>
    <row r="987" spans="1:16" hidden="1" x14ac:dyDescent="0.45">
      <c r="A987" s="3">
        <v>1389524</v>
      </c>
      <c r="B987" s="3" t="s">
        <v>1143</v>
      </c>
      <c r="C987" s="3" t="s">
        <v>44</v>
      </c>
      <c r="D987" s="3" t="s">
        <v>66</v>
      </c>
      <c r="E987" s="3" t="s">
        <v>66</v>
      </c>
      <c r="F987" s="3" t="s">
        <v>62</v>
      </c>
      <c r="G987" s="15">
        <v>3373</v>
      </c>
      <c r="H987" s="16"/>
      <c r="I987" s="16"/>
      <c r="J987" s="16" t="s">
        <v>326</v>
      </c>
      <c r="K987" s="13">
        <v>0.31904077199999997</v>
      </c>
      <c r="L987" s="41">
        <v>0.68095922799999997</v>
      </c>
      <c r="M987" s="13">
        <v>0.14426156700000001</v>
      </c>
      <c r="N987" s="13">
        <v>0.25094107999999998</v>
      </c>
      <c r="O987" s="13">
        <v>0.19395406700000001</v>
      </c>
      <c r="P987" s="41">
        <v>0.410843287</v>
      </c>
    </row>
    <row r="988" spans="1:16" hidden="1" x14ac:dyDescent="0.45">
      <c r="A988" s="3">
        <v>94878</v>
      </c>
      <c r="B988" s="3" t="s">
        <v>1144</v>
      </c>
      <c r="C988" s="3" t="s">
        <v>34</v>
      </c>
      <c r="D988" s="3" t="s">
        <v>40</v>
      </c>
      <c r="E988" s="3" t="s">
        <v>28</v>
      </c>
      <c r="F988" s="3" t="s">
        <v>41</v>
      </c>
      <c r="G988" s="15">
        <v>269491</v>
      </c>
      <c r="H988" s="16"/>
      <c r="I988" s="16"/>
      <c r="J988" s="16"/>
      <c r="K988" s="13">
        <v>0.36749392394234998</v>
      </c>
      <c r="L988" s="13">
        <v>0.63250607605764897</v>
      </c>
      <c r="M988" s="13">
        <v>0.165624930341781</v>
      </c>
      <c r="N988" s="13">
        <v>0.24240884016825601</v>
      </c>
      <c r="O988" s="13">
        <v>0.18668154133427001</v>
      </c>
      <c r="P988" s="13">
        <v>0.40528468815568996</v>
      </c>
    </row>
    <row r="989" spans="1:16" hidden="1" x14ac:dyDescent="0.45">
      <c r="A989" s="3">
        <v>671704</v>
      </c>
      <c r="B989" s="3" t="s">
        <v>1145</v>
      </c>
      <c r="C989" s="3" t="s">
        <v>34</v>
      </c>
      <c r="D989" s="3" t="s">
        <v>66</v>
      </c>
      <c r="E989" s="3" t="s">
        <v>66</v>
      </c>
      <c r="F989" s="3" t="s">
        <v>62</v>
      </c>
      <c r="G989" s="15">
        <v>1231509</v>
      </c>
      <c r="H989" s="16" t="s">
        <v>16</v>
      </c>
      <c r="I989" s="16"/>
      <c r="J989" s="16"/>
      <c r="K989" s="13">
        <v>0.38475543800000001</v>
      </c>
      <c r="L989" s="13">
        <v>0.61524456199999999</v>
      </c>
      <c r="M989" s="13">
        <v>0.170712903</v>
      </c>
      <c r="N989" s="13">
        <v>0.26023096699999998</v>
      </c>
      <c r="O989" s="13">
        <v>0.180492561</v>
      </c>
      <c r="P989" s="41">
        <v>0.38856356799999997</v>
      </c>
    </row>
    <row r="990" spans="1:16" hidden="1" x14ac:dyDescent="0.45">
      <c r="A990" s="3">
        <v>670044</v>
      </c>
      <c r="B990" s="3" t="s">
        <v>1146</v>
      </c>
      <c r="C990" s="3" t="s">
        <v>44</v>
      </c>
      <c r="D990" s="3" t="s">
        <v>324</v>
      </c>
      <c r="E990" s="3" t="s">
        <v>36</v>
      </c>
      <c r="F990" s="3" t="s">
        <v>62</v>
      </c>
      <c r="G990" s="15">
        <v>24428</v>
      </c>
      <c r="H990" s="16"/>
      <c r="I990" s="16"/>
      <c r="J990" s="16"/>
      <c r="K990" s="13">
        <v>0.478952459</v>
      </c>
      <c r="L990" s="13">
        <v>0.52104754099999995</v>
      </c>
      <c r="M990" s="13">
        <v>0.139859173</v>
      </c>
      <c r="N990" s="13">
        <v>0.27966423299999998</v>
      </c>
      <c r="O990" s="13">
        <v>0.206246549</v>
      </c>
      <c r="P990" s="13">
        <v>0.37423004599999998</v>
      </c>
    </row>
    <row r="991" spans="1:16" hidden="1" x14ac:dyDescent="0.45">
      <c r="A991" s="3">
        <v>1212037</v>
      </c>
      <c r="B991" s="3" t="s">
        <v>1147</v>
      </c>
      <c r="C991" s="3" t="s">
        <v>34</v>
      </c>
      <c r="D991" s="3" t="s">
        <v>148</v>
      </c>
      <c r="E991" s="3" t="s">
        <v>36</v>
      </c>
      <c r="F991" s="3" t="s">
        <v>62</v>
      </c>
      <c r="G991" s="15">
        <v>2159304</v>
      </c>
      <c r="H991" s="16"/>
      <c r="I991" s="16"/>
      <c r="J991" s="16"/>
      <c r="K991" s="13">
        <v>0.35602115899999998</v>
      </c>
      <c r="L991" s="13">
        <v>0.64397884100000002</v>
      </c>
      <c r="M991" s="13">
        <v>0.248723529</v>
      </c>
      <c r="N991" s="13">
        <v>0.327765168</v>
      </c>
      <c r="O991" s="13">
        <v>0.18541702199999999</v>
      </c>
      <c r="P991" s="41">
        <v>0.23809428099999999</v>
      </c>
    </row>
    <row r="992" spans="1:16" hidden="1" x14ac:dyDescent="0.45">
      <c r="A992" s="3">
        <v>2200124</v>
      </c>
      <c r="B992" s="3" t="s">
        <v>1148</v>
      </c>
      <c r="C992" s="3" t="s">
        <v>44</v>
      </c>
      <c r="D992" s="3" t="s">
        <v>66</v>
      </c>
      <c r="E992" s="3" t="s">
        <v>66</v>
      </c>
      <c r="F992" s="3" t="s">
        <v>62</v>
      </c>
      <c r="G992" s="15">
        <v>73495</v>
      </c>
      <c r="H992" s="16"/>
      <c r="I992" s="16"/>
      <c r="J992" s="16"/>
      <c r="K992" s="41">
        <v>0.59427996237313396</v>
      </c>
      <c r="L992" s="13">
        <v>0.40572003762686498</v>
      </c>
      <c r="M992" s="41">
        <v>0.236505002327874</v>
      </c>
      <c r="N992" s="13">
        <v>0.24496087590055499</v>
      </c>
      <c r="O992" s="13">
        <v>0.169431299118249</v>
      </c>
      <c r="P992" s="41">
        <v>0.3491028226533186</v>
      </c>
    </row>
    <row r="993" spans="1:16" x14ac:dyDescent="0.45">
      <c r="A993" s="3">
        <v>1554198</v>
      </c>
      <c r="B993" s="3" t="s">
        <v>1021</v>
      </c>
      <c r="C993" s="3" t="s">
        <v>34</v>
      </c>
      <c r="D993" s="3" t="s">
        <v>216</v>
      </c>
      <c r="E993" s="3" t="s">
        <v>91</v>
      </c>
      <c r="F993" s="3" t="s">
        <v>29</v>
      </c>
      <c r="G993" s="15">
        <v>126942</v>
      </c>
      <c r="H993" s="16"/>
      <c r="I993" s="16"/>
      <c r="J993" s="16"/>
      <c r="K993" s="41">
        <v>0.520910269021987</v>
      </c>
      <c r="L993" s="13">
        <v>0.479089730978012</v>
      </c>
      <c r="M993" s="13">
        <v>0.14734947183317099</v>
      </c>
      <c r="N993" s="13">
        <v>0.221374993737119</v>
      </c>
      <c r="O993" s="13">
        <v>0.18769794514640301</v>
      </c>
      <c r="P993" s="41">
        <v>0.44357758928330399</v>
      </c>
    </row>
    <row r="994" spans="1:16" hidden="1" x14ac:dyDescent="0.45">
      <c r="A994" s="3">
        <v>1391058</v>
      </c>
      <c r="B994" s="3" t="s">
        <v>1150</v>
      </c>
      <c r="C994" s="3" t="s">
        <v>65</v>
      </c>
      <c r="D994" s="3" t="s">
        <v>66</v>
      </c>
      <c r="E994" s="3" t="s">
        <v>66</v>
      </c>
      <c r="F994" s="3" t="s">
        <v>62</v>
      </c>
      <c r="G994" s="15">
        <v>255050</v>
      </c>
      <c r="H994" s="16"/>
      <c r="I994" s="16"/>
      <c r="J994" s="16"/>
      <c r="K994" s="13">
        <v>0.31121069800000001</v>
      </c>
      <c r="L994" s="41">
        <v>0.68878930199999999</v>
      </c>
      <c r="M994" s="41">
        <v>0.28358516700000003</v>
      </c>
      <c r="N994" s="13">
        <v>0.31459203899999999</v>
      </c>
      <c r="O994" s="13">
        <v>0.16729768</v>
      </c>
      <c r="P994" s="13">
        <v>0.23452511500000001</v>
      </c>
    </row>
    <row r="995" spans="1:16" hidden="1" x14ac:dyDescent="0.45">
      <c r="A995" s="3">
        <v>1374922</v>
      </c>
      <c r="B995" s="3" t="s">
        <v>1151</v>
      </c>
      <c r="C995" s="3" t="s">
        <v>44</v>
      </c>
      <c r="D995" s="3" t="s">
        <v>66</v>
      </c>
      <c r="E995" s="3" t="s">
        <v>66</v>
      </c>
      <c r="F995" s="3" t="s">
        <v>62</v>
      </c>
      <c r="G995" s="15">
        <v>18706</v>
      </c>
      <c r="H995" s="16"/>
      <c r="I995" s="16"/>
      <c r="J995" s="16" t="s">
        <v>581</v>
      </c>
      <c r="K995" s="13">
        <v>0.31336834099999999</v>
      </c>
      <c r="L995" s="41">
        <v>0.68663165900000001</v>
      </c>
      <c r="M995" s="13">
        <v>0.22001477899999999</v>
      </c>
      <c r="N995" s="13">
        <v>0.31718381499999998</v>
      </c>
      <c r="O995" s="41">
        <v>0.21353509100000001</v>
      </c>
      <c r="P995" s="13">
        <v>0.24926631500000002</v>
      </c>
    </row>
    <row r="996" spans="1:16" hidden="1" x14ac:dyDescent="0.45">
      <c r="A996" s="3">
        <v>1201489</v>
      </c>
      <c r="B996" s="3" t="s">
        <v>1152</v>
      </c>
      <c r="C996" s="3" t="s">
        <v>26</v>
      </c>
      <c r="D996" s="3" t="s">
        <v>66</v>
      </c>
      <c r="E996" s="3" t="s">
        <v>66</v>
      </c>
      <c r="F996" s="3" t="s">
        <v>62</v>
      </c>
      <c r="G996" s="15">
        <v>61667</v>
      </c>
      <c r="H996" s="16"/>
      <c r="I996" s="16"/>
      <c r="J996" s="16" t="s">
        <v>581</v>
      </c>
      <c r="K996" s="13">
        <v>0.24068166299999999</v>
      </c>
      <c r="L996" s="41">
        <v>0.75931833699999995</v>
      </c>
      <c r="M996" s="13">
        <v>0.21221573599999999</v>
      </c>
      <c r="N996" s="41">
        <v>0.33818911400000001</v>
      </c>
      <c r="O996" s="41">
        <v>0.22406172899999999</v>
      </c>
      <c r="P996" s="13">
        <v>0.22553342100000001</v>
      </c>
    </row>
    <row r="997" spans="1:16" hidden="1" x14ac:dyDescent="0.45">
      <c r="A997" s="3">
        <v>657650</v>
      </c>
      <c r="B997" s="3" t="s">
        <v>1153</v>
      </c>
      <c r="C997" s="3" t="s">
        <v>26</v>
      </c>
      <c r="D997" s="3" t="s">
        <v>40</v>
      </c>
      <c r="E997" s="3" t="s">
        <v>28</v>
      </c>
      <c r="F997" s="3" t="s">
        <v>41</v>
      </c>
      <c r="G997" s="15">
        <v>10494</v>
      </c>
      <c r="H997" s="16"/>
      <c r="I997" s="16"/>
      <c r="J997" s="16"/>
      <c r="K997" s="13">
        <v>0.29819553599999998</v>
      </c>
      <c r="L997" s="41">
        <v>0.70180446399999996</v>
      </c>
      <c r="M997" s="13">
        <v>0.16229236499999999</v>
      </c>
      <c r="N997" s="13">
        <v>0.27139768600000003</v>
      </c>
      <c r="O997" s="13">
        <v>0.213928329</v>
      </c>
      <c r="P997" s="13">
        <v>0.35238162000000001</v>
      </c>
    </row>
    <row r="998" spans="1:16" hidden="1" x14ac:dyDescent="0.45">
      <c r="A998" s="3">
        <v>70955</v>
      </c>
      <c r="B998" s="3" t="s">
        <v>1154</v>
      </c>
      <c r="C998" s="3" t="s">
        <v>26</v>
      </c>
      <c r="D998" s="3" t="s">
        <v>66</v>
      </c>
      <c r="E998" s="3" t="s">
        <v>66</v>
      </c>
      <c r="F998" s="3" t="s">
        <v>62</v>
      </c>
      <c r="G998" s="15">
        <v>218249</v>
      </c>
      <c r="H998" s="16"/>
      <c r="I998" s="16"/>
      <c r="J998" s="16"/>
      <c r="K998" s="13">
        <v>0.282572718</v>
      </c>
      <c r="L998" s="41">
        <v>0.71742728200000006</v>
      </c>
      <c r="M998" s="13">
        <v>0.159473065</v>
      </c>
      <c r="N998" s="13">
        <v>0.26865712400000002</v>
      </c>
      <c r="O998" s="13">
        <v>0.192092918</v>
      </c>
      <c r="P998" s="41">
        <v>0.37977689199999998</v>
      </c>
    </row>
    <row r="999" spans="1:16" hidden="1" x14ac:dyDescent="0.45">
      <c r="A999" s="3">
        <v>666100</v>
      </c>
      <c r="B999" s="3" t="s">
        <v>1155</v>
      </c>
      <c r="C999" s="3" t="s">
        <v>34</v>
      </c>
      <c r="D999" s="3" t="s">
        <v>61</v>
      </c>
      <c r="E999" s="3" t="s">
        <v>36</v>
      </c>
      <c r="F999" s="3" t="s">
        <v>62</v>
      </c>
      <c r="G999" s="3">
        <v>1264276</v>
      </c>
      <c r="H999" s="16"/>
      <c r="I999" s="16"/>
      <c r="J999" s="16"/>
      <c r="K999" s="13">
        <v>0.39522570699999998</v>
      </c>
      <c r="L999" s="13">
        <v>0.60477429299999996</v>
      </c>
      <c r="M999" s="13">
        <v>0.15654672</v>
      </c>
      <c r="N999" s="13">
        <v>0.28349856299999998</v>
      </c>
      <c r="O999" s="13">
        <v>0.19021041399999999</v>
      </c>
      <c r="P999" s="41">
        <v>0.36974430400000002</v>
      </c>
    </row>
    <row r="1000" spans="1:16" hidden="1" x14ac:dyDescent="0.45">
      <c r="A1000" s="3">
        <v>2017033</v>
      </c>
      <c r="B1000" s="3" t="s">
        <v>1156</v>
      </c>
      <c r="C1000" s="3" t="s">
        <v>34</v>
      </c>
      <c r="D1000" s="3" t="s">
        <v>428</v>
      </c>
      <c r="E1000" s="3" t="s">
        <v>36</v>
      </c>
      <c r="F1000" s="3" t="s">
        <v>429</v>
      </c>
      <c r="G1000" s="15">
        <v>467934</v>
      </c>
      <c r="H1000" s="16"/>
      <c r="I1000" s="16"/>
      <c r="J1000" s="16"/>
      <c r="K1000" s="13" t="s">
        <v>38</v>
      </c>
      <c r="L1000" s="13" t="s">
        <v>38</v>
      </c>
      <c r="M1000" s="13" t="s">
        <v>38</v>
      </c>
      <c r="N1000" s="13" t="s">
        <v>38</v>
      </c>
      <c r="O1000" s="13" t="s">
        <v>38</v>
      </c>
      <c r="P1000" s="13" t="s">
        <v>38</v>
      </c>
    </row>
    <row r="1001" spans="1:16" hidden="1" x14ac:dyDescent="0.45">
      <c r="A1001" s="3">
        <v>692194</v>
      </c>
      <c r="B1001" s="3" t="s">
        <v>1157</v>
      </c>
      <c r="C1001" s="3" t="s">
        <v>34</v>
      </c>
      <c r="D1001" s="3" t="s">
        <v>295</v>
      </c>
      <c r="E1001" s="3" t="s">
        <v>36</v>
      </c>
      <c r="F1001" s="3" t="s">
        <v>45</v>
      </c>
      <c r="G1001" s="15">
        <v>15415</v>
      </c>
      <c r="H1001" s="16"/>
      <c r="I1001" s="16"/>
      <c r="J1001" s="16"/>
      <c r="K1001" s="13" t="s">
        <v>38</v>
      </c>
      <c r="L1001" s="13" t="s">
        <v>38</v>
      </c>
      <c r="M1001" s="13" t="s">
        <v>38</v>
      </c>
      <c r="N1001" s="13" t="s">
        <v>38</v>
      </c>
      <c r="O1001" s="13" t="s">
        <v>38</v>
      </c>
      <c r="P1001" s="13" t="s">
        <v>38</v>
      </c>
    </row>
    <row r="1002" spans="1:16" hidden="1" x14ac:dyDescent="0.45">
      <c r="A1002" s="3">
        <v>1601330</v>
      </c>
      <c r="B1002" s="3" t="s">
        <v>1158</v>
      </c>
      <c r="C1002" s="3" t="s">
        <v>34</v>
      </c>
      <c r="D1002" s="3" t="s">
        <v>829</v>
      </c>
      <c r="E1002" s="3" t="s">
        <v>36</v>
      </c>
      <c r="F1002" s="3" t="s">
        <v>37</v>
      </c>
      <c r="G1002" s="15">
        <v>124237</v>
      </c>
      <c r="H1002" s="16"/>
      <c r="I1002" s="16"/>
      <c r="J1002" s="16"/>
      <c r="K1002" s="13" t="s">
        <v>38</v>
      </c>
      <c r="L1002" s="13" t="s">
        <v>38</v>
      </c>
      <c r="M1002" s="13" t="s">
        <v>38</v>
      </c>
      <c r="N1002" s="13" t="s">
        <v>38</v>
      </c>
      <c r="O1002" s="13" t="s">
        <v>38</v>
      </c>
      <c r="P1002" s="13" t="s">
        <v>38</v>
      </c>
    </row>
    <row r="1003" spans="1:16" hidden="1" x14ac:dyDescent="0.45">
      <c r="A1003" s="3">
        <v>104271</v>
      </c>
      <c r="B1003" s="3" t="s">
        <v>1159</v>
      </c>
      <c r="C1003" s="3" t="s">
        <v>44</v>
      </c>
      <c r="D1003" s="3" t="s">
        <v>66</v>
      </c>
      <c r="E1003" s="3" t="s">
        <v>66</v>
      </c>
      <c r="F1003" s="3" t="s">
        <v>62</v>
      </c>
      <c r="G1003" s="15">
        <v>45404</v>
      </c>
      <c r="H1003" s="16"/>
      <c r="I1003" s="16"/>
      <c r="J1003" s="16"/>
      <c r="K1003" s="13" t="s">
        <v>38</v>
      </c>
      <c r="L1003" s="13" t="s">
        <v>38</v>
      </c>
      <c r="M1003" s="13" t="s">
        <v>38</v>
      </c>
      <c r="N1003" s="13" t="s">
        <v>38</v>
      </c>
      <c r="O1003" s="13" t="s">
        <v>38</v>
      </c>
      <c r="P1003" s="13" t="s">
        <v>38</v>
      </c>
    </row>
    <row r="1004" spans="1:16" hidden="1" x14ac:dyDescent="0.45">
      <c r="A1004" s="3">
        <v>1204201</v>
      </c>
      <c r="B1004" s="3" t="s">
        <v>1160</v>
      </c>
      <c r="C1004" s="3" t="s">
        <v>44</v>
      </c>
      <c r="D1004" s="3" t="s">
        <v>113</v>
      </c>
      <c r="E1004" s="3" t="s">
        <v>36</v>
      </c>
      <c r="F1004" s="3" t="s">
        <v>114</v>
      </c>
      <c r="G1004" s="15">
        <v>339727</v>
      </c>
      <c r="H1004" s="36"/>
      <c r="I1004" s="16"/>
      <c r="J1004" s="16"/>
      <c r="K1004" s="13" t="s">
        <v>38</v>
      </c>
      <c r="L1004" s="13" t="s">
        <v>38</v>
      </c>
      <c r="M1004" s="13" t="s">
        <v>38</v>
      </c>
      <c r="N1004" s="13" t="s">
        <v>38</v>
      </c>
      <c r="O1004" s="13" t="s">
        <v>38</v>
      </c>
      <c r="P1004" s="13" t="s">
        <v>38</v>
      </c>
    </row>
    <row r="1005" spans="1:16" hidden="1" x14ac:dyDescent="0.45">
      <c r="A1005" s="3">
        <v>1695280</v>
      </c>
      <c r="B1005" s="3" t="s">
        <v>1161</v>
      </c>
      <c r="C1005" s="3" t="s">
        <v>26</v>
      </c>
      <c r="D1005" s="3" t="s">
        <v>35</v>
      </c>
      <c r="E1005" s="3" t="s">
        <v>36</v>
      </c>
      <c r="F1005" s="3" t="s">
        <v>45</v>
      </c>
      <c r="G1005" s="15">
        <v>213394</v>
      </c>
      <c r="H1005" s="16"/>
      <c r="I1005" s="16"/>
      <c r="J1005" s="16"/>
      <c r="K1005" s="13" t="s">
        <v>38</v>
      </c>
      <c r="L1005" s="13" t="s">
        <v>38</v>
      </c>
      <c r="M1005" s="13" t="s">
        <v>38</v>
      </c>
      <c r="N1005" s="13" t="s">
        <v>38</v>
      </c>
      <c r="O1005" s="13" t="s">
        <v>38</v>
      </c>
      <c r="P1005" s="13" t="s">
        <v>38</v>
      </c>
    </row>
    <row r="1006" spans="1:16" hidden="1" x14ac:dyDescent="0.45">
      <c r="A1006" s="3">
        <v>662119</v>
      </c>
      <c r="B1006" s="3" t="s">
        <v>1162</v>
      </c>
      <c r="C1006" s="3" t="s">
        <v>26</v>
      </c>
      <c r="D1006" s="3" t="s">
        <v>55</v>
      </c>
      <c r="E1006" s="3" t="s">
        <v>36</v>
      </c>
      <c r="F1006" s="3" t="s">
        <v>56</v>
      </c>
      <c r="G1006" s="15">
        <v>519869</v>
      </c>
      <c r="H1006" s="16"/>
      <c r="I1006" s="16"/>
      <c r="J1006" s="16"/>
      <c r="K1006" s="13" t="s">
        <v>38</v>
      </c>
      <c r="L1006" s="13" t="s">
        <v>38</v>
      </c>
      <c r="M1006" s="13" t="s">
        <v>38</v>
      </c>
      <c r="N1006" s="13" t="s">
        <v>38</v>
      </c>
      <c r="O1006" s="13" t="s">
        <v>38</v>
      </c>
      <c r="P1006" s="13" t="s">
        <v>38</v>
      </c>
    </row>
    <row r="1007" spans="1:16" hidden="1" x14ac:dyDescent="0.45">
      <c r="A1007" s="3">
        <v>2008651</v>
      </c>
      <c r="B1007" s="3" t="s">
        <v>1163</v>
      </c>
      <c r="C1007" s="3" t="s">
        <v>26</v>
      </c>
      <c r="D1007" s="3" t="s">
        <v>35</v>
      </c>
      <c r="E1007" s="3" t="s">
        <v>36</v>
      </c>
      <c r="F1007" s="3" t="s">
        <v>37</v>
      </c>
      <c r="G1007" s="3">
        <v>652289</v>
      </c>
      <c r="H1007" s="16"/>
      <c r="I1007" s="16"/>
      <c r="J1007" s="16"/>
      <c r="K1007" s="13" t="s">
        <v>38</v>
      </c>
      <c r="L1007" s="13" t="s">
        <v>38</v>
      </c>
      <c r="M1007" s="13" t="s">
        <v>38</v>
      </c>
      <c r="N1007" s="13" t="s">
        <v>38</v>
      </c>
      <c r="O1007" s="13" t="s">
        <v>38</v>
      </c>
      <c r="P1007" s="13" t="s">
        <v>38</v>
      </c>
    </row>
    <row r="1008" spans="1:16" hidden="1" x14ac:dyDescent="0.45">
      <c r="A1008" s="3">
        <v>653006</v>
      </c>
      <c r="B1008" s="3" t="s">
        <v>1164</v>
      </c>
      <c r="C1008" s="3" t="s">
        <v>34</v>
      </c>
      <c r="D1008" s="3" t="s">
        <v>77</v>
      </c>
      <c r="E1008" s="3" t="s">
        <v>28</v>
      </c>
      <c r="F1008" s="3" t="s">
        <v>62</v>
      </c>
      <c r="G1008" s="15">
        <v>538048</v>
      </c>
      <c r="H1008" s="16"/>
      <c r="I1008" s="16"/>
      <c r="J1008" s="16"/>
      <c r="K1008" s="13" t="s">
        <v>38</v>
      </c>
      <c r="L1008" s="13" t="s">
        <v>38</v>
      </c>
      <c r="M1008" s="13" t="s">
        <v>38</v>
      </c>
      <c r="N1008" s="13" t="s">
        <v>38</v>
      </c>
      <c r="O1008" s="13" t="s">
        <v>38</v>
      </c>
      <c r="P1008" s="13" t="s">
        <v>38</v>
      </c>
    </row>
    <row r="1009" spans="1:16" hidden="1" x14ac:dyDescent="0.45">
      <c r="A1009" s="3">
        <v>683205</v>
      </c>
      <c r="B1009" s="3" t="s">
        <v>1165</v>
      </c>
      <c r="C1009" s="3" t="s">
        <v>34</v>
      </c>
      <c r="D1009" s="3" t="s">
        <v>113</v>
      </c>
      <c r="E1009" s="3" t="s">
        <v>36</v>
      </c>
      <c r="F1009" s="3" t="s">
        <v>114</v>
      </c>
      <c r="G1009" s="15">
        <v>250236</v>
      </c>
      <c r="H1009" s="16"/>
      <c r="I1009" s="16"/>
      <c r="J1009" s="16"/>
      <c r="K1009" s="41">
        <v>0.33237173898116301</v>
      </c>
      <c r="L1009" s="13">
        <v>0.66762826101883599</v>
      </c>
      <c r="M1009" s="13">
        <v>0.19019128797830201</v>
      </c>
      <c r="N1009" s="13">
        <v>0.28116565833123802</v>
      </c>
      <c r="O1009" s="13">
        <v>0.211237207599973</v>
      </c>
      <c r="P1009" s="13">
        <v>0.31740584609048422</v>
      </c>
    </row>
    <row r="1010" spans="1:16" hidden="1" x14ac:dyDescent="0.45">
      <c r="A1010" s="3">
        <v>70537</v>
      </c>
      <c r="B1010" s="3" t="s">
        <v>1166</v>
      </c>
      <c r="C1010" s="3" t="s">
        <v>34</v>
      </c>
      <c r="D1010" s="3" t="s">
        <v>148</v>
      </c>
      <c r="E1010" s="3" t="s">
        <v>36</v>
      </c>
      <c r="F1010" s="3" t="s">
        <v>62</v>
      </c>
      <c r="G1010" s="15">
        <v>175789</v>
      </c>
      <c r="H1010" s="16"/>
      <c r="I1010" s="16"/>
      <c r="J1010" s="16"/>
      <c r="K1010" s="13">
        <v>0.37072856399999998</v>
      </c>
      <c r="L1010" s="13">
        <v>0.62927143600000002</v>
      </c>
      <c r="M1010" s="13">
        <v>0.28133835200000001</v>
      </c>
      <c r="N1010" s="13">
        <v>0.33240220100000001</v>
      </c>
      <c r="O1010" s="13">
        <v>0.16882266300000001</v>
      </c>
      <c r="P1010" s="13">
        <v>0.21743678399999999</v>
      </c>
    </row>
    <row r="1011" spans="1:16" hidden="1" x14ac:dyDescent="0.45">
      <c r="A1011" s="3">
        <v>695961</v>
      </c>
      <c r="B1011" s="3" t="s">
        <v>1167</v>
      </c>
      <c r="C1011" s="3" t="s">
        <v>34</v>
      </c>
      <c r="D1011" s="3" t="s">
        <v>423</v>
      </c>
      <c r="E1011" s="3" t="s">
        <v>28</v>
      </c>
      <c r="F1011" s="3" t="s">
        <v>424</v>
      </c>
      <c r="G1011" s="15">
        <v>608950</v>
      </c>
      <c r="H1011" s="16"/>
      <c r="I1011" s="16"/>
      <c r="J1011" s="16"/>
      <c r="K1011" s="13">
        <v>0.31078724788380502</v>
      </c>
      <c r="L1011" s="13">
        <v>0.68921275211619404</v>
      </c>
      <c r="M1011" s="13">
        <v>0.171792088464085</v>
      </c>
      <c r="N1011" s="13">
        <v>0.25220142235246401</v>
      </c>
      <c r="O1011" s="13">
        <v>0.23336892834956999</v>
      </c>
      <c r="P1011" s="13">
        <v>0.34263756083387831</v>
      </c>
    </row>
    <row r="1012" spans="1:16" hidden="1" x14ac:dyDescent="0.45">
      <c r="A1012" s="3">
        <v>682310</v>
      </c>
      <c r="B1012" s="3" t="s">
        <v>1168</v>
      </c>
      <c r="C1012" s="3" t="s">
        <v>65</v>
      </c>
      <c r="D1012" s="3" t="s">
        <v>77</v>
      </c>
      <c r="E1012" s="3" t="s">
        <v>28</v>
      </c>
      <c r="F1012" s="3" t="s">
        <v>62</v>
      </c>
      <c r="G1012" s="15">
        <v>231110</v>
      </c>
      <c r="H1012" s="16"/>
      <c r="I1012" s="16" t="s">
        <v>17</v>
      </c>
      <c r="J1012" s="16"/>
      <c r="K1012" s="41">
        <v>0.41900195800000001</v>
      </c>
      <c r="L1012" s="13">
        <v>0.58099804200000005</v>
      </c>
      <c r="M1012" s="13">
        <v>0.21910656000000001</v>
      </c>
      <c r="N1012" s="13">
        <v>0.28923292699999997</v>
      </c>
      <c r="O1012" s="13">
        <v>0.173892993</v>
      </c>
      <c r="P1012" s="41">
        <v>0.317767519</v>
      </c>
    </row>
    <row r="1013" spans="1:16" hidden="1" x14ac:dyDescent="0.45">
      <c r="A1013" s="3">
        <v>49148</v>
      </c>
      <c r="B1013" s="3" t="s">
        <v>1169</v>
      </c>
      <c r="C1013" s="3" t="s">
        <v>34</v>
      </c>
      <c r="D1013" s="3" t="s">
        <v>324</v>
      </c>
      <c r="E1013" s="3" t="s">
        <v>36</v>
      </c>
      <c r="F1013" s="3" t="s">
        <v>62</v>
      </c>
      <c r="G1013" s="15">
        <v>48480</v>
      </c>
      <c r="H1013" s="16"/>
      <c r="I1013" s="16"/>
      <c r="J1013" s="16"/>
      <c r="K1013" s="13">
        <v>0.47618766499999998</v>
      </c>
      <c r="L1013" s="13">
        <v>0.52381233500000002</v>
      </c>
      <c r="M1013" s="13">
        <v>0.139831066</v>
      </c>
      <c r="N1013" s="13">
        <v>0.26438573799999998</v>
      </c>
      <c r="O1013" s="13">
        <v>0.19544135900000001</v>
      </c>
      <c r="P1013" s="13">
        <v>0.40034183800000001</v>
      </c>
    </row>
    <row r="1014" spans="1:16" hidden="1" x14ac:dyDescent="0.45">
      <c r="A1014" s="3">
        <v>688019</v>
      </c>
      <c r="B1014" s="3" t="s">
        <v>1170</v>
      </c>
      <c r="C1014" s="3" t="s">
        <v>34</v>
      </c>
      <c r="D1014" s="3" t="s">
        <v>338</v>
      </c>
      <c r="E1014" s="3" t="s">
        <v>36</v>
      </c>
      <c r="F1014" s="3" t="s">
        <v>62</v>
      </c>
      <c r="G1014" s="15">
        <v>62178</v>
      </c>
      <c r="H1014" s="16"/>
      <c r="I1014" s="16"/>
      <c r="J1014" s="16"/>
      <c r="K1014" s="13" t="s">
        <v>38</v>
      </c>
      <c r="L1014" s="13" t="s">
        <v>38</v>
      </c>
      <c r="M1014" s="13" t="s">
        <v>38</v>
      </c>
      <c r="N1014" s="13" t="s">
        <v>38</v>
      </c>
      <c r="O1014" s="13" t="s">
        <v>38</v>
      </c>
      <c r="P1014" s="13" t="s">
        <v>38</v>
      </c>
    </row>
    <row r="1015" spans="1:16" hidden="1" x14ac:dyDescent="0.45">
      <c r="A1015" s="3">
        <v>683024</v>
      </c>
      <c r="B1015" s="3" t="s">
        <v>1171</v>
      </c>
      <c r="C1015" s="3" t="s">
        <v>34</v>
      </c>
      <c r="D1015" s="3" t="s">
        <v>113</v>
      </c>
      <c r="E1015" s="3" t="s">
        <v>36</v>
      </c>
      <c r="F1015" s="3" t="s">
        <v>114</v>
      </c>
      <c r="G1015" s="15">
        <v>223410</v>
      </c>
      <c r="H1015" s="16"/>
      <c r="I1015" s="16"/>
      <c r="J1015" s="16"/>
      <c r="K1015" s="41">
        <v>0.33673913793273802</v>
      </c>
      <c r="L1015" s="13">
        <v>0.66326086206726098</v>
      </c>
      <c r="M1015" s="13">
        <v>0.186353612683443</v>
      </c>
      <c r="N1015" s="13">
        <v>0.29008162254165798</v>
      </c>
      <c r="O1015" s="13">
        <v>0.20974636662382301</v>
      </c>
      <c r="P1015" s="13">
        <v>0.31381839815107443</v>
      </c>
    </row>
    <row r="1016" spans="1:16" hidden="1" x14ac:dyDescent="0.45">
      <c r="A1016" s="3">
        <v>1254013</v>
      </c>
      <c r="B1016" s="3" t="s">
        <v>1172</v>
      </c>
      <c r="C1016" s="3" t="s">
        <v>34</v>
      </c>
      <c r="D1016" s="3" t="s">
        <v>66</v>
      </c>
      <c r="E1016" s="3" t="s">
        <v>66</v>
      </c>
      <c r="F1016" s="3" t="s">
        <v>62</v>
      </c>
      <c r="G1016" s="15">
        <v>47714</v>
      </c>
      <c r="H1016" s="16"/>
      <c r="I1016" s="16" t="s">
        <v>17</v>
      </c>
      <c r="J1016" s="16"/>
      <c r="K1016" s="13">
        <v>0.414566979</v>
      </c>
      <c r="L1016" s="13">
        <v>0.58543302100000005</v>
      </c>
      <c r="M1016" s="13">
        <v>0.17551604000000001</v>
      </c>
      <c r="N1016" s="13">
        <v>0.25536521699999998</v>
      </c>
      <c r="O1016" s="13">
        <v>0.176622482</v>
      </c>
      <c r="P1016" s="41">
        <v>0.39249625899999996</v>
      </c>
    </row>
    <row r="1017" spans="1:16" hidden="1" x14ac:dyDescent="0.45">
      <c r="A1017" s="3">
        <v>50522</v>
      </c>
      <c r="B1017" s="3" t="s">
        <v>1173</v>
      </c>
      <c r="C1017" s="3" t="s">
        <v>34</v>
      </c>
      <c r="D1017" s="3" t="s">
        <v>318</v>
      </c>
      <c r="E1017" s="3" t="s">
        <v>28</v>
      </c>
      <c r="F1017" s="3" t="s">
        <v>62</v>
      </c>
      <c r="G1017" s="3">
        <v>47074</v>
      </c>
      <c r="H1017" s="16"/>
      <c r="I1017" s="16"/>
      <c r="J1017" s="16"/>
      <c r="K1017" s="13">
        <v>0.47808108700000002</v>
      </c>
      <c r="L1017" s="13">
        <v>0.52191891300000004</v>
      </c>
      <c r="M1017" s="13">
        <v>0.158034127</v>
      </c>
      <c r="N1017" s="13">
        <v>0.29841143399999998</v>
      </c>
      <c r="O1017" s="13">
        <v>0.20085829599999999</v>
      </c>
      <c r="P1017" s="13">
        <v>0.34269614300000001</v>
      </c>
    </row>
    <row r="1018" spans="1:16" hidden="1" x14ac:dyDescent="0.45">
      <c r="A1018" s="3">
        <v>670045</v>
      </c>
      <c r="B1018" s="3" t="s">
        <v>1174</v>
      </c>
      <c r="C1018" s="3" t="s">
        <v>34</v>
      </c>
      <c r="D1018" s="3" t="s">
        <v>324</v>
      </c>
      <c r="E1018" s="3" t="s">
        <v>36</v>
      </c>
      <c r="F1018" s="3" t="s">
        <v>62</v>
      </c>
      <c r="G1018" s="3">
        <v>18854</v>
      </c>
      <c r="H1018" s="16"/>
      <c r="I1018" s="16"/>
      <c r="J1018" s="16"/>
      <c r="K1018" s="13">
        <v>0.46679317799999998</v>
      </c>
      <c r="L1018" s="13">
        <v>0.53320682200000002</v>
      </c>
      <c r="M1018" s="13">
        <v>0.13807699400000001</v>
      </c>
      <c r="N1018" s="13">
        <v>0.239970238</v>
      </c>
      <c r="O1018" s="13">
        <v>0.17983758699999999</v>
      </c>
      <c r="P1018" s="41">
        <v>0.44211518000000005</v>
      </c>
    </row>
    <row r="1019" spans="1:16" hidden="1" x14ac:dyDescent="0.45">
      <c r="A1019" s="3">
        <v>1201309</v>
      </c>
      <c r="B1019" s="3" t="s">
        <v>1175</v>
      </c>
      <c r="C1019" s="3" t="s">
        <v>34</v>
      </c>
      <c r="D1019" s="3" t="s">
        <v>66</v>
      </c>
      <c r="E1019" s="3" t="s">
        <v>66</v>
      </c>
      <c r="F1019" s="3" t="s">
        <v>62</v>
      </c>
      <c r="G1019" s="15">
        <v>1516177</v>
      </c>
      <c r="H1019" s="16"/>
      <c r="I1019" s="16"/>
      <c r="J1019" s="16"/>
      <c r="K1019" s="13">
        <v>0.353875253</v>
      </c>
      <c r="L1019" s="13">
        <v>0.646124747</v>
      </c>
      <c r="M1019" s="13">
        <v>0.17298445000000001</v>
      </c>
      <c r="N1019" s="13">
        <v>0.253550253</v>
      </c>
      <c r="O1019" s="13">
        <v>0.169910427</v>
      </c>
      <c r="P1019" s="41">
        <v>0.40355486899999998</v>
      </c>
    </row>
    <row r="1020" spans="1:16" hidden="1" x14ac:dyDescent="0.45">
      <c r="A1020" s="3">
        <v>1380313</v>
      </c>
      <c r="B1020" s="3" t="s">
        <v>1176</v>
      </c>
      <c r="C1020" s="3" t="s">
        <v>34</v>
      </c>
      <c r="D1020" s="3" t="s">
        <v>66</v>
      </c>
      <c r="E1020" s="3" t="s">
        <v>66</v>
      </c>
      <c r="F1020" s="3" t="s">
        <v>62</v>
      </c>
      <c r="G1020" s="15">
        <v>877086</v>
      </c>
      <c r="H1020" s="16"/>
      <c r="I1020" s="16"/>
      <c r="J1020" s="16"/>
      <c r="K1020" s="41">
        <v>0.46860091199999998</v>
      </c>
      <c r="L1020" s="13">
        <v>0.53139908800000002</v>
      </c>
      <c r="M1020" s="13">
        <v>0.176956801</v>
      </c>
      <c r="N1020" s="13">
        <v>0.26920303200000001</v>
      </c>
      <c r="O1020" s="13">
        <v>0.17053861100000001</v>
      </c>
      <c r="P1020" s="41">
        <v>0.38330155599999999</v>
      </c>
    </row>
    <row r="1021" spans="1:16" hidden="1" x14ac:dyDescent="0.45">
      <c r="A1021" s="3">
        <v>1373434</v>
      </c>
      <c r="B1021" s="3" t="s">
        <v>1177</v>
      </c>
      <c r="C1021" s="3" t="s">
        <v>44</v>
      </c>
      <c r="D1021" s="3" t="s">
        <v>66</v>
      </c>
      <c r="E1021" s="3" t="s">
        <v>66</v>
      </c>
      <c r="F1021" s="3" t="s">
        <v>62</v>
      </c>
      <c r="G1021" s="15">
        <v>42112</v>
      </c>
      <c r="H1021" s="16"/>
      <c r="I1021" s="16"/>
      <c r="J1021" s="16"/>
      <c r="K1021" s="13">
        <v>0.30984499700000001</v>
      </c>
      <c r="L1021" s="41">
        <v>0.69015500299999999</v>
      </c>
      <c r="M1021" s="13">
        <v>0.17495950199999999</v>
      </c>
      <c r="N1021" s="13">
        <v>0.27307367399999999</v>
      </c>
      <c r="O1021" s="13">
        <v>0.18967568600000001</v>
      </c>
      <c r="P1021" s="41">
        <v>0.36229113699999999</v>
      </c>
    </row>
    <row r="1022" spans="1:16" hidden="1" x14ac:dyDescent="0.45">
      <c r="A1022" s="3">
        <v>1362824</v>
      </c>
      <c r="B1022" s="3" t="s">
        <v>1178</v>
      </c>
      <c r="C1022" s="3" t="s">
        <v>44</v>
      </c>
      <c r="D1022" s="3" t="s">
        <v>66</v>
      </c>
      <c r="E1022" s="3" t="s">
        <v>66</v>
      </c>
      <c r="F1022" s="3" t="s">
        <v>62</v>
      </c>
      <c r="G1022" s="15">
        <v>19269</v>
      </c>
      <c r="H1022" s="16"/>
      <c r="I1022" s="16"/>
      <c r="J1022" s="16" t="s">
        <v>269</v>
      </c>
      <c r="K1022" s="13">
        <v>0.31053793099999999</v>
      </c>
      <c r="L1022" s="41">
        <v>0.68946206899999996</v>
      </c>
      <c r="M1022" s="13">
        <v>0.13051080200000001</v>
      </c>
      <c r="N1022" s="13">
        <v>0.22880110100000001</v>
      </c>
      <c r="O1022" s="13">
        <v>0.19300371299999999</v>
      </c>
      <c r="P1022" s="41">
        <v>0.44768438500000002</v>
      </c>
    </row>
    <row r="1023" spans="1:16" hidden="1" x14ac:dyDescent="0.45">
      <c r="A1023" s="3">
        <v>2069077</v>
      </c>
      <c r="B1023" s="3" t="s">
        <v>1179</v>
      </c>
      <c r="C1023" s="3" t="s">
        <v>44</v>
      </c>
      <c r="D1023" s="3" t="s">
        <v>66</v>
      </c>
      <c r="E1023" s="3" t="s">
        <v>66</v>
      </c>
      <c r="F1023" s="3" t="s">
        <v>62</v>
      </c>
      <c r="G1023" s="15">
        <v>35398</v>
      </c>
      <c r="H1023" s="16"/>
      <c r="I1023" s="16"/>
      <c r="J1023" s="16" t="s">
        <v>84</v>
      </c>
      <c r="K1023" s="13">
        <v>0.34707247899999999</v>
      </c>
      <c r="L1023" s="13">
        <v>0.65292752099999996</v>
      </c>
      <c r="M1023" s="13">
        <v>0.15136123200000001</v>
      </c>
      <c r="N1023" s="13">
        <v>0.25656779899999999</v>
      </c>
      <c r="O1023" s="13">
        <v>0.18963596799999999</v>
      </c>
      <c r="P1023" s="41">
        <v>0.40243500100000001</v>
      </c>
    </row>
    <row r="1024" spans="1:16" hidden="1" x14ac:dyDescent="0.45">
      <c r="A1024" s="3">
        <v>662467</v>
      </c>
      <c r="B1024" s="3" t="s">
        <v>1180</v>
      </c>
      <c r="C1024" s="3" t="s">
        <v>34</v>
      </c>
      <c r="D1024" s="3" t="s">
        <v>55</v>
      </c>
      <c r="E1024" s="3" t="s">
        <v>36</v>
      </c>
      <c r="F1024" s="3" t="s">
        <v>56</v>
      </c>
      <c r="G1024" s="15">
        <v>1435293</v>
      </c>
      <c r="H1024" s="16"/>
      <c r="I1024" s="16"/>
      <c r="J1024" s="16"/>
      <c r="K1024" s="41">
        <v>0.298303508</v>
      </c>
      <c r="L1024" s="13">
        <v>0.70169649199999995</v>
      </c>
      <c r="M1024" s="13">
        <v>0.145892522</v>
      </c>
      <c r="N1024" s="13">
        <v>0.26439996799999999</v>
      </c>
      <c r="O1024" s="13">
        <v>0.23772358900000001</v>
      </c>
      <c r="P1024" s="13">
        <v>0.35198392200000006</v>
      </c>
    </row>
    <row r="1025" spans="1:16" hidden="1" x14ac:dyDescent="0.45">
      <c r="A1025" s="3">
        <v>662033</v>
      </c>
      <c r="B1025" s="3" t="s">
        <v>1181</v>
      </c>
      <c r="C1025" s="3" t="s">
        <v>34</v>
      </c>
      <c r="D1025" s="3" t="s">
        <v>55</v>
      </c>
      <c r="E1025" s="3" t="s">
        <v>36</v>
      </c>
      <c r="F1025" s="3" t="s">
        <v>56</v>
      </c>
      <c r="G1025" s="15">
        <v>1705433</v>
      </c>
      <c r="H1025" s="16"/>
      <c r="I1025" s="16"/>
      <c r="J1025" s="16"/>
      <c r="K1025" s="13">
        <v>0.24927750900000001</v>
      </c>
      <c r="L1025" s="13">
        <v>0.75072249099999999</v>
      </c>
      <c r="M1025" s="13">
        <v>0.126370338</v>
      </c>
      <c r="N1025" s="13">
        <v>0.30136490500000002</v>
      </c>
      <c r="O1025" s="13">
        <v>0.26618015299999997</v>
      </c>
      <c r="P1025" s="13">
        <v>0.30608460399999998</v>
      </c>
    </row>
    <row r="1026" spans="1:16" hidden="1" x14ac:dyDescent="0.45">
      <c r="A1026" s="3">
        <v>1253583</v>
      </c>
      <c r="B1026" s="3" t="s">
        <v>1182</v>
      </c>
      <c r="C1026" s="3" t="s">
        <v>34</v>
      </c>
      <c r="D1026" s="3" t="s">
        <v>66</v>
      </c>
      <c r="E1026" s="3" t="s">
        <v>66</v>
      </c>
      <c r="F1026" s="3" t="s">
        <v>62</v>
      </c>
      <c r="G1026" s="3">
        <v>705050</v>
      </c>
      <c r="H1026" s="16"/>
      <c r="I1026" s="16"/>
      <c r="J1026" s="16"/>
      <c r="K1026" s="13">
        <v>0.38127989499999998</v>
      </c>
      <c r="L1026" s="13">
        <v>0.61872010499999996</v>
      </c>
      <c r="M1026" s="13">
        <v>0.16045895800000001</v>
      </c>
      <c r="N1026" s="13">
        <v>0.234932586</v>
      </c>
      <c r="O1026" s="13">
        <v>0.18681405700000001</v>
      </c>
      <c r="P1026" s="41">
        <v>0.41779439900000004</v>
      </c>
    </row>
    <row r="1027" spans="1:16" hidden="1" x14ac:dyDescent="0.45">
      <c r="A1027" s="3">
        <v>659287</v>
      </c>
      <c r="B1027" s="3" t="s">
        <v>1183</v>
      </c>
      <c r="C1027" s="3" t="s">
        <v>34</v>
      </c>
      <c r="D1027" s="3" t="s">
        <v>81</v>
      </c>
      <c r="E1027" s="3" t="s">
        <v>28</v>
      </c>
      <c r="F1027" s="3" t="s">
        <v>82</v>
      </c>
      <c r="G1027" s="15">
        <v>13188</v>
      </c>
      <c r="H1027" s="16"/>
      <c r="I1027" s="16"/>
      <c r="J1027" s="16"/>
      <c r="K1027" s="41">
        <v>0.484920817900727</v>
      </c>
      <c r="L1027" s="13">
        <v>0.51507918209927195</v>
      </c>
      <c r="M1027" s="13">
        <v>0.11757737511715501</v>
      </c>
      <c r="N1027" s="13">
        <v>0.200613067852593</v>
      </c>
      <c r="O1027" s="13">
        <v>0.18284392117242701</v>
      </c>
      <c r="P1027" s="41">
        <v>0.49896563585782105</v>
      </c>
    </row>
    <row r="1028" spans="1:16" hidden="1" x14ac:dyDescent="0.45">
      <c r="A1028" s="3">
        <v>655874</v>
      </c>
      <c r="B1028" s="3" t="s">
        <v>1184</v>
      </c>
      <c r="C1028" s="3" t="s">
        <v>26</v>
      </c>
      <c r="D1028" s="3" t="s">
        <v>102</v>
      </c>
      <c r="E1028" s="3" t="s">
        <v>28</v>
      </c>
      <c r="F1028" s="3" t="s">
        <v>103</v>
      </c>
      <c r="G1028" s="15">
        <v>22903</v>
      </c>
      <c r="H1028" s="16"/>
      <c r="I1028" s="16"/>
      <c r="J1028" s="16"/>
      <c r="K1028" s="13">
        <v>0.22657951300000001</v>
      </c>
      <c r="L1028" s="41">
        <v>0.77342048699999999</v>
      </c>
      <c r="M1028" s="13">
        <v>0.127461186</v>
      </c>
      <c r="N1028" s="41">
        <v>0.312783596</v>
      </c>
      <c r="O1028" s="41">
        <v>0.22919642500000001</v>
      </c>
      <c r="P1028" s="13">
        <v>0.33055879300000002</v>
      </c>
    </row>
    <row r="1029" spans="1:16" hidden="1" x14ac:dyDescent="0.45">
      <c r="A1029" s="3">
        <v>1621042</v>
      </c>
      <c r="B1029" s="3" t="s">
        <v>1185</v>
      </c>
      <c r="C1029" s="3" t="s">
        <v>34</v>
      </c>
      <c r="D1029" s="3" t="s">
        <v>81</v>
      </c>
      <c r="E1029" s="3" t="s">
        <v>28</v>
      </c>
      <c r="F1029" s="3" t="s">
        <v>82</v>
      </c>
      <c r="G1029" s="15">
        <v>391888</v>
      </c>
      <c r="H1029" s="16"/>
      <c r="I1029" s="16"/>
      <c r="J1029" s="16"/>
      <c r="K1029" s="13">
        <v>0.43952528200000002</v>
      </c>
      <c r="L1029" s="13">
        <v>0.56047471800000004</v>
      </c>
      <c r="M1029" s="13">
        <v>0.154808154</v>
      </c>
      <c r="N1029" s="13">
        <v>0.257361805</v>
      </c>
      <c r="O1029" s="13">
        <v>0.185535757</v>
      </c>
      <c r="P1029" s="13">
        <v>0.40229428499999997</v>
      </c>
    </row>
    <row r="1030" spans="1:16" hidden="1" x14ac:dyDescent="0.45">
      <c r="A1030" s="3">
        <v>1695277</v>
      </c>
      <c r="B1030" s="3" t="s">
        <v>1186</v>
      </c>
      <c r="C1030" s="3" t="s">
        <v>26</v>
      </c>
      <c r="D1030" s="3" t="s">
        <v>35</v>
      </c>
      <c r="E1030" s="3" t="s">
        <v>36</v>
      </c>
      <c r="F1030" s="3" t="s">
        <v>45</v>
      </c>
      <c r="G1030" s="15">
        <v>42084</v>
      </c>
      <c r="H1030" s="16"/>
      <c r="I1030" s="16"/>
      <c r="J1030" s="16"/>
      <c r="K1030" s="13" t="s">
        <v>38</v>
      </c>
      <c r="L1030" s="13" t="s">
        <v>38</v>
      </c>
      <c r="M1030" s="13" t="s">
        <v>38</v>
      </c>
      <c r="N1030" s="13" t="s">
        <v>38</v>
      </c>
      <c r="O1030" s="13" t="s">
        <v>38</v>
      </c>
      <c r="P1030" s="13" t="s">
        <v>38</v>
      </c>
    </row>
    <row r="1031" spans="1:16" hidden="1" x14ac:dyDescent="0.45">
      <c r="A1031" s="3">
        <v>88052</v>
      </c>
      <c r="B1031" s="3" t="s">
        <v>1187</v>
      </c>
      <c r="C1031" s="3" t="s">
        <v>34</v>
      </c>
      <c r="D1031" s="3" t="s">
        <v>27</v>
      </c>
      <c r="E1031" s="3" t="s">
        <v>28</v>
      </c>
      <c r="F1031" s="3" t="s">
        <v>29</v>
      </c>
      <c r="G1031" s="15">
        <v>896952</v>
      </c>
      <c r="H1031" s="16"/>
      <c r="I1031" s="16"/>
      <c r="J1031" s="16"/>
      <c r="K1031" s="41">
        <v>0.51238561060686005</v>
      </c>
      <c r="L1031" s="13">
        <v>0.487614389393139</v>
      </c>
      <c r="M1031" s="13">
        <v>0.20337489217492599</v>
      </c>
      <c r="N1031" s="13">
        <v>0.262927832595447</v>
      </c>
      <c r="O1031" s="13">
        <v>0.19369970457386201</v>
      </c>
      <c r="P1031" s="41">
        <v>0.33999757065576175</v>
      </c>
    </row>
    <row r="1032" spans="1:16" hidden="1" x14ac:dyDescent="0.45">
      <c r="A1032" s="3">
        <v>698010</v>
      </c>
      <c r="B1032" s="3" t="s">
        <v>1188</v>
      </c>
      <c r="C1032" s="3" t="s">
        <v>34</v>
      </c>
      <c r="D1032" s="3" t="s">
        <v>368</v>
      </c>
      <c r="E1032" s="3" t="s">
        <v>28</v>
      </c>
      <c r="F1032" s="3" t="s">
        <v>369</v>
      </c>
      <c r="G1032" s="3">
        <v>969011</v>
      </c>
      <c r="H1032" s="16"/>
      <c r="I1032" s="16"/>
      <c r="J1032" s="16"/>
      <c r="K1032" s="13">
        <v>0.44396989999999997</v>
      </c>
      <c r="L1032" s="13">
        <v>0.55603009999999997</v>
      </c>
      <c r="M1032" s="13">
        <v>0.16063575399999999</v>
      </c>
      <c r="N1032" s="13">
        <v>0.24524937399999999</v>
      </c>
      <c r="O1032" s="13">
        <v>0.21128401999999999</v>
      </c>
      <c r="P1032" s="41">
        <v>0.382830852</v>
      </c>
    </row>
    <row r="1033" spans="1:16" hidden="1" x14ac:dyDescent="0.45">
      <c r="A1033" s="3">
        <v>109137</v>
      </c>
      <c r="B1033" s="3" t="s">
        <v>1189</v>
      </c>
      <c r="C1033" s="3" t="s">
        <v>65</v>
      </c>
      <c r="D1033" s="3" t="s">
        <v>66</v>
      </c>
      <c r="E1033" s="3" t="s">
        <v>66</v>
      </c>
      <c r="F1033" s="3" t="s">
        <v>62</v>
      </c>
      <c r="G1033" s="15">
        <v>23933</v>
      </c>
      <c r="H1033" s="16"/>
      <c r="I1033" s="16"/>
      <c r="J1033" s="16"/>
      <c r="K1033" s="13">
        <v>0.41867626699999999</v>
      </c>
      <c r="L1033" s="13">
        <v>0.58132373299999995</v>
      </c>
      <c r="M1033" s="13">
        <v>0.17815365399999999</v>
      </c>
      <c r="N1033" s="13">
        <v>0.25371812399999999</v>
      </c>
      <c r="O1033" s="13">
        <v>0.178213275</v>
      </c>
      <c r="P1033" s="41">
        <v>0.38991494700000001</v>
      </c>
    </row>
    <row r="1034" spans="1:16" hidden="1" x14ac:dyDescent="0.45">
      <c r="A1034" s="3">
        <v>672307</v>
      </c>
      <c r="B1034" s="3" t="s">
        <v>1190</v>
      </c>
      <c r="C1034" s="3" t="s">
        <v>34</v>
      </c>
      <c r="D1034" s="3" t="s">
        <v>66</v>
      </c>
      <c r="E1034" s="3" t="s">
        <v>66</v>
      </c>
      <c r="F1034" s="3" t="s">
        <v>62</v>
      </c>
      <c r="G1034" s="15">
        <v>2703684</v>
      </c>
      <c r="H1034" s="16" t="s">
        <v>16</v>
      </c>
      <c r="I1034" s="16"/>
      <c r="J1034" s="16"/>
      <c r="K1034" s="13">
        <v>0.425485744</v>
      </c>
      <c r="L1034" s="13">
        <v>0.57451425599999995</v>
      </c>
      <c r="M1034" s="13">
        <v>0.18334587299999999</v>
      </c>
      <c r="N1034" s="13">
        <v>0.25662452800000002</v>
      </c>
      <c r="O1034" s="13">
        <v>0.17247733900000001</v>
      </c>
      <c r="P1034" s="41">
        <v>0.38755225999999998</v>
      </c>
    </row>
    <row r="1035" spans="1:16" hidden="1" x14ac:dyDescent="0.45">
      <c r="A1035" s="3">
        <v>659993</v>
      </c>
      <c r="B1035" s="3" t="s">
        <v>1191</v>
      </c>
      <c r="C1035" s="3" t="s">
        <v>44</v>
      </c>
      <c r="D1035" s="3" t="s">
        <v>81</v>
      </c>
      <c r="E1035" s="3" t="s">
        <v>28</v>
      </c>
      <c r="F1035" s="3" t="s">
        <v>82</v>
      </c>
      <c r="G1035" s="15">
        <v>190328</v>
      </c>
      <c r="H1035" s="16"/>
      <c r="I1035" s="16"/>
      <c r="J1035" s="16"/>
      <c r="K1035" s="41">
        <v>0.46804119199999999</v>
      </c>
      <c r="L1035" s="13">
        <v>0.53195880799999995</v>
      </c>
      <c r="M1035" s="13">
        <v>0.152783529</v>
      </c>
      <c r="N1035" s="13">
        <v>0.26098821700000002</v>
      </c>
      <c r="O1035" s="13">
        <v>0.19124988900000001</v>
      </c>
      <c r="P1035" s="13">
        <v>0.39497836499999994</v>
      </c>
    </row>
    <row r="1036" spans="1:16" hidden="1" x14ac:dyDescent="0.45">
      <c r="A1036" s="3">
        <v>58980</v>
      </c>
      <c r="B1036" s="3" t="s">
        <v>1192</v>
      </c>
      <c r="C1036" s="3" t="s">
        <v>44</v>
      </c>
      <c r="D1036" s="3" t="s">
        <v>66</v>
      </c>
      <c r="E1036" s="3" t="s">
        <v>66</v>
      </c>
      <c r="F1036" s="3" t="s">
        <v>62</v>
      </c>
      <c r="G1036" s="15">
        <v>5947</v>
      </c>
      <c r="H1036" s="16"/>
      <c r="I1036" s="16"/>
      <c r="J1036" s="16"/>
      <c r="K1036" s="41">
        <v>0.44701361000000001</v>
      </c>
      <c r="L1036" s="13">
        <v>0.55298639000000005</v>
      </c>
      <c r="M1036" s="13">
        <v>0.21702642599999999</v>
      </c>
      <c r="N1036" s="41">
        <v>0.32803359100000001</v>
      </c>
      <c r="O1036" s="13">
        <v>0.204517587</v>
      </c>
      <c r="P1036" s="13">
        <v>0.25042239700000002</v>
      </c>
    </row>
    <row r="1037" spans="1:16" hidden="1" x14ac:dyDescent="0.45">
      <c r="A1037" s="3">
        <v>686006</v>
      </c>
      <c r="B1037" s="3" t="s">
        <v>1193</v>
      </c>
      <c r="C1037" s="3" t="s">
        <v>34</v>
      </c>
      <c r="D1037" s="3" t="s">
        <v>99</v>
      </c>
      <c r="E1037" s="3" t="s">
        <v>28</v>
      </c>
      <c r="F1037" s="3" t="s">
        <v>100</v>
      </c>
      <c r="G1037" s="15">
        <v>663103</v>
      </c>
      <c r="H1037" s="16"/>
      <c r="I1037" s="16"/>
      <c r="J1037" s="16"/>
      <c r="K1037" s="41">
        <v>0.41566216</v>
      </c>
      <c r="L1037" s="13">
        <v>0.58433784</v>
      </c>
      <c r="M1037" s="13">
        <v>0.14078075300000001</v>
      </c>
      <c r="N1037" s="13">
        <v>0.23989180299999999</v>
      </c>
      <c r="O1037" s="13">
        <v>0.21322939899999999</v>
      </c>
      <c r="P1037" s="13">
        <v>0.40609804300000002</v>
      </c>
    </row>
    <row r="1038" spans="1:16" hidden="1" x14ac:dyDescent="0.45">
      <c r="A1038" s="3">
        <v>659043</v>
      </c>
      <c r="B1038" s="3" t="s">
        <v>1194</v>
      </c>
      <c r="C1038" s="3" t="s">
        <v>34</v>
      </c>
      <c r="D1038" s="3" t="s">
        <v>81</v>
      </c>
      <c r="E1038" s="3" t="s">
        <v>28</v>
      </c>
      <c r="F1038" s="3" t="s">
        <v>82</v>
      </c>
      <c r="G1038" s="15">
        <v>449198</v>
      </c>
      <c r="H1038" s="16"/>
      <c r="I1038" s="16"/>
      <c r="J1038" s="16"/>
      <c r="K1038" s="13">
        <v>0.399081833</v>
      </c>
      <c r="L1038" s="13">
        <v>0.600918167</v>
      </c>
      <c r="M1038" s="13">
        <v>0.134993483</v>
      </c>
      <c r="N1038" s="13">
        <v>0.244703003</v>
      </c>
      <c r="O1038" s="13">
        <v>0.191980701</v>
      </c>
      <c r="P1038" s="13">
        <v>0.42832281300000002</v>
      </c>
    </row>
    <row r="1039" spans="1:16" hidden="1" x14ac:dyDescent="0.45">
      <c r="A1039" s="3">
        <v>1626384</v>
      </c>
      <c r="B1039" s="3" t="s">
        <v>1195</v>
      </c>
      <c r="C1039" s="3" t="s">
        <v>26</v>
      </c>
      <c r="D1039" s="3" t="s">
        <v>27</v>
      </c>
      <c r="E1039" s="3" t="s">
        <v>28</v>
      </c>
      <c r="F1039" s="3" t="s">
        <v>29</v>
      </c>
      <c r="G1039" s="15">
        <v>110672</v>
      </c>
      <c r="H1039" s="16"/>
      <c r="I1039" s="16"/>
      <c r="J1039" s="16"/>
      <c r="K1039" s="13">
        <v>0.31699982999999998</v>
      </c>
      <c r="L1039" s="41">
        <v>0.68300017000000002</v>
      </c>
      <c r="M1039" s="41">
        <v>0.26008042399999998</v>
      </c>
      <c r="N1039" s="13">
        <v>0.28956194699999999</v>
      </c>
      <c r="O1039" s="13">
        <v>0.18358538099999999</v>
      </c>
      <c r="P1039" s="13">
        <v>0.26677224700000002</v>
      </c>
    </row>
    <row r="1040" spans="1:16" hidden="1" x14ac:dyDescent="0.45">
      <c r="A1040" s="3">
        <v>89703</v>
      </c>
      <c r="B1040" s="3" t="s">
        <v>1196</v>
      </c>
      <c r="C1040" s="3" t="s">
        <v>34</v>
      </c>
      <c r="D1040" s="3" t="s">
        <v>138</v>
      </c>
      <c r="E1040" s="3" t="s">
        <v>28</v>
      </c>
      <c r="F1040" s="3" t="s">
        <v>139</v>
      </c>
      <c r="G1040" s="3">
        <v>54827</v>
      </c>
      <c r="H1040" s="16"/>
      <c r="I1040" s="16"/>
      <c r="J1040" s="16"/>
      <c r="K1040" s="13" t="s">
        <v>38</v>
      </c>
      <c r="L1040" s="13" t="s">
        <v>38</v>
      </c>
      <c r="M1040" s="13" t="s">
        <v>38</v>
      </c>
      <c r="N1040" s="13" t="s">
        <v>38</v>
      </c>
      <c r="O1040" s="13" t="s">
        <v>38</v>
      </c>
      <c r="P1040" s="13" t="s">
        <v>38</v>
      </c>
    </row>
    <row r="1041" spans="1:16" hidden="1" x14ac:dyDescent="0.45">
      <c r="A1041" s="3">
        <v>1253425</v>
      </c>
      <c r="B1041" s="3" t="s">
        <v>1197</v>
      </c>
      <c r="C1041" s="3" t="s">
        <v>34</v>
      </c>
      <c r="D1041" s="3" t="s">
        <v>66</v>
      </c>
      <c r="E1041" s="3" t="s">
        <v>66</v>
      </c>
      <c r="F1041" s="3" t="s">
        <v>62</v>
      </c>
      <c r="G1041" s="15">
        <v>561523</v>
      </c>
      <c r="H1041" s="16"/>
      <c r="I1041" s="16"/>
      <c r="J1041" s="16"/>
      <c r="K1041" s="41">
        <v>0.51308118899999999</v>
      </c>
      <c r="L1041" s="13">
        <v>0.48691881100000001</v>
      </c>
      <c r="M1041" s="13">
        <v>0.18183157799999999</v>
      </c>
      <c r="N1041" s="13">
        <v>0.30456132699999999</v>
      </c>
      <c r="O1041" s="13">
        <v>0.18270664</v>
      </c>
      <c r="P1041" s="13">
        <v>0.33090045499999998</v>
      </c>
    </row>
    <row r="1042" spans="1:16" hidden="1" x14ac:dyDescent="0.45">
      <c r="A1042" s="3">
        <v>1201384</v>
      </c>
      <c r="B1042" s="3" t="s">
        <v>1198</v>
      </c>
      <c r="C1042" s="3" t="s">
        <v>34</v>
      </c>
      <c r="D1042" s="3" t="s">
        <v>66</v>
      </c>
      <c r="E1042" s="3" t="s">
        <v>66</v>
      </c>
      <c r="F1042" s="3" t="s">
        <v>62</v>
      </c>
      <c r="G1042" s="15">
        <v>3634599</v>
      </c>
      <c r="H1042" s="16"/>
      <c r="I1042" s="16"/>
      <c r="J1042" s="16"/>
      <c r="K1042" s="13">
        <v>0.37437522600000001</v>
      </c>
      <c r="L1042" s="13">
        <v>0.62562477400000005</v>
      </c>
      <c r="M1042" s="13">
        <v>0.16330060199999999</v>
      </c>
      <c r="N1042" s="13">
        <v>0.25943459200000002</v>
      </c>
      <c r="O1042" s="13">
        <v>0.18143303</v>
      </c>
      <c r="P1042" s="41">
        <v>0.395831775</v>
      </c>
    </row>
    <row r="1043" spans="1:16" hidden="1" x14ac:dyDescent="0.45">
      <c r="A1043" s="3">
        <v>655568</v>
      </c>
      <c r="B1043" s="3" t="s">
        <v>1199</v>
      </c>
      <c r="C1043" s="3" t="s">
        <v>26</v>
      </c>
      <c r="D1043" s="3" t="s">
        <v>102</v>
      </c>
      <c r="E1043" s="3" t="s">
        <v>28</v>
      </c>
      <c r="F1043" s="3" t="s">
        <v>103</v>
      </c>
      <c r="G1043" s="15">
        <v>41931</v>
      </c>
      <c r="H1043" s="16"/>
      <c r="I1043" s="16"/>
      <c r="J1043" s="16"/>
      <c r="K1043" s="13">
        <v>0.35269865299999997</v>
      </c>
      <c r="L1043" s="13">
        <v>0.64730134699999997</v>
      </c>
      <c r="M1043" s="13">
        <v>9.6167217999999999E-2</v>
      </c>
      <c r="N1043" s="13">
        <v>0.23381733399999999</v>
      </c>
      <c r="O1043" s="13">
        <v>0.207669616</v>
      </c>
      <c r="P1043" s="41">
        <v>0.46234583100000004</v>
      </c>
    </row>
    <row r="1044" spans="1:16" hidden="1" x14ac:dyDescent="0.45">
      <c r="A1044" s="3">
        <v>671001</v>
      </c>
      <c r="B1044" s="3" t="s">
        <v>1200</v>
      </c>
      <c r="C1044" s="3" t="s">
        <v>34</v>
      </c>
      <c r="D1044" s="3" t="s">
        <v>66</v>
      </c>
      <c r="E1044" s="3" t="s">
        <v>66</v>
      </c>
      <c r="F1044" s="3" t="s">
        <v>62</v>
      </c>
      <c r="G1044" s="15">
        <v>13270269</v>
      </c>
      <c r="H1044" s="16" t="s">
        <v>16</v>
      </c>
      <c r="I1044" s="16"/>
      <c r="J1044" s="16"/>
      <c r="K1044" s="13">
        <v>0.43338717900000001</v>
      </c>
      <c r="L1044" s="13">
        <v>0.56661282099999999</v>
      </c>
      <c r="M1044" s="13">
        <v>0.22121117100000001</v>
      </c>
      <c r="N1044" s="13">
        <v>0.29370758600000002</v>
      </c>
      <c r="O1044" s="13">
        <v>0.181361733</v>
      </c>
      <c r="P1044" s="13">
        <v>0.303719511</v>
      </c>
    </row>
    <row r="1045" spans="1:16" hidden="1" x14ac:dyDescent="0.45">
      <c r="A1045" s="3">
        <v>80750</v>
      </c>
      <c r="B1045" s="3" t="s">
        <v>1201</v>
      </c>
      <c r="C1045" s="3" t="s">
        <v>65</v>
      </c>
      <c r="D1045" s="3" t="s">
        <v>66</v>
      </c>
      <c r="E1045" s="3" t="s">
        <v>66</v>
      </c>
      <c r="F1045" s="3" t="s">
        <v>62</v>
      </c>
      <c r="G1045" s="15">
        <v>609908</v>
      </c>
      <c r="H1045" s="16"/>
      <c r="I1045" s="16"/>
      <c r="J1045" s="16"/>
      <c r="K1045" s="13" t="s">
        <v>38</v>
      </c>
      <c r="L1045" s="13" t="s">
        <v>38</v>
      </c>
      <c r="M1045" s="13" t="s">
        <v>38</v>
      </c>
      <c r="N1045" s="13" t="s">
        <v>38</v>
      </c>
      <c r="O1045" s="13" t="s">
        <v>38</v>
      </c>
      <c r="P1045" s="13" t="s">
        <v>38</v>
      </c>
    </row>
    <row r="1046" spans="1:16" s="14" customFormat="1" hidden="1" x14ac:dyDescent="0.45">
      <c r="A1046" s="3">
        <v>666017</v>
      </c>
      <c r="B1046" s="3" t="s">
        <v>1202</v>
      </c>
      <c r="C1046" s="3" t="s">
        <v>34</v>
      </c>
      <c r="D1046" s="3" t="s">
        <v>324</v>
      </c>
      <c r="E1046" s="3" t="s">
        <v>36</v>
      </c>
      <c r="F1046" s="3" t="s">
        <v>62</v>
      </c>
      <c r="G1046" s="15">
        <v>347893</v>
      </c>
      <c r="H1046" s="16"/>
      <c r="I1046" s="16"/>
      <c r="J1046" s="16"/>
      <c r="K1046" s="13">
        <v>0.45301739299999999</v>
      </c>
      <c r="L1046" s="13">
        <v>0.54698260700000001</v>
      </c>
      <c r="M1046" s="13">
        <v>0.15167218900000001</v>
      </c>
      <c r="N1046" s="13">
        <v>0.26948360999999998</v>
      </c>
      <c r="O1046" s="13">
        <v>0.19088771099999999</v>
      </c>
      <c r="P1046" s="13">
        <v>0.38795648999999999</v>
      </c>
    </row>
    <row r="1047" spans="1:16" hidden="1" x14ac:dyDescent="0.45">
      <c r="A1047" s="3">
        <v>657001</v>
      </c>
      <c r="B1047" s="3" t="s">
        <v>1203</v>
      </c>
      <c r="C1047" s="3" t="s">
        <v>34</v>
      </c>
      <c r="D1047" s="3" t="s">
        <v>40</v>
      </c>
      <c r="E1047" s="3" t="s">
        <v>28</v>
      </c>
      <c r="F1047" s="3" t="s">
        <v>41</v>
      </c>
      <c r="G1047" s="15">
        <v>357560</v>
      </c>
      <c r="H1047" s="16"/>
      <c r="I1047" s="16"/>
      <c r="J1047" s="16"/>
      <c r="K1047" s="13">
        <v>0.35419193500000001</v>
      </c>
      <c r="L1047" s="13">
        <v>0.64580806499999999</v>
      </c>
      <c r="M1047" s="13">
        <v>0.14178436</v>
      </c>
      <c r="N1047" s="13">
        <v>0.22844613</v>
      </c>
      <c r="O1047" s="13">
        <v>0.19228936399999999</v>
      </c>
      <c r="P1047" s="41">
        <v>0.43748014699999999</v>
      </c>
    </row>
    <row r="1048" spans="1:16" hidden="1" x14ac:dyDescent="0.45">
      <c r="A1048" s="3">
        <v>37426</v>
      </c>
      <c r="B1048" s="3" t="s">
        <v>1204</v>
      </c>
      <c r="C1048" s="3" t="s">
        <v>34</v>
      </c>
      <c r="D1048" s="3" t="s">
        <v>444</v>
      </c>
      <c r="E1048" s="3" t="s">
        <v>28</v>
      </c>
      <c r="F1048" s="3" t="s">
        <v>92</v>
      </c>
      <c r="G1048" s="15">
        <v>173400</v>
      </c>
      <c r="H1048" s="16"/>
      <c r="I1048" s="16"/>
      <c r="J1048" s="16"/>
      <c r="K1048" s="41">
        <v>0.45631493200000001</v>
      </c>
      <c r="L1048" s="13">
        <v>0.54368506800000005</v>
      </c>
      <c r="M1048" s="13">
        <v>0.16704698900000001</v>
      </c>
      <c r="N1048" s="13">
        <v>0.26920613700000001</v>
      </c>
      <c r="O1048" s="13">
        <v>0.227889703</v>
      </c>
      <c r="P1048" s="13">
        <v>0.33585717100000001</v>
      </c>
    </row>
    <row r="1049" spans="1:16" hidden="1" x14ac:dyDescent="0.45">
      <c r="A1049" s="3">
        <v>1253388</v>
      </c>
      <c r="B1049" s="3" t="s">
        <v>1205</v>
      </c>
      <c r="C1049" s="3" t="s">
        <v>34</v>
      </c>
      <c r="D1049" s="3" t="s">
        <v>66</v>
      </c>
      <c r="E1049" s="3" t="s">
        <v>66</v>
      </c>
      <c r="F1049" s="3" t="s">
        <v>62</v>
      </c>
      <c r="G1049" s="15">
        <v>193847</v>
      </c>
      <c r="H1049" s="16"/>
      <c r="I1049" s="16"/>
      <c r="J1049" s="16"/>
      <c r="K1049" s="13">
        <v>0.41403037100000001</v>
      </c>
      <c r="L1049" s="13">
        <v>0.58596962900000005</v>
      </c>
      <c r="M1049" s="13">
        <v>0.15907432799999999</v>
      </c>
      <c r="N1049" s="13">
        <v>0.23867201399999999</v>
      </c>
      <c r="O1049" s="13">
        <v>0.18651786300000001</v>
      </c>
      <c r="P1049" s="41">
        <v>0.41573579399999999</v>
      </c>
    </row>
    <row r="1050" spans="1:16" hidden="1" x14ac:dyDescent="0.45">
      <c r="A1050" s="3">
        <v>658935</v>
      </c>
      <c r="B1050" s="3" t="s">
        <v>1206</v>
      </c>
      <c r="C1050" s="3" t="s">
        <v>34</v>
      </c>
      <c r="D1050" s="3" t="s">
        <v>511</v>
      </c>
      <c r="E1050" s="3" t="s">
        <v>28</v>
      </c>
      <c r="F1050" s="3" t="s">
        <v>41</v>
      </c>
      <c r="G1050" s="15">
        <v>325888</v>
      </c>
      <c r="H1050" s="16"/>
      <c r="I1050" s="16"/>
      <c r="J1050" s="16"/>
      <c r="K1050" s="13">
        <v>0.36539650699999998</v>
      </c>
      <c r="L1050" s="13">
        <v>0.63460349299999996</v>
      </c>
      <c r="M1050" s="13">
        <v>0.16188013400000001</v>
      </c>
      <c r="N1050" s="13">
        <v>0.236709962</v>
      </c>
      <c r="O1050" s="13">
        <v>0.18819266200000001</v>
      </c>
      <c r="P1050" s="41">
        <v>0.41321724199999998</v>
      </c>
    </row>
    <row r="1051" spans="1:16" hidden="1" x14ac:dyDescent="0.45">
      <c r="A1051" s="3">
        <v>1381440</v>
      </c>
      <c r="B1051" s="3" t="s">
        <v>1207</v>
      </c>
      <c r="C1051" s="3" t="s">
        <v>44</v>
      </c>
      <c r="D1051" s="3" t="s">
        <v>66</v>
      </c>
      <c r="E1051" s="3" t="s">
        <v>66</v>
      </c>
      <c r="F1051" s="3" t="s">
        <v>62</v>
      </c>
      <c r="G1051" s="15">
        <v>4852</v>
      </c>
      <c r="H1051" s="16"/>
      <c r="I1051" s="16"/>
      <c r="J1051" s="16"/>
      <c r="K1051" s="13">
        <v>0.37730135799999998</v>
      </c>
      <c r="L1051" s="13">
        <v>0.62269864200000002</v>
      </c>
      <c r="M1051" s="13">
        <v>0.18845716100000001</v>
      </c>
      <c r="N1051" s="13">
        <v>0.30340872099999999</v>
      </c>
      <c r="O1051" s="13">
        <v>0.204818574</v>
      </c>
      <c r="P1051" s="13">
        <v>0.30331554399999999</v>
      </c>
    </row>
    <row r="1052" spans="1:16" x14ac:dyDescent="0.45">
      <c r="A1052" s="3">
        <v>1554379</v>
      </c>
      <c r="B1052" s="3" t="s">
        <v>1029</v>
      </c>
      <c r="C1052" s="3" t="s">
        <v>34</v>
      </c>
      <c r="D1052" s="3" t="s">
        <v>216</v>
      </c>
      <c r="E1052" s="3" t="s">
        <v>91</v>
      </c>
      <c r="F1052" s="3" t="s">
        <v>62</v>
      </c>
      <c r="G1052" s="15">
        <v>35193</v>
      </c>
      <c r="H1052" s="16"/>
      <c r="I1052" s="16"/>
      <c r="J1052" s="16"/>
      <c r="K1052" s="41">
        <v>0.47473607499999998</v>
      </c>
      <c r="L1052" s="13">
        <v>0.52526392499999996</v>
      </c>
      <c r="M1052" s="13">
        <v>0.130060275</v>
      </c>
      <c r="N1052" s="13">
        <v>0.21854934100000001</v>
      </c>
      <c r="O1052" s="13">
        <v>0.20286723000000001</v>
      </c>
      <c r="P1052" s="41">
        <v>0.44852315300000001</v>
      </c>
    </row>
    <row r="1053" spans="1:16" hidden="1" x14ac:dyDescent="0.45">
      <c r="A1053" s="3">
        <v>1384917</v>
      </c>
      <c r="B1053" s="3" t="s">
        <v>1209</v>
      </c>
      <c r="C1053" s="3" t="s">
        <v>44</v>
      </c>
      <c r="D1053" s="3" t="s">
        <v>77</v>
      </c>
      <c r="E1053" s="3" t="s">
        <v>28</v>
      </c>
      <c r="F1053" s="3" t="s">
        <v>62</v>
      </c>
      <c r="G1053" s="15">
        <v>110719</v>
      </c>
      <c r="H1053" s="16"/>
      <c r="I1053" s="16"/>
      <c r="J1053" s="16" t="s">
        <v>326</v>
      </c>
      <c r="K1053" s="13">
        <v>0.27106412299999999</v>
      </c>
      <c r="L1053" s="41">
        <v>0.72893587699999995</v>
      </c>
      <c r="M1053" s="13">
        <v>0.15168836999999999</v>
      </c>
      <c r="N1053" s="13">
        <v>0.27926786100000001</v>
      </c>
      <c r="O1053" s="13">
        <v>0.19624849</v>
      </c>
      <c r="P1053" s="41">
        <v>0.37279527899999998</v>
      </c>
    </row>
    <row r="1054" spans="1:16" x14ac:dyDescent="0.45">
      <c r="A1054" s="3">
        <v>97210</v>
      </c>
      <c r="B1054" s="3" t="s">
        <v>1033</v>
      </c>
      <c r="C1054" s="3" t="s">
        <v>34</v>
      </c>
      <c r="D1054" s="3" t="s">
        <v>216</v>
      </c>
      <c r="E1054" s="3" t="s">
        <v>91</v>
      </c>
      <c r="F1054" s="3" t="s">
        <v>29</v>
      </c>
      <c r="G1054" s="15">
        <v>73877</v>
      </c>
      <c r="H1054" s="16"/>
      <c r="I1054" s="16"/>
      <c r="J1054" s="16"/>
      <c r="K1054" s="41">
        <v>0.49566467400000003</v>
      </c>
      <c r="L1054" s="13">
        <v>0.50433532599999997</v>
      </c>
      <c r="M1054" s="13">
        <v>0.13465332999999999</v>
      </c>
      <c r="N1054" s="13">
        <v>0.20893367099999999</v>
      </c>
      <c r="O1054" s="13">
        <v>0.18512440399999999</v>
      </c>
      <c r="P1054" s="41">
        <v>0.47128859400000001</v>
      </c>
    </row>
    <row r="1055" spans="1:16" hidden="1" x14ac:dyDescent="0.45">
      <c r="A1055" s="3">
        <v>48015</v>
      </c>
      <c r="B1055" s="3" t="s">
        <v>1211</v>
      </c>
      <c r="C1055" s="3" t="s">
        <v>34</v>
      </c>
      <c r="D1055" s="3" t="s">
        <v>102</v>
      </c>
      <c r="E1055" s="3" t="s">
        <v>28</v>
      </c>
      <c r="F1055" s="3" t="s">
        <v>103</v>
      </c>
      <c r="G1055" s="15">
        <v>115392</v>
      </c>
      <c r="H1055" s="16"/>
      <c r="I1055" s="16"/>
      <c r="J1055" s="16"/>
      <c r="K1055" s="13">
        <v>0.34853694899999998</v>
      </c>
      <c r="L1055" s="13">
        <v>0.65146305100000002</v>
      </c>
      <c r="M1055" s="13">
        <v>0.115690713</v>
      </c>
      <c r="N1055" s="13">
        <v>0.27786726699999997</v>
      </c>
      <c r="O1055" s="13">
        <v>0.20586784</v>
      </c>
      <c r="P1055" s="13">
        <v>0.40057418099999997</v>
      </c>
    </row>
    <row r="1056" spans="1:16" hidden="1" x14ac:dyDescent="0.45">
      <c r="A1056" s="3">
        <v>72595</v>
      </c>
      <c r="B1056" s="3" t="s">
        <v>1212</v>
      </c>
      <c r="C1056" s="3" t="s">
        <v>44</v>
      </c>
      <c r="D1056" s="3" t="s">
        <v>59</v>
      </c>
      <c r="E1056" s="3" t="s">
        <v>36</v>
      </c>
      <c r="F1056" s="3" t="s">
        <v>62</v>
      </c>
      <c r="G1056" s="15">
        <v>1595</v>
      </c>
      <c r="H1056" s="16"/>
      <c r="I1056" s="16"/>
      <c r="J1056" s="16"/>
      <c r="K1056" s="41">
        <v>0.46926098700000002</v>
      </c>
      <c r="L1056" s="13">
        <v>0.53073901300000004</v>
      </c>
      <c r="M1056" s="41">
        <v>0.30250096300000001</v>
      </c>
      <c r="N1056" s="13">
        <v>0.33205540099999997</v>
      </c>
      <c r="O1056" s="13">
        <v>0.169722923</v>
      </c>
      <c r="P1056" s="13">
        <v>0.19572071299999999</v>
      </c>
    </row>
    <row r="1057" spans="1:16" hidden="1" x14ac:dyDescent="0.45">
      <c r="A1057" s="3">
        <v>109660</v>
      </c>
      <c r="B1057" s="3" t="s">
        <v>1213</v>
      </c>
      <c r="C1057" s="3" t="s">
        <v>34</v>
      </c>
      <c r="D1057" s="3" t="s">
        <v>35</v>
      </c>
      <c r="E1057" s="3" t="s">
        <v>36</v>
      </c>
      <c r="F1057" s="3" t="s">
        <v>45</v>
      </c>
      <c r="G1057" s="15">
        <v>149930</v>
      </c>
      <c r="H1057" s="16"/>
      <c r="I1057" s="16"/>
      <c r="J1057" s="16"/>
      <c r="K1057" s="13" t="s">
        <v>38</v>
      </c>
      <c r="L1057" s="13" t="s">
        <v>38</v>
      </c>
      <c r="M1057" s="13" t="s">
        <v>38</v>
      </c>
      <c r="N1057" s="13" t="s">
        <v>38</v>
      </c>
      <c r="O1057" s="13" t="s">
        <v>38</v>
      </c>
      <c r="P1057" s="13" t="s">
        <v>38</v>
      </c>
    </row>
    <row r="1058" spans="1:16" hidden="1" x14ac:dyDescent="0.45">
      <c r="A1058" s="3">
        <v>2098338</v>
      </c>
      <c r="B1058" s="3" t="s">
        <v>1214</v>
      </c>
      <c r="C1058" s="3" t="s">
        <v>65</v>
      </c>
      <c r="D1058" s="3" t="s">
        <v>66</v>
      </c>
      <c r="E1058" s="3" t="s">
        <v>66</v>
      </c>
      <c r="F1058" s="3" t="s">
        <v>62</v>
      </c>
      <c r="G1058" s="15">
        <v>55927</v>
      </c>
      <c r="H1058" s="16"/>
      <c r="I1058" s="16" t="s">
        <v>17</v>
      </c>
      <c r="J1058" s="16"/>
      <c r="K1058" s="41">
        <v>0.65267423556075699</v>
      </c>
      <c r="L1058" s="13">
        <v>0.34732576443924301</v>
      </c>
      <c r="M1058" s="41">
        <v>0.22633770001221931</v>
      </c>
      <c r="N1058" s="13">
        <v>0.29186022468922113</v>
      </c>
      <c r="O1058" s="13">
        <v>0.1696695384614581</v>
      </c>
      <c r="P1058" s="13">
        <v>0.31213253683710174</v>
      </c>
    </row>
    <row r="1059" spans="1:16" hidden="1" x14ac:dyDescent="0.45">
      <c r="A1059" s="3">
        <v>1363138</v>
      </c>
      <c r="B1059" s="3" t="s">
        <v>1215</v>
      </c>
      <c r="C1059" s="3" t="s">
        <v>34</v>
      </c>
      <c r="D1059" s="3" t="s">
        <v>66</v>
      </c>
      <c r="E1059" s="3" t="s">
        <v>66</v>
      </c>
      <c r="F1059" s="3" t="s">
        <v>62</v>
      </c>
      <c r="G1059" s="15">
        <v>497321</v>
      </c>
      <c r="H1059" s="16"/>
      <c r="I1059" s="16"/>
      <c r="J1059" s="16"/>
      <c r="K1059" s="13">
        <v>0.38863466000000002</v>
      </c>
      <c r="L1059" s="13">
        <v>0.61136533999999998</v>
      </c>
      <c r="M1059" s="13">
        <v>0.14023386500000001</v>
      </c>
      <c r="N1059" s="13">
        <v>0.23021659999999999</v>
      </c>
      <c r="O1059" s="13">
        <v>0.17711838399999999</v>
      </c>
      <c r="P1059" s="41">
        <v>0.45243115099999998</v>
      </c>
    </row>
    <row r="1060" spans="1:16" hidden="1" x14ac:dyDescent="0.45">
      <c r="A1060" s="3">
        <v>682013</v>
      </c>
      <c r="B1060" s="3" t="s">
        <v>1216</v>
      </c>
      <c r="C1060" s="3" t="s">
        <v>34</v>
      </c>
      <c r="D1060" s="3" t="s">
        <v>47</v>
      </c>
      <c r="E1060" s="3" t="s">
        <v>28</v>
      </c>
      <c r="F1060" s="3" t="s">
        <v>48</v>
      </c>
      <c r="G1060" s="15">
        <v>352780</v>
      </c>
      <c r="H1060" s="16"/>
      <c r="I1060" s="16"/>
      <c r="J1060" s="16"/>
      <c r="K1060" s="13">
        <v>0.47380049600000002</v>
      </c>
      <c r="L1060" s="13">
        <v>0.52619950400000004</v>
      </c>
      <c r="M1060" s="13">
        <v>0.144267325</v>
      </c>
      <c r="N1060" s="13">
        <v>0.212830308</v>
      </c>
      <c r="O1060" s="13">
        <v>0.20605964500000001</v>
      </c>
      <c r="P1060" s="13">
        <v>0.43684272200000007</v>
      </c>
    </row>
    <row r="1061" spans="1:16" hidden="1" x14ac:dyDescent="0.45">
      <c r="A1061" s="3">
        <v>671113</v>
      </c>
      <c r="B1061" s="3" t="s">
        <v>1217</v>
      </c>
      <c r="C1061" s="3" t="s">
        <v>34</v>
      </c>
      <c r="D1061" s="3" t="s">
        <v>66</v>
      </c>
      <c r="E1061" s="3" t="s">
        <v>66</v>
      </c>
      <c r="F1061" s="3" t="s">
        <v>62</v>
      </c>
      <c r="G1061" s="15">
        <v>388343</v>
      </c>
      <c r="H1061" s="16"/>
      <c r="I1061" s="16"/>
      <c r="J1061" s="16"/>
      <c r="K1061" s="13">
        <v>0.37987523899999998</v>
      </c>
      <c r="L1061" s="13">
        <v>0.62012476100000002</v>
      </c>
      <c r="M1061" s="13">
        <v>0.16628990499999999</v>
      </c>
      <c r="N1061" s="13">
        <v>0.224663167</v>
      </c>
      <c r="O1061" s="13">
        <v>0.17990251700000001</v>
      </c>
      <c r="P1061" s="41">
        <v>0.42914441000000003</v>
      </c>
    </row>
    <row r="1062" spans="1:16" hidden="1" x14ac:dyDescent="0.45">
      <c r="A1062" s="3">
        <v>658927</v>
      </c>
      <c r="B1062" s="3" t="s">
        <v>1218</v>
      </c>
      <c r="C1062" s="3" t="s">
        <v>34</v>
      </c>
      <c r="D1062" s="3" t="s">
        <v>511</v>
      </c>
      <c r="E1062" s="3" t="s">
        <v>28</v>
      </c>
      <c r="F1062" s="3" t="s">
        <v>41</v>
      </c>
      <c r="G1062" s="15">
        <v>58604</v>
      </c>
      <c r="H1062" s="16"/>
      <c r="I1062" s="16"/>
      <c r="J1062" s="16"/>
      <c r="K1062" s="41">
        <v>0.44718597607154198</v>
      </c>
      <c r="L1062" s="13">
        <v>0.55281402392845702</v>
      </c>
      <c r="M1062" s="13">
        <v>0.17137295657509599</v>
      </c>
      <c r="N1062" s="13">
        <v>0.270159017787091</v>
      </c>
      <c r="O1062" s="13">
        <v>0.196143220572707</v>
      </c>
      <c r="P1062" s="13">
        <v>0.36232480506510456</v>
      </c>
    </row>
    <row r="1063" spans="1:16" hidden="1" x14ac:dyDescent="0.45">
      <c r="A1063" s="3">
        <v>1386178</v>
      </c>
      <c r="B1063" s="3" t="s">
        <v>1219</v>
      </c>
      <c r="C1063" s="3" t="s">
        <v>65</v>
      </c>
      <c r="D1063" s="3" t="s">
        <v>66</v>
      </c>
      <c r="E1063" s="3" t="s">
        <v>66</v>
      </c>
      <c r="F1063" s="3" t="s">
        <v>62</v>
      </c>
      <c r="G1063" s="15">
        <v>81595</v>
      </c>
      <c r="H1063" s="16"/>
      <c r="I1063" s="16" t="s">
        <v>17</v>
      </c>
      <c r="J1063" s="16"/>
      <c r="K1063" s="41">
        <v>0.50188202111774805</v>
      </c>
      <c r="L1063" s="13">
        <v>0.49811797888225101</v>
      </c>
      <c r="M1063" s="41">
        <v>0.238800316583309</v>
      </c>
      <c r="N1063" s="13">
        <v>0.28824668834276501</v>
      </c>
      <c r="O1063" s="13">
        <v>0.16964403019919899</v>
      </c>
      <c r="P1063" s="13">
        <v>0.30330896487472392</v>
      </c>
    </row>
    <row r="1064" spans="1:16" hidden="1" x14ac:dyDescent="0.45">
      <c r="A1064" s="3">
        <v>41645</v>
      </c>
      <c r="B1064" s="3" t="s">
        <v>1220</v>
      </c>
      <c r="C1064" s="3" t="s">
        <v>65</v>
      </c>
      <c r="D1064" s="3" t="s">
        <v>66</v>
      </c>
      <c r="E1064" s="3" t="s">
        <v>66</v>
      </c>
      <c r="F1064" s="3" t="s">
        <v>62</v>
      </c>
      <c r="G1064" s="15">
        <v>85305</v>
      </c>
      <c r="H1064" s="16"/>
      <c r="I1064" s="16"/>
      <c r="J1064" s="16"/>
      <c r="K1064" s="13">
        <v>0.42438264799999997</v>
      </c>
      <c r="L1064" s="13">
        <v>0.57561735199999997</v>
      </c>
      <c r="M1064" s="13">
        <v>0.17965521700000001</v>
      </c>
      <c r="N1064" s="13">
        <v>0.25627667500000001</v>
      </c>
      <c r="O1064" s="13">
        <v>0.18270784500000001</v>
      </c>
      <c r="P1064" s="41">
        <v>0.38136026200000001</v>
      </c>
    </row>
    <row r="1065" spans="1:16" hidden="1" x14ac:dyDescent="0.45">
      <c r="A1065" s="3">
        <v>24126</v>
      </c>
      <c r="B1065" s="3" t="s">
        <v>1221</v>
      </c>
      <c r="C1065" s="3" t="s">
        <v>26</v>
      </c>
      <c r="D1065" s="3" t="s">
        <v>35</v>
      </c>
      <c r="E1065" s="3" t="s">
        <v>36</v>
      </c>
      <c r="F1065" s="3" t="s">
        <v>45</v>
      </c>
      <c r="G1065" s="15">
        <v>24889</v>
      </c>
      <c r="H1065" s="16"/>
      <c r="I1065" s="16"/>
      <c r="J1065" s="16"/>
      <c r="K1065" s="13" t="s">
        <v>38</v>
      </c>
      <c r="L1065" s="13" t="s">
        <v>38</v>
      </c>
      <c r="M1065" s="13" t="s">
        <v>38</v>
      </c>
      <c r="N1065" s="13" t="s">
        <v>38</v>
      </c>
      <c r="O1065" s="13" t="s">
        <v>38</v>
      </c>
      <c r="P1065" s="13" t="s">
        <v>38</v>
      </c>
    </row>
    <row r="1066" spans="1:16" hidden="1" x14ac:dyDescent="0.45">
      <c r="A1066" s="3">
        <v>1385067</v>
      </c>
      <c r="B1066" s="3" t="s">
        <v>1222</v>
      </c>
      <c r="C1066" s="3" t="s">
        <v>26</v>
      </c>
      <c r="D1066" s="3" t="s">
        <v>66</v>
      </c>
      <c r="E1066" s="3" t="s">
        <v>66</v>
      </c>
      <c r="F1066" s="3" t="s">
        <v>62</v>
      </c>
      <c r="G1066" s="15">
        <v>13459</v>
      </c>
      <c r="H1066" s="16"/>
      <c r="I1066" s="16"/>
      <c r="J1066" s="16"/>
      <c r="K1066" s="13">
        <v>0.40477361899999997</v>
      </c>
      <c r="L1066" s="13">
        <v>0.59522638100000003</v>
      </c>
      <c r="M1066" s="41">
        <v>0.23176058399999999</v>
      </c>
      <c r="N1066" s="41">
        <v>0.32227239699999999</v>
      </c>
      <c r="O1066" s="13">
        <v>0.191395598</v>
      </c>
      <c r="P1066" s="13">
        <v>0.25457141999999999</v>
      </c>
    </row>
    <row r="1067" spans="1:16" x14ac:dyDescent="0.45">
      <c r="A1067" s="3">
        <v>41982</v>
      </c>
      <c r="B1067" s="3" t="s">
        <v>1037</v>
      </c>
      <c r="C1067" s="3" t="s">
        <v>51</v>
      </c>
      <c r="D1067" s="3" t="s">
        <v>333</v>
      </c>
      <c r="E1067" s="3" t="s">
        <v>91</v>
      </c>
      <c r="F1067" s="3" t="s">
        <v>53</v>
      </c>
      <c r="G1067" s="15">
        <v>100829</v>
      </c>
      <c r="H1067" s="16"/>
      <c r="I1067" s="16"/>
      <c r="J1067" s="16"/>
      <c r="K1067" s="13">
        <v>0.23546328530827201</v>
      </c>
      <c r="L1067" s="41">
        <v>0.76453671469172702</v>
      </c>
      <c r="M1067" s="41">
        <v>0.29274781391726801</v>
      </c>
      <c r="N1067" s="13">
        <v>0.34539099312801202</v>
      </c>
      <c r="O1067" s="13">
        <v>0.17317782964053799</v>
      </c>
      <c r="P1067" s="13">
        <v>0.18868336331417979</v>
      </c>
    </row>
    <row r="1068" spans="1:16" hidden="1" x14ac:dyDescent="0.45">
      <c r="A1068" s="3">
        <v>1368624</v>
      </c>
      <c r="B1068" s="3" t="s">
        <v>1224</v>
      </c>
      <c r="C1068" s="3" t="s">
        <v>65</v>
      </c>
      <c r="D1068" s="3" t="s">
        <v>66</v>
      </c>
      <c r="E1068" s="3" t="s">
        <v>66</v>
      </c>
      <c r="F1068" s="3" t="s">
        <v>62</v>
      </c>
      <c r="G1068" s="15">
        <v>616219</v>
      </c>
      <c r="H1068" s="16"/>
      <c r="I1068" s="16"/>
      <c r="J1068" s="16"/>
      <c r="K1068" s="41">
        <v>0.65510385800000004</v>
      </c>
      <c r="L1068" s="13">
        <v>0.34489614200000002</v>
      </c>
      <c r="M1068" s="13">
        <v>0.18383450700000001</v>
      </c>
      <c r="N1068" s="13">
        <v>0.30067407600000001</v>
      </c>
      <c r="O1068" s="13">
        <v>0.19396614600000001</v>
      </c>
      <c r="P1068" s="13">
        <v>0.32152527199999997</v>
      </c>
    </row>
    <row r="1069" spans="1:16" hidden="1" x14ac:dyDescent="0.45">
      <c r="A1069" s="3">
        <v>1569259</v>
      </c>
      <c r="B1069" s="3" t="s">
        <v>1225</v>
      </c>
      <c r="C1069" s="3" t="s">
        <v>44</v>
      </c>
      <c r="D1069" s="3" t="s">
        <v>66</v>
      </c>
      <c r="E1069" s="3" t="s">
        <v>66</v>
      </c>
      <c r="F1069" s="3" t="s">
        <v>62</v>
      </c>
      <c r="G1069" s="15">
        <v>2847</v>
      </c>
      <c r="H1069" s="16"/>
      <c r="I1069" s="16"/>
      <c r="J1069" s="16" t="s">
        <v>79</v>
      </c>
      <c r="K1069" s="13">
        <v>0.38229847</v>
      </c>
      <c r="L1069" s="13">
        <v>0.61770153000000005</v>
      </c>
      <c r="M1069" s="13">
        <v>0.18548446699999999</v>
      </c>
      <c r="N1069" s="13">
        <v>0.318224546</v>
      </c>
      <c r="O1069" s="41">
        <v>0.21195639499999999</v>
      </c>
      <c r="P1069" s="13">
        <v>0.284334592</v>
      </c>
    </row>
    <row r="1070" spans="1:16" hidden="1" x14ac:dyDescent="0.45">
      <c r="A1070" s="3">
        <v>34007</v>
      </c>
      <c r="B1070" s="3" t="s">
        <v>1226</v>
      </c>
      <c r="C1070" s="3" t="s">
        <v>44</v>
      </c>
      <c r="D1070" s="3" t="s">
        <v>156</v>
      </c>
      <c r="E1070" s="3" t="s">
        <v>28</v>
      </c>
      <c r="F1070" s="3" t="s">
        <v>157</v>
      </c>
      <c r="G1070" s="15">
        <v>124581</v>
      </c>
      <c r="H1070" s="16"/>
      <c r="I1070" s="16"/>
      <c r="J1070" s="16"/>
      <c r="K1070" s="13">
        <v>0.37360185600000001</v>
      </c>
      <c r="L1070" s="13">
        <v>0.62639814400000005</v>
      </c>
      <c r="M1070" s="13">
        <v>0.21173033599999999</v>
      </c>
      <c r="N1070" s="13">
        <v>0.30583154200000001</v>
      </c>
      <c r="O1070" s="13">
        <v>0.18700107499999999</v>
      </c>
      <c r="P1070" s="41">
        <v>0.29543704799999998</v>
      </c>
    </row>
    <row r="1071" spans="1:16" hidden="1" x14ac:dyDescent="0.45">
      <c r="A1071" s="3">
        <v>1253827</v>
      </c>
      <c r="B1071" s="3" t="s">
        <v>1227</v>
      </c>
      <c r="C1071" s="3" t="s">
        <v>34</v>
      </c>
      <c r="D1071" s="3" t="s">
        <v>66</v>
      </c>
      <c r="E1071" s="3" t="s">
        <v>66</v>
      </c>
      <c r="F1071" s="3" t="s">
        <v>62</v>
      </c>
      <c r="G1071" s="15">
        <v>1015681</v>
      </c>
      <c r="H1071" s="16"/>
      <c r="I1071" s="16"/>
      <c r="J1071" s="16"/>
      <c r="K1071" s="13" t="s">
        <v>38</v>
      </c>
      <c r="L1071" s="13" t="s">
        <v>38</v>
      </c>
      <c r="M1071" s="13" t="s">
        <v>38</v>
      </c>
      <c r="N1071" s="13" t="s">
        <v>38</v>
      </c>
      <c r="O1071" s="13" t="s">
        <v>38</v>
      </c>
      <c r="P1071" s="13" t="s">
        <v>38</v>
      </c>
    </row>
    <row r="1072" spans="1:16" hidden="1" x14ac:dyDescent="0.45">
      <c r="A1072" s="3">
        <v>644057</v>
      </c>
      <c r="B1072" s="3" t="s">
        <v>1228</v>
      </c>
      <c r="C1072" s="3" t="s">
        <v>26</v>
      </c>
      <c r="D1072" s="3" t="s">
        <v>274</v>
      </c>
      <c r="E1072" s="3" t="s">
        <v>28</v>
      </c>
      <c r="F1072" s="3" t="s">
        <v>275</v>
      </c>
      <c r="G1072" s="15">
        <v>12397</v>
      </c>
      <c r="H1072" s="16"/>
      <c r="I1072" s="16"/>
      <c r="J1072" s="16"/>
      <c r="K1072" s="13">
        <v>0.36935995599999999</v>
      </c>
      <c r="L1072" s="13">
        <v>0.63064004399999996</v>
      </c>
      <c r="M1072" s="13">
        <v>0.12764788299999999</v>
      </c>
      <c r="N1072" s="13">
        <v>0.30060443799999997</v>
      </c>
      <c r="O1072" s="41">
        <v>0.241761156</v>
      </c>
      <c r="P1072" s="13">
        <v>0.329986524</v>
      </c>
    </row>
    <row r="1073" spans="1:16" hidden="1" x14ac:dyDescent="0.45">
      <c r="A1073" s="3">
        <v>662455</v>
      </c>
      <c r="B1073" s="3" t="s">
        <v>1229</v>
      </c>
      <c r="C1073" s="3" t="s">
        <v>26</v>
      </c>
      <c r="D1073" s="3" t="s">
        <v>55</v>
      </c>
      <c r="E1073" s="3" t="s">
        <v>36</v>
      </c>
      <c r="F1073" s="3" t="s">
        <v>56</v>
      </c>
      <c r="G1073" s="15">
        <v>9485</v>
      </c>
      <c r="H1073" s="16"/>
      <c r="I1073" s="16"/>
      <c r="J1073" s="16"/>
      <c r="K1073" s="13" t="s">
        <v>38</v>
      </c>
      <c r="L1073" s="13" t="s">
        <v>38</v>
      </c>
      <c r="M1073" s="13" t="s">
        <v>38</v>
      </c>
      <c r="N1073" s="13" t="s">
        <v>38</v>
      </c>
      <c r="O1073" s="13" t="s">
        <v>38</v>
      </c>
      <c r="P1073" s="13" t="s">
        <v>38</v>
      </c>
    </row>
    <row r="1074" spans="1:16" hidden="1" x14ac:dyDescent="0.45">
      <c r="A1074" s="3">
        <v>2084239</v>
      </c>
      <c r="B1074" s="3" t="s">
        <v>1230</v>
      </c>
      <c r="C1074" s="3" t="s">
        <v>26</v>
      </c>
      <c r="D1074" s="3" t="s">
        <v>81</v>
      </c>
      <c r="E1074" s="3" t="s">
        <v>28</v>
      </c>
      <c r="F1074" s="3" t="s">
        <v>82</v>
      </c>
      <c r="G1074" s="15">
        <v>2383</v>
      </c>
      <c r="H1074" s="16"/>
      <c r="I1074" s="16"/>
      <c r="J1074" s="16"/>
      <c r="K1074" s="13">
        <v>0.41773875500000002</v>
      </c>
      <c r="L1074" s="13">
        <v>0.58226124499999998</v>
      </c>
      <c r="M1074" s="13">
        <v>0.12364636499999999</v>
      </c>
      <c r="N1074" s="13">
        <v>0.229995493</v>
      </c>
      <c r="O1074" s="13">
        <v>0.207155636</v>
      </c>
      <c r="P1074" s="41">
        <v>0.43920250599999999</v>
      </c>
    </row>
    <row r="1075" spans="1:16" hidden="1" x14ac:dyDescent="0.45">
      <c r="A1075" s="3">
        <v>2031073</v>
      </c>
      <c r="B1075" s="3" t="s">
        <v>1231</v>
      </c>
      <c r="C1075" s="3" t="s">
        <v>26</v>
      </c>
      <c r="D1075" s="3" t="s">
        <v>102</v>
      </c>
      <c r="E1075" s="3" t="s">
        <v>28</v>
      </c>
      <c r="F1075" s="3" t="s">
        <v>103</v>
      </c>
      <c r="G1075" s="15">
        <v>11232</v>
      </c>
      <c r="H1075" s="16"/>
      <c r="I1075" s="16"/>
      <c r="J1075" s="16"/>
      <c r="K1075" s="13" t="s">
        <v>38</v>
      </c>
      <c r="L1075" s="13" t="s">
        <v>38</v>
      </c>
      <c r="M1075" s="13" t="s">
        <v>38</v>
      </c>
      <c r="N1075" s="13" t="s">
        <v>38</v>
      </c>
      <c r="O1075" s="13" t="s">
        <v>38</v>
      </c>
      <c r="P1075" s="13" t="s">
        <v>38</v>
      </c>
    </row>
    <row r="1076" spans="1:16" hidden="1" x14ac:dyDescent="0.45">
      <c r="A1076" s="3">
        <v>2035288</v>
      </c>
      <c r="B1076" s="3" t="s">
        <v>1232</v>
      </c>
      <c r="C1076" s="3" t="s">
        <v>51</v>
      </c>
      <c r="D1076" s="3" t="s">
        <v>77</v>
      </c>
      <c r="E1076" s="3" t="s">
        <v>28</v>
      </c>
      <c r="F1076" s="3" t="s">
        <v>62</v>
      </c>
      <c r="G1076" s="15">
        <v>1253379</v>
      </c>
      <c r="H1076" s="16"/>
      <c r="I1076" s="16"/>
      <c r="J1076" s="16"/>
      <c r="K1076" s="13">
        <v>0.139925743919106</v>
      </c>
      <c r="L1076" s="41">
        <v>0.86007425608089305</v>
      </c>
      <c r="M1076" s="41">
        <v>0.34373265002601799</v>
      </c>
      <c r="N1076" s="13">
        <v>0.33376060616494602</v>
      </c>
      <c r="O1076" s="13">
        <v>0.153677236730484</v>
      </c>
      <c r="P1076" s="13">
        <v>0.16882950707855038</v>
      </c>
    </row>
    <row r="1077" spans="1:16" hidden="1" x14ac:dyDescent="0.45">
      <c r="A1077" s="3">
        <v>130664</v>
      </c>
      <c r="B1077" s="3" t="s">
        <v>1233</v>
      </c>
      <c r="C1077" s="3" t="s">
        <v>51</v>
      </c>
      <c r="D1077" s="3" t="s">
        <v>73</v>
      </c>
      <c r="E1077" s="3" t="s">
        <v>28</v>
      </c>
      <c r="F1077" s="3" t="s">
        <v>41</v>
      </c>
      <c r="G1077" s="15">
        <v>92954</v>
      </c>
      <c r="H1077" s="16"/>
      <c r="I1077" s="16"/>
      <c r="J1077" s="16"/>
      <c r="K1077" s="13">
        <v>0.13046977400000001</v>
      </c>
      <c r="L1077" s="41">
        <v>0.86953022599999996</v>
      </c>
      <c r="M1077" s="41">
        <v>0.369980739</v>
      </c>
      <c r="N1077" s="13">
        <v>0.308118532</v>
      </c>
      <c r="O1077" s="13">
        <v>0.14738248400000001</v>
      </c>
      <c r="P1077" s="13">
        <v>0.17451824499999999</v>
      </c>
    </row>
    <row r="1078" spans="1:16" hidden="1" x14ac:dyDescent="0.45">
      <c r="A1078" s="3">
        <v>1306004</v>
      </c>
      <c r="B1078" s="3" t="s">
        <v>1234</v>
      </c>
      <c r="C1078" s="3" t="s">
        <v>26</v>
      </c>
      <c r="D1078" s="3" t="s">
        <v>73</v>
      </c>
      <c r="E1078" s="3" t="s">
        <v>28</v>
      </c>
      <c r="F1078" s="3" t="s">
        <v>41</v>
      </c>
      <c r="G1078" s="15">
        <v>119294</v>
      </c>
      <c r="H1078" s="16"/>
      <c r="I1078" s="16"/>
      <c r="J1078" s="16"/>
      <c r="K1078" s="13">
        <v>0.119432652</v>
      </c>
      <c r="L1078" s="41">
        <v>0.88056734800000003</v>
      </c>
      <c r="M1078" s="41">
        <v>0.35307235999999997</v>
      </c>
      <c r="N1078" s="13">
        <v>0.280400912</v>
      </c>
      <c r="O1078" s="13">
        <v>0.165675251</v>
      </c>
      <c r="P1078" s="13">
        <v>0.200851477</v>
      </c>
    </row>
    <row r="1079" spans="1:16" hidden="1" x14ac:dyDescent="0.45">
      <c r="A1079" s="3">
        <v>97800</v>
      </c>
      <c r="B1079" s="3" t="s">
        <v>1235</v>
      </c>
      <c r="C1079" s="3" t="s">
        <v>51</v>
      </c>
      <c r="D1079" s="3" t="s">
        <v>77</v>
      </c>
      <c r="E1079" s="3" t="s">
        <v>28</v>
      </c>
      <c r="F1079" s="3" t="s">
        <v>62</v>
      </c>
      <c r="G1079" s="15">
        <v>406142</v>
      </c>
      <c r="H1079" s="16"/>
      <c r="I1079" s="16"/>
      <c r="J1079" s="16"/>
      <c r="K1079" s="13">
        <v>0.13955989599999999</v>
      </c>
      <c r="L1079" s="41">
        <v>0.86044010400000004</v>
      </c>
      <c r="M1079" s="41">
        <v>0.37453979300000001</v>
      </c>
      <c r="N1079" s="13">
        <v>0.33268972800000002</v>
      </c>
      <c r="O1079" s="13">
        <v>0.14351730700000001</v>
      </c>
      <c r="P1079" s="13">
        <v>0.14925317299999999</v>
      </c>
    </row>
    <row r="1080" spans="1:16" hidden="1" x14ac:dyDescent="0.45">
      <c r="A1080" s="3">
        <v>668478</v>
      </c>
      <c r="B1080" s="3" t="s">
        <v>1236</v>
      </c>
      <c r="C1080" s="3" t="s">
        <v>26</v>
      </c>
      <c r="D1080" s="3" t="s">
        <v>444</v>
      </c>
      <c r="E1080" s="3" t="s">
        <v>28</v>
      </c>
      <c r="F1080" s="3" t="s">
        <v>92</v>
      </c>
      <c r="G1080" s="15">
        <v>19897</v>
      </c>
      <c r="H1080" s="16"/>
      <c r="I1080" s="16"/>
      <c r="J1080" s="16"/>
      <c r="K1080" s="13">
        <v>0.32204488199999998</v>
      </c>
      <c r="L1080" s="41">
        <v>0.67795511799999997</v>
      </c>
      <c r="M1080" s="41">
        <v>0.245200267</v>
      </c>
      <c r="N1080" s="41">
        <v>0.33122655299999998</v>
      </c>
      <c r="O1080" s="13">
        <v>0.21808785999999999</v>
      </c>
      <c r="P1080" s="13">
        <v>0.20548532</v>
      </c>
    </row>
    <row r="1081" spans="1:16" hidden="1" x14ac:dyDescent="0.45">
      <c r="A1081" s="3">
        <v>1253914</v>
      </c>
      <c r="B1081" s="3" t="s">
        <v>1237</v>
      </c>
      <c r="C1081" s="3" t="s">
        <v>26</v>
      </c>
      <c r="D1081" s="3" t="s">
        <v>66</v>
      </c>
      <c r="E1081" s="3" t="s">
        <v>66</v>
      </c>
      <c r="F1081" s="3" t="s">
        <v>62</v>
      </c>
      <c r="G1081" s="15">
        <v>1246750</v>
      </c>
      <c r="H1081" s="16"/>
      <c r="I1081" s="16" t="s">
        <v>17</v>
      </c>
      <c r="J1081" s="16"/>
      <c r="K1081" s="13">
        <v>0.24157086999999999</v>
      </c>
      <c r="L1081" s="41">
        <v>0.75842913000000001</v>
      </c>
      <c r="M1081" s="13">
        <v>0.20880010800000001</v>
      </c>
      <c r="N1081" s="13">
        <v>0.30993990599999999</v>
      </c>
      <c r="O1081" s="13">
        <v>0.20360193900000001</v>
      </c>
      <c r="P1081" s="13">
        <v>0.27765804599999999</v>
      </c>
    </row>
    <row r="1082" spans="1:16" hidden="1" x14ac:dyDescent="0.45">
      <c r="A1082" s="3">
        <v>2008660</v>
      </c>
      <c r="B1082" s="3" t="s">
        <v>1238</v>
      </c>
      <c r="C1082" s="3" t="s">
        <v>26</v>
      </c>
      <c r="D1082" s="3" t="s">
        <v>829</v>
      </c>
      <c r="E1082" s="3" t="s">
        <v>36</v>
      </c>
      <c r="F1082" s="3" t="s">
        <v>37</v>
      </c>
      <c r="G1082" s="15">
        <v>236</v>
      </c>
      <c r="H1082" s="16"/>
      <c r="I1082" s="16"/>
      <c r="J1082" s="16"/>
      <c r="K1082" s="13">
        <v>0.232982363</v>
      </c>
      <c r="L1082" s="41">
        <v>0.76701763700000003</v>
      </c>
      <c r="M1082" s="13">
        <v>0.20285356199999999</v>
      </c>
      <c r="N1082" s="13">
        <v>0.35151366299999998</v>
      </c>
      <c r="O1082" s="13">
        <v>0.23997627899999999</v>
      </c>
      <c r="P1082" s="13">
        <v>0.20565649599999999</v>
      </c>
    </row>
    <row r="1083" spans="1:16" hidden="1" x14ac:dyDescent="0.45">
      <c r="A1083" s="3">
        <v>659050</v>
      </c>
      <c r="B1083" s="3" t="s">
        <v>1239</v>
      </c>
      <c r="C1083" s="3" t="s">
        <v>26</v>
      </c>
      <c r="D1083" s="3" t="s">
        <v>81</v>
      </c>
      <c r="E1083" s="3" t="s">
        <v>28</v>
      </c>
      <c r="F1083" s="3" t="s">
        <v>82</v>
      </c>
      <c r="G1083" s="15">
        <v>21893</v>
      </c>
      <c r="H1083" s="16"/>
      <c r="I1083" s="16"/>
      <c r="J1083" s="16"/>
      <c r="K1083" s="13">
        <v>0.36385391900000003</v>
      </c>
      <c r="L1083" s="13">
        <v>0.63614608100000003</v>
      </c>
      <c r="M1083" s="13">
        <v>0.14109178999999999</v>
      </c>
      <c r="N1083" s="13">
        <v>0.25097075200000002</v>
      </c>
      <c r="O1083" s="13">
        <v>0.20506173</v>
      </c>
      <c r="P1083" s="13">
        <v>0.40287572700000002</v>
      </c>
    </row>
    <row r="1084" spans="1:16" hidden="1" x14ac:dyDescent="0.45">
      <c r="A1084" s="3">
        <v>662979</v>
      </c>
      <c r="B1084" s="3" t="s">
        <v>1240</v>
      </c>
      <c r="C1084" s="3" t="s">
        <v>26</v>
      </c>
      <c r="D1084" s="3" t="s">
        <v>35</v>
      </c>
      <c r="E1084" s="3" t="s">
        <v>36</v>
      </c>
      <c r="F1084" s="3" t="s">
        <v>37</v>
      </c>
      <c r="G1084" s="15">
        <v>1801300</v>
      </c>
      <c r="H1084" s="16"/>
      <c r="I1084" s="16"/>
      <c r="J1084" s="16"/>
      <c r="K1084" s="13">
        <v>0.26467137400000001</v>
      </c>
      <c r="L1084" s="13">
        <v>0.73532862600000004</v>
      </c>
      <c r="M1084" s="41">
        <v>0.26378980899999999</v>
      </c>
      <c r="N1084" s="13">
        <v>0.39911828199999999</v>
      </c>
      <c r="O1084" s="13">
        <v>0.219665891</v>
      </c>
      <c r="P1084" s="13">
        <v>0.11742601699999999</v>
      </c>
    </row>
    <row r="1085" spans="1:16" hidden="1" x14ac:dyDescent="0.45">
      <c r="A1085" s="3">
        <v>1695260</v>
      </c>
      <c r="B1085" s="3" t="s">
        <v>1241</v>
      </c>
      <c r="C1085" s="3" t="s">
        <v>26</v>
      </c>
      <c r="D1085" s="3" t="s">
        <v>35</v>
      </c>
      <c r="E1085" s="3" t="s">
        <v>36</v>
      </c>
      <c r="F1085" s="3" t="s">
        <v>45</v>
      </c>
      <c r="G1085" s="15">
        <v>133417</v>
      </c>
      <c r="H1085" s="16"/>
      <c r="I1085" s="16"/>
      <c r="J1085" s="16"/>
      <c r="K1085" s="13">
        <v>0.22161644</v>
      </c>
      <c r="L1085" s="41">
        <v>0.77838355999999997</v>
      </c>
      <c r="M1085" s="13">
        <v>0.236859179</v>
      </c>
      <c r="N1085" s="13">
        <v>0.39314879400000002</v>
      </c>
      <c r="O1085" s="41">
        <v>0.243648323</v>
      </c>
      <c r="P1085" s="13">
        <v>0.126343704</v>
      </c>
    </row>
    <row r="1086" spans="1:16" hidden="1" x14ac:dyDescent="0.45">
      <c r="A1086" s="3">
        <v>130668</v>
      </c>
      <c r="B1086" s="3" t="s">
        <v>1242</v>
      </c>
      <c r="C1086" s="3" t="s">
        <v>26</v>
      </c>
      <c r="D1086" s="3" t="s">
        <v>73</v>
      </c>
      <c r="E1086" s="3" t="s">
        <v>28</v>
      </c>
      <c r="F1086" s="3" t="s">
        <v>41</v>
      </c>
      <c r="G1086" s="15">
        <v>142748</v>
      </c>
      <c r="H1086" s="16"/>
      <c r="I1086" s="16"/>
      <c r="J1086" s="16"/>
      <c r="K1086" s="13">
        <v>0.20324144</v>
      </c>
      <c r="L1086" s="13">
        <v>0.79675856</v>
      </c>
      <c r="M1086" s="13">
        <v>0.201501081</v>
      </c>
      <c r="N1086" s="13">
        <v>0.25944935099999999</v>
      </c>
      <c r="O1086" s="13">
        <v>0.19741297799999999</v>
      </c>
      <c r="P1086" s="41">
        <v>0.34163658800000002</v>
      </c>
    </row>
    <row r="1087" spans="1:16" hidden="1" x14ac:dyDescent="0.45">
      <c r="A1087" s="3">
        <v>1253846</v>
      </c>
      <c r="B1087" s="3" t="s">
        <v>1243</v>
      </c>
      <c r="C1087" s="3" t="s">
        <v>26</v>
      </c>
      <c r="D1087" s="3" t="s">
        <v>66</v>
      </c>
      <c r="E1087" s="3" t="s">
        <v>66</v>
      </c>
      <c r="F1087" s="3" t="s">
        <v>62</v>
      </c>
      <c r="G1087" s="15">
        <v>576366</v>
      </c>
      <c r="H1087" s="16"/>
      <c r="I1087" s="16"/>
      <c r="J1087" s="16"/>
      <c r="K1087" s="13">
        <v>0.199128836</v>
      </c>
      <c r="L1087" s="41">
        <v>0.80087116400000002</v>
      </c>
      <c r="M1087" s="13">
        <v>0.2201507</v>
      </c>
      <c r="N1087" s="13">
        <v>0.30940385100000001</v>
      </c>
      <c r="O1087" s="13">
        <v>0.201844789</v>
      </c>
      <c r="P1087" s="13">
        <v>0.26860065999999999</v>
      </c>
    </row>
    <row r="1088" spans="1:16" hidden="1" x14ac:dyDescent="0.45">
      <c r="A1088" s="3">
        <v>1370064</v>
      </c>
      <c r="B1088" s="3" t="s">
        <v>1244</v>
      </c>
      <c r="C1088" s="3" t="s">
        <v>65</v>
      </c>
      <c r="D1088" s="3" t="s">
        <v>66</v>
      </c>
      <c r="E1088" s="3" t="s">
        <v>66</v>
      </c>
      <c r="F1088" s="3" t="s">
        <v>62</v>
      </c>
      <c r="G1088" s="15">
        <v>3224850</v>
      </c>
      <c r="H1088" s="16"/>
      <c r="I1088" s="16"/>
      <c r="J1088" s="16"/>
      <c r="K1088" s="41">
        <v>0.53254761799999994</v>
      </c>
      <c r="L1088" s="13">
        <v>0.467452382</v>
      </c>
      <c r="M1088" s="13">
        <v>0.17080648300000001</v>
      </c>
      <c r="N1088" s="13">
        <v>0.24954974299999999</v>
      </c>
      <c r="O1088" s="13">
        <v>0.16781420399999999</v>
      </c>
      <c r="P1088" s="41">
        <v>0.41182957000000003</v>
      </c>
    </row>
    <row r="1089" spans="1:16" hidden="1" x14ac:dyDescent="0.45">
      <c r="A1089" s="3">
        <v>662976</v>
      </c>
      <c r="B1089" s="3" t="s">
        <v>1245</v>
      </c>
      <c r="C1089" s="3" t="s">
        <v>34</v>
      </c>
      <c r="D1089" s="3" t="s">
        <v>35</v>
      </c>
      <c r="E1089" s="3" t="s">
        <v>36</v>
      </c>
      <c r="F1089" s="3" t="s">
        <v>45</v>
      </c>
      <c r="G1089" s="15">
        <v>1274276</v>
      </c>
      <c r="H1089" s="16"/>
      <c r="I1089" s="16"/>
      <c r="J1089" s="16"/>
      <c r="K1089" s="41">
        <v>0.37688471099999998</v>
      </c>
      <c r="L1089" s="13">
        <v>0.62311528900000002</v>
      </c>
      <c r="M1089" s="13">
        <v>0.23541551299999999</v>
      </c>
      <c r="N1089" s="13">
        <v>0.41034937799999999</v>
      </c>
      <c r="O1089" s="13">
        <v>0.20599693499999999</v>
      </c>
      <c r="P1089" s="13">
        <v>0.148238174</v>
      </c>
    </row>
    <row r="1090" spans="1:16" hidden="1" x14ac:dyDescent="0.45">
      <c r="A1090" s="3">
        <v>2302171</v>
      </c>
      <c r="B1090" s="3" t="s">
        <v>1246</v>
      </c>
      <c r="C1090" s="3" t="s">
        <v>26</v>
      </c>
      <c r="D1090" s="3" t="s">
        <v>66</v>
      </c>
      <c r="E1090" s="3" t="s">
        <v>66</v>
      </c>
      <c r="F1090" s="3" t="s">
        <v>62</v>
      </c>
      <c r="G1090" s="15">
        <v>6043</v>
      </c>
      <c r="H1090" s="16"/>
      <c r="I1090" s="16" t="s">
        <v>17</v>
      </c>
      <c r="J1090" s="16"/>
      <c r="K1090" s="41">
        <v>0.44179263849268963</v>
      </c>
      <c r="L1090" s="13">
        <v>0.55820736150731043</v>
      </c>
      <c r="M1090" s="13">
        <v>0.2101494260183196</v>
      </c>
      <c r="N1090" s="41">
        <v>0.32081253154616918</v>
      </c>
      <c r="O1090" s="13">
        <v>0.20258709315194329</v>
      </c>
      <c r="P1090" s="13">
        <v>0.26645094928356783</v>
      </c>
    </row>
    <row r="1091" spans="1:16" ht="16.5" x14ac:dyDescent="0.45">
      <c r="A1091">
        <v>652426</v>
      </c>
      <c r="B1091" t="s">
        <v>1667</v>
      </c>
      <c r="C1091" s="3" t="s">
        <v>34</v>
      </c>
      <c r="D1091" s="3" t="s">
        <v>216</v>
      </c>
      <c r="E1091" s="3" t="s">
        <v>91</v>
      </c>
      <c r="F1091" s="3" t="s">
        <v>29</v>
      </c>
      <c r="G1091">
        <v>4479</v>
      </c>
      <c r="H1091"/>
      <c r="I1091"/>
      <c r="J1091"/>
      <c r="K1091" s="13" t="s">
        <v>38</v>
      </c>
      <c r="L1091" s="13" t="s">
        <v>38</v>
      </c>
      <c r="M1091" s="13" t="s">
        <v>38</v>
      </c>
      <c r="N1091" s="13" t="s">
        <v>38</v>
      </c>
      <c r="O1091" s="13" t="s">
        <v>38</v>
      </c>
      <c r="P1091" s="13" t="s">
        <v>38</v>
      </c>
    </row>
    <row r="1092" spans="1:16" hidden="1" x14ac:dyDescent="0.45">
      <c r="A1092" s="3">
        <v>80742</v>
      </c>
      <c r="B1092" s="3" t="s">
        <v>1248</v>
      </c>
      <c r="C1092" s="3" t="s">
        <v>26</v>
      </c>
      <c r="D1092" s="3" t="s">
        <v>66</v>
      </c>
      <c r="E1092" s="3" t="s">
        <v>66</v>
      </c>
      <c r="F1092" s="3" t="s">
        <v>62</v>
      </c>
      <c r="G1092" s="15">
        <v>35789</v>
      </c>
      <c r="H1092" s="16"/>
      <c r="I1092" s="16"/>
      <c r="J1092" s="16"/>
      <c r="K1092" s="13">
        <v>0.226535601</v>
      </c>
      <c r="L1092" s="41">
        <v>0.77346439899999997</v>
      </c>
      <c r="M1092" s="13">
        <v>0.17347741799999999</v>
      </c>
      <c r="N1092" s="13">
        <v>0.31932238600000001</v>
      </c>
      <c r="O1092" s="41">
        <v>0.25002661599999998</v>
      </c>
      <c r="P1092" s="13">
        <v>0.25717357900000004</v>
      </c>
    </row>
    <row r="1093" spans="1:16" hidden="1" x14ac:dyDescent="0.45">
      <c r="A1093" s="3">
        <v>1253509</v>
      </c>
      <c r="B1093" s="3" t="s">
        <v>1249</v>
      </c>
      <c r="C1093" s="3" t="s">
        <v>34</v>
      </c>
      <c r="D1093" s="3" t="s">
        <v>338</v>
      </c>
      <c r="E1093" s="3" t="s">
        <v>36</v>
      </c>
      <c r="F1093" s="3" t="s">
        <v>62</v>
      </c>
      <c r="G1093" s="15">
        <v>144954</v>
      </c>
      <c r="H1093" s="16"/>
      <c r="I1093" s="16"/>
      <c r="J1093" s="16"/>
      <c r="K1093" s="13">
        <v>0.47416472500000001</v>
      </c>
      <c r="L1093" s="13">
        <v>0.52583527500000005</v>
      </c>
      <c r="M1093" s="13">
        <v>0.33490350600000002</v>
      </c>
      <c r="N1093" s="13">
        <v>0.30132090099999997</v>
      </c>
      <c r="O1093" s="13">
        <v>0.15691419200000001</v>
      </c>
      <c r="P1093" s="13">
        <v>0.206861402</v>
      </c>
    </row>
    <row r="1094" spans="1:16" hidden="1" x14ac:dyDescent="0.45">
      <c r="A1094" s="3">
        <v>1381431</v>
      </c>
      <c r="B1094" s="3" t="s">
        <v>1250</v>
      </c>
      <c r="C1094" s="3" t="s">
        <v>44</v>
      </c>
      <c r="D1094" s="3" t="s">
        <v>66</v>
      </c>
      <c r="E1094" s="3" t="s">
        <v>66</v>
      </c>
      <c r="F1094" s="3" t="s">
        <v>62</v>
      </c>
      <c r="G1094" s="15">
        <v>462028</v>
      </c>
      <c r="H1094" s="16"/>
      <c r="I1094" s="16"/>
      <c r="J1094" s="16"/>
      <c r="K1094" s="13">
        <v>0.34684884500000002</v>
      </c>
      <c r="L1094" s="13">
        <v>0.65315115499999998</v>
      </c>
      <c r="M1094" s="13">
        <v>0.183144958</v>
      </c>
      <c r="N1094" s="13">
        <v>0.25503255699999999</v>
      </c>
      <c r="O1094" s="13">
        <v>0.17517390199999999</v>
      </c>
      <c r="P1094" s="41">
        <v>0.38664858299999999</v>
      </c>
    </row>
    <row r="1095" spans="1:16" hidden="1" x14ac:dyDescent="0.45">
      <c r="A1095" s="3">
        <v>1602144</v>
      </c>
      <c r="B1095" s="3" t="s">
        <v>1251</v>
      </c>
      <c r="C1095" s="3" t="s">
        <v>26</v>
      </c>
      <c r="D1095" s="3" t="s">
        <v>35</v>
      </c>
      <c r="E1095" s="3" t="s">
        <v>36</v>
      </c>
      <c r="F1095" s="3" t="s">
        <v>45</v>
      </c>
      <c r="G1095" s="15">
        <v>163239</v>
      </c>
      <c r="H1095" s="16"/>
      <c r="I1095" s="16"/>
      <c r="J1095" s="16"/>
      <c r="K1095" s="13">
        <v>0.294218323</v>
      </c>
      <c r="L1095" s="13">
        <v>0.70578167700000005</v>
      </c>
      <c r="M1095" s="13">
        <v>0.23507734699999999</v>
      </c>
      <c r="N1095" s="13">
        <v>0.42973338700000002</v>
      </c>
      <c r="O1095" s="13">
        <v>0.201210899</v>
      </c>
      <c r="P1095" s="13">
        <v>0.13397836700000001</v>
      </c>
    </row>
    <row r="1096" spans="1:16" hidden="1" x14ac:dyDescent="0.45">
      <c r="A1096" s="3">
        <v>1389262</v>
      </c>
      <c r="B1096" s="3" t="s">
        <v>1252</v>
      </c>
      <c r="C1096" s="3" t="s">
        <v>44</v>
      </c>
      <c r="D1096" s="3" t="s">
        <v>66</v>
      </c>
      <c r="E1096" s="3" t="s">
        <v>66</v>
      </c>
      <c r="F1096" s="3" t="s">
        <v>62</v>
      </c>
      <c r="G1096" s="15">
        <v>2877</v>
      </c>
      <c r="H1096" s="16"/>
      <c r="I1096" s="16"/>
      <c r="J1096" s="16"/>
      <c r="K1096" s="13">
        <v>0.35844657200000002</v>
      </c>
      <c r="L1096" s="13">
        <v>0.64155342800000004</v>
      </c>
      <c r="M1096" s="13">
        <v>0.21096798999999999</v>
      </c>
      <c r="N1096" s="13">
        <v>0.28528581600000003</v>
      </c>
      <c r="O1096" s="13">
        <v>0.193855641</v>
      </c>
      <c r="P1096" s="13">
        <v>0.30989055200000004</v>
      </c>
    </row>
    <row r="1097" spans="1:16" hidden="1" x14ac:dyDescent="0.45">
      <c r="A1097" s="3">
        <v>2124544</v>
      </c>
      <c r="B1097" s="3" t="s">
        <v>1253</v>
      </c>
      <c r="C1097" s="3" t="s">
        <v>26</v>
      </c>
      <c r="D1097" s="3" t="s">
        <v>66</v>
      </c>
      <c r="E1097" s="3" t="s">
        <v>66</v>
      </c>
      <c r="F1097" s="3" t="s">
        <v>62</v>
      </c>
      <c r="G1097" s="15">
        <v>17927</v>
      </c>
      <c r="H1097" s="16" t="s">
        <v>16</v>
      </c>
      <c r="I1097" s="16"/>
      <c r="J1097" s="16"/>
      <c r="K1097" s="13">
        <v>0.38730164432367498</v>
      </c>
      <c r="L1097" s="13">
        <v>0.61269835567632402</v>
      </c>
      <c r="M1097" s="13">
        <v>0.20794562933645</v>
      </c>
      <c r="N1097" s="41">
        <v>0.32211947542332098</v>
      </c>
      <c r="O1097" s="13">
        <v>0.19934097154479499</v>
      </c>
      <c r="P1097" s="13">
        <v>0.2705939236954315</v>
      </c>
    </row>
    <row r="1098" spans="1:16" hidden="1" x14ac:dyDescent="0.45">
      <c r="A1098" s="3">
        <v>26807</v>
      </c>
      <c r="B1098" s="3" t="s">
        <v>1254</v>
      </c>
      <c r="C1098" s="3" t="s">
        <v>44</v>
      </c>
      <c r="D1098" s="3" t="s">
        <v>86</v>
      </c>
      <c r="E1098" s="3" t="s">
        <v>28</v>
      </c>
      <c r="F1098" s="3" t="s">
        <v>87</v>
      </c>
      <c r="G1098" s="15">
        <v>55334</v>
      </c>
      <c r="H1098" s="16"/>
      <c r="I1098" s="16"/>
      <c r="J1098" s="16"/>
      <c r="K1098" s="13">
        <v>0.409914901</v>
      </c>
      <c r="L1098" s="13">
        <v>0.59008509899999995</v>
      </c>
      <c r="M1098" s="13">
        <v>0.15785450600000001</v>
      </c>
      <c r="N1098" s="13">
        <v>0.24555395499999999</v>
      </c>
      <c r="O1098" s="13">
        <v>0.207193872</v>
      </c>
      <c r="P1098" s="41">
        <v>0.38939766599999998</v>
      </c>
    </row>
    <row r="1099" spans="1:16" hidden="1" x14ac:dyDescent="0.45">
      <c r="A1099" s="3">
        <v>651987</v>
      </c>
      <c r="B1099" s="3" t="s">
        <v>1255</v>
      </c>
      <c r="C1099" s="3" t="s">
        <v>26</v>
      </c>
      <c r="D1099" s="3" t="s">
        <v>77</v>
      </c>
      <c r="E1099" s="3" t="s">
        <v>28</v>
      </c>
      <c r="F1099" s="3" t="s">
        <v>62</v>
      </c>
      <c r="G1099" s="15">
        <v>305330</v>
      </c>
      <c r="H1099" s="16"/>
      <c r="I1099" s="16"/>
      <c r="J1099" s="16"/>
      <c r="K1099" s="13">
        <v>0.27271450200000003</v>
      </c>
      <c r="L1099" s="41">
        <v>0.72728549799999997</v>
      </c>
      <c r="M1099" s="41">
        <v>0.23725394499999999</v>
      </c>
      <c r="N1099" s="13">
        <v>0.32122805399999999</v>
      </c>
      <c r="O1099" s="13">
        <v>0.19771762000000001</v>
      </c>
      <c r="P1099" s="13">
        <v>0.24380038100000001</v>
      </c>
    </row>
    <row r="1100" spans="1:16" hidden="1" x14ac:dyDescent="0.45">
      <c r="A1100" s="3">
        <v>1366607</v>
      </c>
      <c r="B1100" s="3" t="s">
        <v>1256</v>
      </c>
      <c r="C1100" s="3" t="s">
        <v>44</v>
      </c>
      <c r="D1100" s="3" t="s">
        <v>66</v>
      </c>
      <c r="E1100" s="3" t="s">
        <v>66</v>
      </c>
      <c r="F1100" s="3" t="s">
        <v>62</v>
      </c>
      <c r="G1100" s="15">
        <v>1751727</v>
      </c>
      <c r="H1100" s="16" t="s">
        <v>16</v>
      </c>
      <c r="I1100" s="16"/>
      <c r="J1100" s="16" t="s">
        <v>269</v>
      </c>
      <c r="K1100" s="13">
        <v>0.31938538</v>
      </c>
      <c r="L1100" s="41">
        <v>0.68061461999999995</v>
      </c>
      <c r="M1100" s="13">
        <v>0.132816658</v>
      </c>
      <c r="N1100" s="13">
        <v>0.23296708799999999</v>
      </c>
      <c r="O1100" s="13">
        <v>0.17838574500000001</v>
      </c>
      <c r="P1100" s="41">
        <v>0.45583050899999999</v>
      </c>
    </row>
    <row r="1101" spans="1:16" hidden="1" x14ac:dyDescent="0.45">
      <c r="A1101" s="3">
        <v>689050</v>
      </c>
      <c r="B1101" s="3" t="s">
        <v>1257</v>
      </c>
      <c r="C1101" s="3" t="s">
        <v>34</v>
      </c>
      <c r="D1101" s="3" t="s">
        <v>138</v>
      </c>
      <c r="E1101" s="3" t="s">
        <v>28</v>
      </c>
      <c r="F1101" s="3" t="s">
        <v>139</v>
      </c>
      <c r="G1101" s="15">
        <v>167935</v>
      </c>
      <c r="H1101" s="16"/>
      <c r="I1101" s="16"/>
      <c r="J1101" s="16"/>
      <c r="K1101" s="13">
        <v>0.51059521399999996</v>
      </c>
      <c r="L1101" s="13">
        <v>0.48940478599999998</v>
      </c>
      <c r="M1101" s="13">
        <v>0.14980644100000001</v>
      </c>
      <c r="N1101" s="13">
        <v>0.24686570999999999</v>
      </c>
      <c r="O1101" s="13">
        <v>0.20946367799999999</v>
      </c>
      <c r="P1101" s="13">
        <v>0.39386417000000001</v>
      </c>
    </row>
    <row r="1102" spans="1:16" hidden="1" x14ac:dyDescent="0.45">
      <c r="A1102" s="3">
        <v>1569488</v>
      </c>
      <c r="B1102" s="3" t="s">
        <v>1258</v>
      </c>
      <c r="C1102" s="3" t="s">
        <v>51</v>
      </c>
      <c r="D1102" s="3" t="s">
        <v>66</v>
      </c>
      <c r="E1102" s="3" t="s">
        <v>66</v>
      </c>
      <c r="F1102" s="3" t="s">
        <v>62</v>
      </c>
      <c r="G1102" s="15">
        <v>1346378</v>
      </c>
      <c r="H1102" s="16"/>
      <c r="I1102" s="16"/>
      <c r="J1102" s="16"/>
      <c r="K1102" s="13">
        <v>0.16526690299999999</v>
      </c>
      <c r="L1102" s="41">
        <v>0.83473309699999998</v>
      </c>
      <c r="M1102" s="41">
        <v>0.36606323400000002</v>
      </c>
      <c r="N1102" s="41">
        <v>0.332566896</v>
      </c>
      <c r="O1102" s="13">
        <v>0.14421250299999999</v>
      </c>
      <c r="P1102" s="13">
        <v>0.15715736699999999</v>
      </c>
    </row>
    <row r="1103" spans="1:16" hidden="1" x14ac:dyDescent="0.45">
      <c r="A1103" s="3">
        <v>1201476</v>
      </c>
      <c r="B1103" s="3" t="s">
        <v>1259</v>
      </c>
      <c r="C1103" s="3" t="s">
        <v>65</v>
      </c>
      <c r="D1103" s="3" t="s">
        <v>66</v>
      </c>
      <c r="E1103" s="3" t="s">
        <v>66</v>
      </c>
      <c r="F1103" s="3" t="s">
        <v>62</v>
      </c>
      <c r="G1103" s="15">
        <v>337133</v>
      </c>
      <c r="H1103" s="16"/>
      <c r="I1103" s="16"/>
      <c r="J1103" s="16"/>
      <c r="K1103" s="13">
        <v>0.33514474100000002</v>
      </c>
      <c r="L1103" s="41">
        <v>0.66485525899999998</v>
      </c>
      <c r="M1103" s="13">
        <v>0.19424242</v>
      </c>
      <c r="N1103" s="13">
        <v>0.280869798</v>
      </c>
      <c r="O1103" s="13">
        <v>0.18315034599999999</v>
      </c>
      <c r="P1103" s="13">
        <v>0.34173743499999998</v>
      </c>
    </row>
    <row r="1104" spans="1:16" hidden="1" x14ac:dyDescent="0.45">
      <c r="A1104" s="3">
        <v>1388987</v>
      </c>
      <c r="B1104" s="3" t="s">
        <v>1260</v>
      </c>
      <c r="C1104" s="3" t="s">
        <v>65</v>
      </c>
      <c r="D1104" s="3" t="s">
        <v>66</v>
      </c>
      <c r="E1104" s="3" t="s">
        <v>66</v>
      </c>
      <c r="F1104" s="3" t="s">
        <v>62</v>
      </c>
      <c r="G1104" s="15">
        <v>574335</v>
      </c>
      <c r="H1104" s="16"/>
      <c r="I1104" s="16"/>
      <c r="J1104" s="16"/>
      <c r="K1104" s="41">
        <v>0.63446032299999999</v>
      </c>
      <c r="L1104" s="13">
        <v>0.36553967700000001</v>
      </c>
      <c r="M1104" s="41">
        <v>0.23857504400000001</v>
      </c>
      <c r="N1104" s="13">
        <v>0.28471992499999998</v>
      </c>
      <c r="O1104" s="13">
        <v>0.16166051300000001</v>
      </c>
      <c r="P1104" s="13">
        <v>0.31504451700000002</v>
      </c>
    </row>
    <row r="1105" spans="1:16" hidden="1" x14ac:dyDescent="0.45">
      <c r="A1105" s="3">
        <v>671510</v>
      </c>
      <c r="B1105" s="3" t="s">
        <v>1261</v>
      </c>
      <c r="C1105" s="3" t="s">
        <v>65</v>
      </c>
      <c r="D1105" s="3" t="s">
        <v>66</v>
      </c>
      <c r="E1105" s="3" t="s">
        <v>66</v>
      </c>
      <c r="F1105" s="3" t="s">
        <v>62</v>
      </c>
      <c r="G1105" s="15">
        <v>672150</v>
      </c>
      <c r="H1105" s="16"/>
      <c r="I1105" s="16"/>
      <c r="J1105" s="16"/>
      <c r="K1105" s="13">
        <v>0.29113567800000001</v>
      </c>
      <c r="L1105" s="41">
        <v>0.70886432200000005</v>
      </c>
      <c r="M1105" s="13">
        <v>0.156789924</v>
      </c>
      <c r="N1105" s="13">
        <v>0.24614361600000001</v>
      </c>
      <c r="O1105" s="13">
        <v>0.18896542299999999</v>
      </c>
      <c r="P1105" s="41">
        <v>0.40810103799999997</v>
      </c>
    </row>
    <row r="1106" spans="1:16" x14ac:dyDescent="0.45">
      <c r="A1106" s="3">
        <v>1557039</v>
      </c>
      <c r="B1106" s="3" t="s">
        <v>1047</v>
      </c>
      <c r="C1106" s="3" t="s">
        <v>34</v>
      </c>
      <c r="D1106" s="3" t="s">
        <v>522</v>
      </c>
      <c r="E1106" s="3" t="s">
        <v>91</v>
      </c>
      <c r="F1106" s="3" t="s">
        <v>53</v>
      </c>
      <c r="G1106" s="15">
        <v>699997</v>
      </c>
      <c r="H1106" s="16"/>
      <c r="I1106" s="16"/>
      <c r="J1106" s="16"/>
      <c r="K1106" s="13">
        <v>0.48308906800000001</v>
      </c>
      <c r="L1106" s="13">
        <v>0.51691093200000005</v>
      </c>
      <c r="M1106" s="13">
        <v>0.237087717</v>
      </c>
      <c r="N1106" s="13">
        <v>0.293352579</v>
      </c>
      <c r="O1106" s="13">
        <v>0.20168197299999999</v>
      </c>
      <c r="P1106" s="13">
        <v>0.26787773100000001</v>
      </c>
    </row>
    <row r="1107" spans="1:16" ht="16.5" x14ac:dyDescent="0.45">
      <c r="A1107">
        <v>38133</v>
      </c>
      <c r="B1107" t="s">
        <v>1862</v>
      </c>
      <c r="C1107" s="3" t="s">
        <v>34</v>
      </c>
      <c r="D1107" s="3" t="s">
        <v>612</v>
      </c>
      <c r="E1107" s="3" t="s">
        <v>91</v>
      </c>
      <c r="F1107" s="3" t="s">
        <v>53</v>
      </c>
      <c r="G1107">
        <v>41067</v>
      </c>
      <c r="H1107"/>
      <c r="I1107"/>
      <c r="J1107"/>
      <c r="K1107" s="13" t="s">
        <v>38</v>
      </c>
      <c r="L1107" s="13" t="s">
        <v>38</v>
      </c>
      <c r="M1107" s="13" t="s">
        <v>38</v>
      </c>
      <c r="N1107" s="13" t="s">
        <v>38</v>
      </c>
      <c r="O1107" s="13" t="s">
        <v>38</v>
      </c>
      <c r="P1107" s="13" t="s">
        <v>38</v>
      </c>
    </row>
    <row r="1108" spans="1:16" hidden="1" x14ac:dyDescent="0.45">
      <c r="A1108" s="3">
        <v>682558</v>
      </c>
      <c r="B1108" s="3" t="s">
        <v>1264</v>
      </c>
      <c r="C1108" s="3" t="s">
        <v>44</v>
      </c>
      <c r="D1108" s="3" t="s">
        <v>77</v>
      </c>
      <c r="E1108" s="3" t="s">
        <v>28</v>
      </c>
      <c r="F1108" s="3" t="s">
        <v>62</v>
      </c>
      <c r="G1108" s="15">
        <v>9249</v>
      </c>
      <c r="H1108" s="16"/>
      <c r="I1108" s="16"/>
      <c r="J1108" s="16"/>
      <c r="K1108" s="41">
        <v>0.40759679399999998</v>
      </c>
      <c r="L1108" s="13">
        <v>0.59240320599999996</v>
      </c>
      <c r="M1108" s="13">
        <v>0.16302445500000001</v>
      </c>
      <c r="N1108" s="13">
        <v>0.30802957399999997</v>
      </c>
      <c r="O1108" s="41">
        <v>0.228023329</v>
      </c>
      <c r="P1108" s="13">
        <v>0.30092264299999999</v>
      </c>
    </row>
    <row r="1109" spans="1:16" hidden="1" x14ac:dyDescent="0.45">
      <c r="A1109" s="3">
        <v>23298</v>
      </c>
      <c r="B1109" s="3" t="s">
        <v>1265</v>
      </c>
      <c r="C1109" s="3" t="s">
        <v>44</v>
      </c>
      <c r="D1109" s="3" t="s">
        <v>66</v>
      </c>
      <c r="E1109" s="3" t="s">
        <v>66</v>
      </c>
      <c r="F1109" s="3" t="s">
        <v>62</v>
      </c>
      <c r="G1109" s="15">
        <v>1976</v>
      </c>
      <c r="H1109" s="16"/>
      <c r="I1109" s="16"/>
      <c r="J1109" s="16" t="s">
        <v>84</v>
      </c>
      <c r="K1109" s="13">
        <v>0.37792678499999999</v>
      </c>
      <c r="L1109" s="13">
        <v>0.62207321500000001</v>
      </c>
      <c r="M1109" s="13">
        <v>0.215546935</v>
      </c>
      <c r="N1109" s="13">
        <v>0.30561573600000003</v>
      </c>
      <c r="O1109" s="13">
        <v>0.19948028100000001</v>
      </c>
      <c r="P1109" s="13">
        <v>0.279357048</v>
      </c>
    </row>
    <row r="1110" spans="1:16" hidden="1" x14ac:dyDescent="0.45">
      <c r="A1110" s="3">
        <v>1374938</v>
      </c>
      <c r="B1110" s="3" t="s">
        <v>1266</v>
      </c>
      <c r="C1110" s="3" t="s">
        <v>44</v>
      </c>
      <c r="D1110" s="3" t="s">
        <v>66</v>
      </c>
      <c r="E1110" s="3" t="s">
        <v>66</v>
      </c>
      <c r="F1110" s="3" t="s">
        <v>62</v>
      </c>
      <c r="G1110" s="15">
        <v>10034</v>
      </c>
      <c r="H1110" s="16"/>
      <c r="I1110" s="16"/>
      <c r="J1110" s="16" t="s">
        <v>326</v>
      </c>
      <c r="K1110" s="13">
        <v>0.34441818400000002</v>
      </c>
      <c r="L1110" s="13">
        <v>0.65558181599999998</v>
      </c>
      <c r="M1110" s="13">
        <v>0.19894630299999999</v>
      </c>
      <c r="N1110" s="13">
        <v>0.29136747099999999</v>
      </c>
      <c r="O1110" s="13">
        <v>0.19523088999999999</v>
      </c>
      <c r="P1110" s="13">
        <v>0.314455337</v>
      </c>
    </row>
    <row r="1111" spans="1:16" hidden="1" x14ac:dyDescent="0.45">
      <c r="A1111" s="3">
        <v>84835</v>
      </c>
      <c r="B1111" s="3" t="s">
        <v>1269</v>
      </c>
      <c r="C1111" s="3" t="s">
        <v>51</v>
      </c>
      <c r="D1111" s="3" t="s">
        <v>61</v>
      </c>
      <c r="E1111" s="3" t="s">
        <v>36</v>
      </c>
      <c r="F1111" s="3" t="s">
        <v>62</v>
      </c>
      <c r="G1111" s="15">
        <v>8289</v>
      </c>
      <c r="H1111" s="16"/>
      <c r="I1111" s="16"/>
      <c r="J1111" s="16"/>
      <c r="K1111" s="13">
        <v>0.20480471</v>
      </c>
      <c r="L1111" s="41">
        <v>0.79519529</v>
      </c>
      <c r="M1111" s="41">
        <v>0.25871929100000002</v>
      </c>
      <c r="N1111" s="41">
        <v>0.35524836999999998</v>
      </c>
      <c r="O1111" s="13">
        <v>0.16790118700000001</v>
      </c>
      <c r="P1111" s="13">
        <v>0.21813115100000002</v>
      </c>
    </row>
    <row r="1112" spans="1:16" x14ac:dyDescent="0.45">
      <c r="A1112" s="3">
        <v>673116</v>
      </c>
      <c r="B1112" s="3" t="s">
        <v>1101</v>
      </c>
      <c r="C1112" s="3" t="s">
        <v>34</v>
      </c>
      <c r="D1112" s="3" t="s">
        <v>333</v>
      </c>
      <c r="E1112" s="3" t="s">
        <v>91</v>
      </c>
      <c r="F1112" s="3" t="s">
        <v>53</v>
      </c>
      <c r="G1112" s="15">
        <v>615997</v>
      </c>
      <c r="H1112" s="16"/>
      <c r="I1112" s="16"/>
      <c r="J1112" s="16"/>
      <c r="K1112" s="13">
        <v>0.45619678400000002</v>
      </c>
      <c r="L1112" s="13">
        <v>0.54380321600000003</v>
      </c>
      <c r="M1112" s="13">
        <v>0.22457761300000001</v>
      </c>
      <c r="N1112" s="13">
        <v>0.31767598000000002</v>
      </c>
      <c r="O1112" s="13">
        <v>0.19504880299999999</v>
      </c>
      <c r="P1112" s="13">
        <v>0.26269760400000003</v>
      </c>
    </row>
    <row r="1113" spans="1:16" hidden="1" x14ac:dyDescent="0.45">
      <c r="A1113" s="3">
        <v>108475</v>
      </c>
      <c r="B1113" s="3" t="s">
        <v>1271</v>
      </c>
      <c r="C1113" s="3" t="s">
        <v>26</v>
      </c>
      <c r="D1113" s="3" t="s">
        <v>35</v>
      </c>
      <c r="E1113" s="3" t="s">
        <v>36</v>
      </c>
      <c r="F1113" s="3" t="s">
        <v>45</v>
      </c>
      <c r="G1113" s="15">
        <v>5772</v>
      </c>
      <c r="H1113" s="16"/>
      <c r="I1113" s="16"/>
      <c r="J1113" s="16"/>
      <c r="K1113" s="13" t="s">
        <v>38</v>
      </c>
      <c r="L1113" s="13" t="s">
        <v>38</v>
      </c>
      <c r="M1113" s="13" t="s">
        <v>38</v>
      </c>
      <c r="N1113" s="13" t="s">
        <v>38</v>
      </c>
      <c r="O1113" s="13" t="s">
        <v>38</v>
      </c>
      <c r="P1113" s="13" t="s">
        <v>38</v>
      </c>
    </row>
    <row r="1114" spans="1:16" hidden="1" x14ac:dyDescent="0.45">
      <c r="A1114" s="3">
        <v>1364186</v>
      </c>
      <c r="B1114" s="3" t="s">
        <v>1272</v>
      </c>
      <c r="C1114" s="3" t="s">
        <v>34</v>
      </c>
      <c r="D1114" s="3" t="s">
        <v>66</v>
      </c>
      <c r="E1114" s="3" t="s">
        <v>66</v>
      </c>
      <c r="F1114" s="3" t="s">
        <v>62</v>
      </c>
      <c r="G1114" s="15">
        <v>424738</v>
      </c>
      <c r="H1114" s="16"/>
      <c r="I1114" s="16"/>
      <c r="J1114" s="16"/>
      <c r="K1114" s="13" t="s">
        <v>38</v>
      </c>
      <c r="L1114" s="13" t="s">
        <v>38</v>
      </c>
      <c r="M1114" s="13" t="s">
        <v>38</v>
      </c>
      <c r="N1114" s="13" t="s">
        <v>38</v>
      </c>
      <c r="O1114" s="13" t="s">
        <v>38</v>
      </c>
      <c r="P1114" s="13" t="s">
        <v>38</v>
      </c>
    </row>
    <row r="1115" spans="1:16" hidden="1" x14ac:dyDescent="0.45">
      <c r="A1115" s="3">
        <v>695269</v>
      </c>
      <c r="B1115" s="3" t="s">
        <v>1273</v>
      </c>
      <c r="C1115" s="3" t="s">
        <v>34</v>
      </c>
      <c r="D1115" s="3" t="s">
        <v>423</v>
      </c>
      <c r="E1115" s="3" t="s">
        <v>28</v>
      </c>
      <c r="F1115" s="3" t="s">
        <v>424</v>
      </c>
      <c r="G1115" s="15">
        <v>786425</v>
      </c>
      <c r="H1115" s="16"/>
      <c r="I1115" s="16"/>
      <c r="J1115" s="16"/>
      <c r="K1115" s="13">
        <v>0.34856706999999998</v>
      </c>
      <c r="L1115" s="13">
        <v>0.65143293000000002</v>
      </c>
      <c r="M1115" s="13">
        <v>0.16049033300000001</v>
      </c>
      <c r="N1115" s="13">
        <v>0.24206861900000001</v>
      </c>
      <c r="O1115" s="13">
        <v>0.23244060499999999</v>
      </c>
      <c r="P1115" s="13">
        <v>0.36500044300000001</v>
      </c>
    </row>
    <row r="1116" spans="1:16" hidden="1" x14ac:dyDescent="0.45">
      <c r="A1116" s="3">
        <v>1380175</v>
      </c>
      <c r="B1116" s="3" t="s">
        <v>1274</v>
      </c>
      <c r="C1116" s="3" t="s">
        <v>65</v>
      </c>
      <c r="D1116" s="3" t="s">
        <v>66</v>
      </c>
      <c r="E1116" s="3" t="s">
        <v>66</v>
      </c>
      <c r="F1116" s="3" t="s">
        <v>62</v>
      </c>
      <c r="G1116" s="15">
        <v>199066</v>
      </c>
      <c r="H1116" s="16"/>
      <c r="I1116" s="16"/>
      <c r="J1116" s="16"/>
      <c r="K1116" s="41">
        <v>0.64156661800000003</v>
      </c>
      <c r="L1116" s="13">
        <v>0.35843338200000002</v>
      </c>
      <c r="M1116" s="13">
        <v>0.208625588</v>
      </c>
      <c r="N1116" s="13">
        <v>0.28341150500000001</v>
      </c>
      <c r="O1116" s="13">
        <v>0.17165464599999999</v>
      </c>
      <c r="P1116" s="13">
        <v>0.336308261</v>
      </c>
    </row>
    <row r="1117" spans="1:16" hidden="1" x14ac:dyDescent="0.45">
      <c r="A1117" s="3">
        <v>1373106</v>
      </c>
      <c r="B1117" s="3" t="s">
        <v>1275</v>
      </c>
      <c r="C1117" s="3" t="s">
        <v>44</v>
      </c>
      <c r="D1117" s="3" t="s">
        <v>66</v>
      </c>
      <c r="E1117" s="3" t="s">
        <v>66</v>
      </c>
      <c r="F1117" s="3" t="s">
        <v>62</v>
      </c>
      <c r="G1117" s="15">
        <v>26024</v>
      </c>
      <c r="H1117" s="16"/>
      <c r="I1117" s="16"/>
      <c r="J1117" s="16" t="s">
        <v>79</v>
      </c>
      <c r="K1117" s="13">
        <v>0.36291910999999999</v>
      </c>
      <c r="L1117" s="13">
        <v>0.63708089000000001</v>
      </c>
      <c r="M1117" s="13">
        <v>0.192502116</v>
      </c>
      <c r="N1117" s="41">
        <v>0.341484497</v>
      </c>
      <c r="O1117" s="41">
        <v>0.212736919</v>
      </c>
      <c r="P1117" s="13">
        <v>0.25327646800000003</v>
      </c>
    </row>
    <row r="1118" spans="1:16" hidden="1" x14ac:dyDescent="0.45">
      <c r="A1118" s="3">
        <v>1563536</v>
      </c>
      <c r="B1118" s="3" t="s">
        <v>1276</v>
      </c>
      <c r="C1118" s="3" t="s">
        <v>34</v>
      </c>
      <c r="D1118" s="3" t="s">
        <v>136</v>
      </c>
      <c r="E1118" s="3" t="s">
        <v>28</v>
      </c>
      <c r="F1118" s="3" t="s">
        <v>69</v>
      </c>
      <c r="G1118" s="15">
        <v>78137</v>
      </c>
      <c r="H1118" s="16"/>
      <c r="I1118" s="16"/>
      <c r="J1118" s="16"/>
      <c r="K1118" s="13" t="s">
        <v>38</v>
      </c>
      <c r="L1118" s="13" t="s">
        <v>38</v>
      </c>
      <c r="M1118" s="13" t="s">
        <v>38</v>
      </c>
      <c r="N1118" s="13" t="s">
        <v>38</v>
      </c>
      <c r="O1118" s="13" t="s">
        <v>38</v>
      </c>
      <c r="P1118" s="13" t="s">
        <v>38</v>
      </c>
    </row>
    <row r="1119" spans="1:16" hidden="1" x14ac:dyDescent="0.45">
      <c r="A1119" s="3">
        <v>662923</v>
      </c>
      <c r="B1119" s="3" t="s">
        <v>1277</v>
      </c>
      <c r="C1119" s="3" t="s">
        <v>34</v>
      </c>
      <c r="D1119" s="3" t="s">
        <v>35</v>
      </c>
      <c r="E1119" s="3" t="s">
        <v>36</v>
      </c>
      <c r="F1119" s="3" t="s">
        <v>37</v>
      </c>
      <c r="G1119" s="15">
        <v>18341085</v>
      </c>
      <c r="H1119" s="16"/>
      <c r="I1119" s="16"/>
      <c r="J1119" s="16"/>
      <c r="K1119" s="13">
        <v>0.32738563399999998</v>
      </c>
      <c r="L1119" s="13">
        <v>0.67261436600000002</v>
      </c>
      <c r="M1119" s="41">
        <v>0.25251517400000001</v>
      </c>
      <c r="N1119" s="13">
        <v>0.413830859</v>
      </c>
      <c r="O1119" s="13">
        <v>0.20828495</v>
      </c>
      <c r="P1119" s="13">
        <v>0.12536901700000003</v>
      </c>
    </row>
    <row r="1120" spans="1:16" hidden="1" x14ac:dyDescent="0.45">
      <c r="A1120" s="3">
        <v>1386014</v>
      </c>
      <c r="B1120" s="3" t="s">
        <v>1278</v>
      </c>
      <c r="C1120" s="3" t="s">
        <v>34</v>
      </c>
      <c r="D1120" s="3" t="s">
        <v>66</v>
      </c>
      <c r="E1120" s="3" t="s">
        <v>66</v>
      </c>
      <c r="F1120" s="3" t="s">
        <v>62</v>
      </c>
      <c r="G1120" s="15">
        <v>947323</v>
      </c>
      <c r="H1120" s="16"/>
      <c r="I1120" s="16" t="s">
        <v>17</v>
      </c>
      <c r="J1120" s="16"/>
      <c r="K1120" s="13">
        <v>0.37387616899999998</v>
      </c>
      <c r="L1120" s="13">
        <v>0.62612383100000002</v>
      </c>
      <c r="M1120" s="13">
        <v>0.191863965</v>
      </c>
      <c r="N1120" s="13">
        <v>0.292310666</v>
      </c>
      <c r="O1120" s="13">
        <v>0.19035417499999999</v>
      </c>
      <c r="P1120" s="13">
        <v>0.32547119400000002</v>
      </c>
    </row>
    <row r="1121" spans="1:16" x14ac:dyDescent="0.45">
      <c r="A1121" s="3">
        <v>1384094</v>
      </c>
      <c r="B1121" s="3" t="s">
        <v>1112</v>
      </c>
      <c r="C1121" s="3" t="s">
        <v>26</v>
      </c>
      <c r="D1121" s="3" t="s">
        <v>216</v>
      </c>
      <c r="E1121" s="3" t="s">
        <v>91</v>
      </c>
      <c r="F1121" s="3" t="s">
        <v>62</v>
      </c>
      <c r="G1121" s="15">
        <v>97119</v>
      </c>
      <c r="H1121" s="16"/>
      <c r="I1121" s="16"/>
      <c r="J1121" s="16"/>
      <c r="K1121" s="13">
        <v>0.27300864400000002</v>
      </c>
      <c r="L1121" s="41">
        <v>0.72699135599999998</v>
      </c>
      <c r="M1121" s="13">
        <v>0.193073627</v>
      </c>
      <c r="N1121" s="41">
        <v>0.30946574700000001</v>
      </c>
      <c r="O1121" s="13">
        <v>0.19603246199999999</v>
      </c>
      <c r="P1121" s="13">
        <v>0.30142816300000003</v>
      </c>
    </row>
    <row r="1122" spans="1:16" hidden="1" x14ac:dyDescent="0.45">
      <c r="A1122" s="3">
        <v>688374</v>
      </c>
      <c r="B1122" s="3" t="s">
        <v>1280</v>
      </c>
      <c r="C1122" s="3" t="s">
        <v>34</v>
      </c>
      <c r="D1122" s="3" t="s">
        <v>338</v>
      </c>
      <c r="E1122" s="3" t="s">
        <v>36</v>
      </c>
      <c r="F1122" s="3" t="s">
        <v>62</v>
      </c>
      <c r="G1122" s="15">
        <v>653946</v>
      </c>
      <c r="H1122" s="16"/>
      <c r="I1122" s="16"/>
      <c r="J1122" s="16"/>
      <c r="K1122" s="13">
        <v>0.47394795299999998</v>
      </c>
      <c r="L1122" s="13">
        <v>0.52605204699999997</v>
      </c>
      <c r="M1122" s="13">
        <v>0.344227108</v>
      </c>
      <c r="N1122" s="13">
        <v>0.301187655</v>
      </c>
      <c r="O1122" s="13">
        <v>0.153397846</v>
      </c>
      <c r="P1122" s="13">
        <v>0.20118739199999999</v>
      </c>
    </row>
    <row r="1123" spans="1:16" hidden="1" x14ac:dyDescent="0.45">
      <c r="A1123" s="3">
        <v>1563503</v>
      </c>
      <c r="B1123" s="3" t="s">
        <v>1281</v>
      </c>
      <c r="C1123" s="3" t="s">
        <v>34</v>
      </c>
      <c r="D1123" s="3" t="s">
        <v>136</v>
      </c>
      <c r="E1123" s="3" t="s">
        <v>28</v>
      </c>
      <c r="F1123" s="3" t="s">
        <v>69</v>
      </c>
      <c r="G1123" s="15">
        <v>89591</v>
      </c>
      <c r="H1123" s="16"/>
      <c r="I1123" s="16"/>
      <c r="J1123" s="16"/>
      <c r="K1123" s="13" t="s">
        <v>38</v>
      </c>
      <c r="L1123" s="13" t="s">
        <v>38</v>
      </c>
      <c r="M1123" s="13" t="s">
        <v>38</v>
      </c>
      <c r="N1123" s="13" t="s">
        <v>38</v>
      </c>
      <c r="O1123" s="13" t="s">
        <v>38</v>
      </c>
      <c r="P1123" s="13" t="s">
        <v>38</v>
      </c>
    </row>
    <row r="1124" spans="1:16" x14ac:dyDescent="0.45">
      <c r="A1124" s="3">
        <v>1560513</v>
      </c>
      <c r="B1124" s="3" t="s">
        <v>1137</v>
      </c>
      <c r="C1124" s="3" t="s">
        <v>34</v>
      </c>
      <c r="D1124" s="3" t="s">
        <v>707</v>
      </c>
      <c r="E1124" s="3" t="s">
        <v>91</v>
      </c>
      <c r="F1124" s="3" t="s">
        <v>53</v>
      </c>
      <c r="G1124" s="15">
        <v>243411</v>
      </c>
      <c r="H1124" s="16"/>
      <c r="I1124" s="16"/>
      <c r="J1124" s="16"/>
      <c r="K1124" s="13" t="s">
        <v>38</v>
      </c>
      <c r="L1124" s="13" t="s">
        <v>38</v>
      </c>
      <c r="M1124" s="13" t="s">
        <v>38</v>
      </c>
      <c r="N1124" s="13" t="s">
        <v>38</v>
      </c>
      <c r="O1124" s="13" t="s">
        <v>38</v>
      </c>
      <c r="P1124" s="13" t="s">
        <v>38</v>
      </c>
    </row>
    <row r="1125" spans="1:16" hidden="1" x14ac:dyDescent="0.45">
      <c r="A1125" s="3">
        <v>1374940</v>
      </c>
      <c r="B1125" s="3" t="s">
        <v>1283</v>
      </c>
      <c r="C1125" s="3" t="s">
        <v>44</v>
      </c>
      <c r="D1125" s="3" t="s">
        <v>66</v>
      </c>
      <c r="E1125" s="3" t="s">
        <v>66</v>
      </c>
      <c r="F1125" s="3" t="s">
        <v>62</v>
      </c>
      <c r="G1125" s="15">
        <v>4116</v>
      </c>
      <c r="H1125" s="16"/>
      <c r="I1125" s="16"/>
      <c r="J1125" s="16"/>
      <c r="K1125" s="13">
        <v>0.33761219100000001</v>
      </c>
      <c r="L1125" s="13">
        <v>0.66238780900000005</v>
      </c>
      <c r="M1125" s="13">
        <v>0.20340907699999999</v>
      </c>
      <c r="N1125" s="13">
        <v>0.31454480200000001</v>
      </c>
      <c r="O1125" s="41">
        <v>0.216652803</v>
      </c>
      <c r="P1125" s="13">
        <v>0.26539331799999999</v>
      </c>
    </row>
    <row r="1126" spans="1:16" hidden="1" x14ac:dyDescent="0.45">
      <c r="A1126" s="3">
        <v>1365986</v>
      </c>
      <c r="B1126" s="3" t="s">
        <v>1284</v>
      </c>
      <c r="C1126" s="3" t="s">
        <v>44</v>
      </c>
      <c r="D1126" s="3" t="s">
        <v>66</v>
      </c>
      <c r="E1126" s="3" t="s">
        <v>66</v>
      </c>
      <c r="F1126" s="3" t="s">
        <v>62</v>
      </c>
      <c r="G1126" s="15">
        <v>10201</v>
      </c>
      <c r="H1126" s="16"/>
      <c r="I1126" s="16"/>
      <c r="J1126" s="16" t="s">
        <v>581</v>
      </c>
      <c r="K1126" s="13">
        <v>0.31018981899999998</v>
      </c>
      <c r="L1126" s="41">
        <v>0.68981018100000002</v>
      </c>
      <c r="M1126" s="13">
        <v>0.20082471199999999</v>
      </c>
      <c r="N1126" s="13">
        <v>0.31044911600000002</v>
      </c>
      <c r="O1126" s="41">
        <v>0.21847016799999999</v>
      </c>
      <c r="P1126" s="13">
        <v>0.27025600399999999</v>
      </c>
    </row>
    <row r="1127" spans="1:16" hidden="1" x14ac:dyDescent="0.45">
      <c r="A1127" s="3">
        <v>1253712</v>
      </c>
      <c r="B1127" s="3" t="s">
        <v>1285</v>
      </c>
      <c r="C1127" s="3" t="s">
        <v>26</v>
      </c>
      <c r="D1127" s="3" t="s">
        <v>66</v>
      </c>
      <c r="E1127" s="3" t="s">
        <v>66</v>
      </c>
      <c r="F1127" s="3" t="s">
        <v>62</v>
      </c>
      <c r="G1127" s="15">
        <v>25852</v>
      </c>
      <c r="H1127" s="16"/>
      <c r="I1127" s="16"/>
      <c r="J1127" s="16"/>
      <c r="K1127" s="13">
        <v>0.36532534999999999</v>
      </c>
      <c r="L1127" s="13">
        <v>0.63467465000000001</v>
      </c>
      <c r="M1127" s="41">
        <v>0.24104355399999999</v>
      </c>
      <c r="N1127" s="41">
        <v>0.332668144</v>
      </c>
      <c r="O1127" s="13">
        <v>0.195186523</v>
      </c>
      <c r="P1127" s="13">
        <v>0.23110178000000001</v>
      </c>
    </row>
    <row r="1128" spans="1:16" hidden="1" x14ac:dyDescent="0.45">
      <c r="A1128" s="3">
        <v>672450</v>
      </c>
      <c r="B1128" s="3" t="s">
        <v>1286</v>
      </c>
      <c r="C1128" s="3" t="s">
        <v>65</v>
      </c>
      <c r="D1128" s="3" t="s">
        <v>66</v>
      </c>
      <c r="E1128" s="3" t="s">
        <v>66</v>
      </c>
      <c r="F1128" s="3" t="s">
        <v>62</v>
      </c>
      <c r="G1128" s="15">
        <v>271358</v>
      </c>
      <c r="H1128" s="16"/>
      <c r="I1128" s="16"/>
      <c r="J1128" s="16"/>
      <c r="K1128" s="41">
        <v>0.66340268700000005</v>
      </c>
      <c r="L1128" s="13">
        <v>0.33659731300000001</v>
      </c>
      <c r="M1128" s="13">
        <v>0.16773636</v>
      </c>
      <c r="N1128" s="13">
        <v>0.24616311599999999</v>
      </c>
      <c r="O1128" s="13">
        <v>0.16680167400000001</v>
      </c>
      <c r="P1128" s="41">
        <v>0.41929884900000003</v>
      </c>
    </row>
    <row r="1129" spans="1:16" hidden="1" x14ac:dyDescent="0.45">
      <c r="A1129" s="3">
        <v>689228</v>
      </c>
      <c r="B1129" s="3" t="s">
        <v>1287</v>
      </c>
      <c r="C1129" s="3" t="s">
        <v>26</v>
      </c>
      <c r="D1129" s="3" t="s">
        <v>138</v>
      </c>
      <c r="E1129" s="3" t="s">
        <v>28</v>
      </c>
      <c r="F1129" s="3" t="s">
        <v>139</v>
      </c>
      <c r="G1129" s="15">
        <v>16544</v>
      </c>
      <c r="H1129" s="16"/>
      <c r="I1129" s="16"/>
      <c r="J1129" s="16"/>
      <c r="K1129" s="13">
        <v>0.29809983400000001</v>
      </c>
      <c r="L1129" s="41">
        <v>0.70190016600000005</v>
      </c>
      <c r="M1129" s="13">
        <v>0.104020548</v>
      </c>
      <c r="N1129" s="13">
        <v>0.22119333899999999</v>
      </c>
      <c r="O1129" s="13">
        <v>0.23404245900000001</v>
      </c>
      <c r="P1129" s="13">
        <v>0.44074365299999996</v>
      </c>
    </row>
    <row r="1130" spans="1:16" hidden="1" x14ac:dyDescent="0.45">
      <c r="A1130" s="3">
        <v>1366855</v>
      </c>
      <c r="B1130" s="3" t="s">
        <v>1288</v>
      </c>
      <c r="C1130" s="3" t="s">
        <v>65</v>
      </c>
      <c r="D1130" s="3" t="s">
        <v>66</v>
      </c>
      <c r="E1130" s="3" t="s">
        <v>66</v>
      </c>
      <c r="F1130" s="3" t="s">
        <v>62</v>
      </c>
      <c r="G1130" s="15">
        <v>244909</v>
      </c>
      <c r="H1130" s="16"/>
      <c r="I1130" s="16"/>
      <c r="J1130" s="16"/>
      <c r="K1130" s="41">
        <v>0.60327135700000001</v>
      </c>
      <c r="L1130" s="13">
        <v>0.39672864299999999</v>
      </c>
      <c r="M1130" s="13">
        <v>0.21623785600000001</v>
      </c>
      <c r="N1130" s="13">
        <v>0.26638150100000002</v>
      </c>
      <c r="O1130" s="13">
        <v>0.165005446</v>
      </c>
      <c r="P1130" s="41">
        <v>0.352375198</v>
      </c>
    </row>
    <row r="1131" spans="1:16" hidden="1" x14ac:dyDescent="0.45">
      <c r="A1131" s="3">
        <v>1364278</v>
      </c>
      <c r="B1131" s="3" t="s">
        <v>1289</v>
      </c>
      <c r="C1131" s="3" t="s">
        <v>65</v>
      </c>
      <c r="D1131" s="3" t="s">
        <v>66</v>
      </c>
      <c r="E1131" s="3" t="s">
        <v>66</v>
      </c>
      <c r="F1131" s="3" t="s">
        <v>62</v>
      </c>
      <c r="G1131" s="15">
        <v>550906</v>
      </c>
      <c r="H1131" s="16"/>
      <c r="I1131" s="16" t="s">
        <v>17</v>
      </c>
      <c r="J1131" s="16"/>
      <c r="K1131" s="41">
        <v>0.636250643</v>
      </c>
      <c r="L1131" s="13">
        <v>0.363749357</v>
      </c>
      <c r="M1131" s="41">
        <v>0.25429276699999998</v>
      </c>
      <c r="N1131" s="13">
        <v>0.318021198</v>
      </c>
      <c r="O1131" s="13">
        <v>0.16307527199999999</v>
      </c>
      <c r="P1131" s="13">
        <v>0.264610764</v>
      </c>
    </row>
    <row r="1132" spans="1:16" hidden="1" x14ac:dyDescent="0.45">
      <c r="A1132" s="3">
        <v>104507</v>
      </c>
      <c r="B1132" s="3" t="s">
        <v>1290</v>
      </c>
      <c r="C1132" s="3" t="s">
        <v>65</v>
      </c>
      <c r="D1132" s="3" t="s">
        <v>66</v>
      </c>
      <c r="E1132" s="3" t="s">
        <v>66</v>
      </c>
      <c r="F1132" s="3" t="s">
        <v>62</v>
      </c>
      <c r="G1132" s="15">
        <v>60603</v>
      </c>
      <c r="H1132" s="16"/>
      <c r="I1132" s="16" t="s">
        <v>17</v>
      </c>
      <c r="J1132" s="16"/>
      <c r="K1132" s="41">
        <v>0.51433066822971796</v>
      </c>
      <c r="L1132" s="13">
        <v>0.48566933177028099</v>
      </c>
      <c r="M1132" s="41">
        <v>0.22506226061385901</v>
      </c>
      <c r="N1132" s="13">
        <v>0.29407324102917998</v>
      </c>
      <c r="O1132" s="13">
        <v>0.17894056694299701</v>
      </c>
      <c r="P1132" s="13">
        <v>0.30192393141396118</v>
      </c>
    </row>
    <row r="1133" spans="1:16" hidden="1" x14ac:dyDescent="0.45">
      <c r="A1133" s="3">
        <v>2036548</v>
      </c>
      <c r="B1133" s="3" t="s">
        <v>1291</v>
      </c>
      <c r="C1133" s="3" t="s">
        <v>44</v>
      </c>
      <c r="D1133" s="3" t="s">
        <v>66</v>
      </c>
      <c r="E1133" s="3" t="s">
        <v>66</v>
      </c>
      <c r="F1133" s="3" t="s">
        <v>62</v>
      </c>
      <c r="G1133" s="15">
        <v>741</v>
      </c>
      <c r="H1133" s="16"/>
      <c r="I1133" s="16"/>
      <c r="J1133" s="16" t="s">
        <v>326</v>
      </c>
      <c r="K1133" s="13">
        <v>0.39630357900000002</v>
      </c>
      <c r="L1133" s="13">
        <v>0.60369642099999998</v>
      </c>
      <c r="M1133" s="13">
        <v>0.21081254399999999</v>
      </c>
      <c r="N1133" s="13">
        <v>0.300848897</v>
      </c>
      <c r="O1133" s="13">
        <v>0.20236958399999999</v>
      </c>
      <c r="P1133" s="13">
        <v>0.28596897500000001</v>
      </c>
    </row>
    <row r="1134" spans="1:16" hidden="1" x14ac:dyDescent="0.45">
      <c r="A1134" s="3">
        <v>1363872</v>
      </c>
      <c r="B1134" s="3" t="s">
        <v>1292</v>
      </c>
      <c r="C1134" s="3" t="s">
        <v>44</v>
      </c>
      <c r="D1134" s="3" t="s">
        <v>66</v>
      </c>
      <c r="E1134" s="3" t="s">
        <v>66</v>
      </c>
      <c r="F1134" s="3" t="s">
        <v>62</v>
      </c>
      <c r="G1134" s="15">
        <v>19967</v>
      </c>
      <c r="H1134" s="16"/>
      <c r="I1134" s="16"/>
      <c r="J1134" s="16" t="s">
        <v>326</v>
      </c>
      <c r="K1134" s="13">
        <v>0.388853801</v>
      </c>
      <c r="L1134" s="13">
        <v>0.611146199</v>
      </c>
      <c r="M1134" s="13">
        <v>0.21446494899999999</v>
      </c>
      <c r="N1134" s="13">
        <v>0.29853598199999998</v>
      </c>
      <c r="O1134" s="13">
        <v>0.19874755999999999</v>
      </c>
      <c r="P1134" s="13">
        <v>0.28825150999999999</v>
      </c>
    </row>
    <row r="1135" spans="1:16" hidden="1" x14ac:dyDescent="0.45">
      <c r="A1135" s="3">
        <v>653521</v>
      </c>
      <c r="B1135" s="3" t="s">
        <v>1293</v>
      </c>
      <c r="C1135" s="3" t="s">
        <v>34</v>
      </c>
      <c r="D1135" s="3" t="s">
        <v>31</v>
      </c>
      <c r="E1135" s="3" t="s">
        <v>28</v>
      </c>
      <c r="F1135" s="3" t="s">
        <v>32</v>
      </c>
      <c r="G1135" s="15">
        <v>3021229</v>
      </c>
      <c r="H1135" s="16"/>
      <c r="I1135" s="16"/>
      <c r="J1135" s="16"/>
      <c r="K1135" s="41">
        <v>0.38646648</v>
      </c>
      <c r="L1135" s="13">
        <v>0.61353352000000005</v>
      </c>
      <c r="M1135" s="13">
        <v>0.14023433099999999</v>
      </c>
      <c r="N1135" s="13">
        <v>0.23596594600000001</v>
      </c>
      <c r="O1135" s="13">
        <v>0.21830001800000001</v>
      </c>
      <c r="P1135" s="41">
        <v>0.40549970400000002</v>
      </c>
    </row>
    <row r="1136" spans="1:16" s="14" customFormat="1" hidden="1" x14ac:dyDescent="0.45">
      <c r="A1136" s="3">
        <v>670074</v>
      </c>
      <c r="B1136" s="3" t="s">
        <v>1294</v>
      </c>
      <c r="C1136" s="3" t="s">
        <v>26</v>
      </c>
      <c r="D1136" s="3" t="s">
        <v>324</v>
      </c>
      <c r="E1136" s="3" t="s">
        <v>36</v>
      </c>
      <c r="F1136" s="3" t="s">
        <v>62</v>
      </c>
      <c r="G1136" s="15">
        <v>3969</v>
      </c>
      <c r="H1136" s="16"/>
      <c r="I1136" s="16"/>
      <c r="J1136" s="16"/>
      <c r="K1136" s="13">
        <v>0.38906566199999998</v>
      </c>
      <c r="L1136" s="41">
        <v>0.61093433799999997</v>
      </c>
      <c r="M1136" s="13">
        <v>0.153319702</v>
      </c>
      <c r="N1136" s="13">
        <v>0.29209611000000002</v>
      </c>
      <c r="O1136" s="41">
        <v>0.228012243</v>
      </c>
      <c r="P1136" s="13">
        <v>0.32657194499999997</v>
      </c>
    </row>
    <row r="1137" spans="1:16" hidden="1" x14ac:dyDescent="0.45">
      <c r="A1137" s="3">
        <v>48210</v>
      </c>
      <c r="B1137" s="3" t="s">
        <v>1295</v>
      </c>
      <c r="C1137" s="3" t="s">
        <v>44</v>
      </c>
      <c r="D1137" s="3" t="s">
        <v>66</v>
      </c>
      <c r="E1137" s="3" t="s">
        <v>66</v>
      </c>
      <c r="F1137" s="3" t="s">
        <v>62</v>
      </c>
      <c r="G1137" s="15">
        <v>21259</v>
      </c>
      <c r="H1137" s="16"/>
      <c r="I1137" s="16"/>
      <c r="J1137" s="16" t="s">
        <v>374</v>
      </c>
      <c r="K1137" s="41">
        <v>0.46687269599999998</v>
      </c>
      <c r="L1137" s="13">
        <v>0.53312730399999997</v>
      </c>
      <c r="M1137" s="13">
        <v>0.21554567299999999</v>
      </c>
      <c r="N1137" s="41">
        <v>0.33352138100000001</v>
      </c>
      <c r="O1137" s="13">
        <v>0.201701096</v>
      </c>
      <c r="P1137" s="13">
        <v>0.24923185000000003</v>
      </c>
    </row>
    <row r="1138" spans="1:16" hidden="1" x14ac:dyDescent="0.45">
      <c r="A1138" s="3">
        <v>682997</v>
      </c>
      <c r="B1138" s="3" t="s">
        <v>1296</v>
      </c>
      <c r="C1138" s="3" t="s">
        <v>44</v>
      </c>
      <c r="D1138" s="3" t="s">
        <v>77</v>
      </c>
      <c r="E1138" s="3" t="s">
        <v>28</v>
      </c>
      <c r="F1138" s="3" t="s">
        <v>62</v>
      </c>
      <c r="G1138" s="15">
        <v>1534</v>
      </c>
      <c r="H1138" s="16"/>
      <c r="I1138" s="16"/>
      <c r="J1138" s="16"/>
      <c r="K1138" s="13" t="s">
        <v>38</v>
      </c>
      <c r="L1138" s="13" t="s">
        <v>38</v>
      </c>
      <c r="M1138" s="13" t="s">
        <v>38</v>
      </c>
      <c r="N1138" s="13" t="s">
        <v>38</v>
      </c>
      <c r="O1138" s="13" t="s">
        <v>38</v>
      </c>
      <c r="P1138" s="13" t="s">
        <v>38</v>
      </c>
    </row>
    <row r="1139" spans="1:16" hidden="1" x14ac:dyDescent="0.45">
      <c r="A1139" s="3">
        <v>1569281</v>
      </c>
      <c r="B1139" s="3" t="s">
        <v>1297</v>
      </c>
      <c r="C1139" s="3" t="s">
        <v>44</v>
      </c>
      <c r="D1139" s="3" t="s">
        <v>77</v>
      </c>
      <c r="E1139" s="3" t="s">
        <v>28</v>
      </c>
      <c r="F1139" s="3" t="s">
        <v>62</v>
      </c>
      <c r="G1139" s="15">
        <v>5956</v>
      </c>
      <c r="H1139" s="16"/>
      <c r="I1139" s="16"/>
      <c r="J1139" s="16"/>
      <c r="K1139" s="41">
        <v>0.47327967900000001</v>
      </c>
      <c r="L1139" s="13">
        <v>0.52672032099999999</v>
      </c>
      <c r="M1139" s="13">
        <v>0.172202719</v>
      </c>
      <c r="N1139" s="13">
        <v>0.34241372199999998</v>
      </c>
      <c r="O1139" s="13">
        <v>0.20864969999999999</v>
      </c>
      <c r="P1139" s="13">
        <v>0.27673386</v>
      </c>
    </row>
    <row r="1140" spans="1:16" hidden="1" x14ac:dyDescent="0.45">
      <c r="A1140" s="3">
        <v>1374945</v>
      </c>
      <c r="B1140" s="3" t="s">
        <v>1298</v>
      </c>
      <c r="C1140" s="3" t="s">
        <v>44</v>
      </c>
      <c r="D1140" s="3" t="s">
        <v>66</v>
      </c>
      <c r="E1140" s="3" t="s">
        <v>66</v>
      </c>
      <c r="F1140" s="3" t="s">
        <v>62</v>
      </c>
      <c r="G1140" s="15">
        <v>2575</v>
      </c>
      <c r="H1140" s="16"/>
      <c r="I1140" s="16"/>
      <c r="J1140" s="16" t="s">
        <v>374</v>
      </c>
      <c r="K1140" s="41">
        <v>0.43991913399999999</v>
      </c>
      <c r="L1140" s="13">
        <v>0.56008086599999996</v>
      </c>
      <c r="M1140" s="13">
        <v>0.21287748400000001</v>
      </c>
      <c r="N1140" s="41">
        <v>0.33288466999999999</v>
      </c>
      <c r="O1140" s="13">
        <v>0.20460957499999999</v>
      </c>
      <c r="P1140" s="13">
        <v>0.24962827100000001</v>
      </c>
    </row>
    <row r="1141" spans="1:16" hidden="1" x14ac:dyDescent="0.45">
      <c r="A1141" s="3">
        <v>1567080</v>
      </c>
      <c r="B1141" s="3" t="s">
        <v>1299</v>
      </c>
      <c r="C1141" s="3" t="s">
        <v>44</v>
      </c>
      <c r="D1141" s="3" t="s">
        <v>77</v>
      </c>
      <c r="E1141" s="3" t="s">
        <v>28</v>
      </c>
      <c r="F1141" s="3" t="s">
        <v>62</v>
      </c>
      <c r="G1141" s="15">
        <v>66578</v>
      </c>
      <c r="H1141" s="16"/>
      <c r="I1141" s="16"/>
      <c r="J1141" s="16" t="s">
        <v>374</v>
      </c>
      <c r="K1141" s="41">
        <v>0.46398842600000001</v>
      </c>
      <c r="L1141" s="13">
        <v>0.53601157399999999</v>
      </c>
      <c r="M1141" s="13">
        <v>0.167445861</v>
      </c>
      <c r="N1141" s="13">
        <v>0.34444882300000002</v>
      </c>
      <c r="O1141" s="41">
        <v>0.22059087699999999</v>
      </c>
      <c r="P1141" s="13">
        <v>0.26751443899999999</v>
      </c>
    </row>
    <row r="1142" spans="1:16" hidden="1" x14ac:dyDescent="0.45">
      <c r="A1142" s="3">
        <v>1362464</v>
      </c>
      <c r="B1142" s="3" t="s">
        <v>1300</v>
      </c>
      <c r="C1142" s="3" t="s">
        <v>44</v>
      </c>
      <c r="D1142" s="3" t="s">
        <v>66</v>
      </c>
      <c r="E1142" s="3" t="s">
        <v>66</v>
      </c>
      <c r="F1142" s="3" t="s">
        <v>62</v>
      </c>
      <c r="G1142" s="15">
        <v>2995</v>
      </c>
      <c r="H1142" s="16"/>
      <c r="I1142" s="16"/>
      <c r="J1142" s="16" t="s">
        <v>374</v>
      </c>
      <c r="K1142" s="13">
        <v>0.43122794599999997</v>
      </c>
      <c r="L1142" s="13">
        <v>0.56877205399999997</v>
      </c>
      <c r="M1142" s="13">
        <v>0.21031376299999999</v>
      </c>
      <c r="N1142" s="13">
        <v>0.30941898899999998</v>
      </c>
      <c r="O1142" s="13">
        <v>0.20041894299999999</v>
      </c>
      <c r="P1142" s="13">
        <v>0.27984830500000002</v>
      </c>
    </row>
    <row r="1143" spans="1:16" hidden="1" x14ac:dyDescent="0.45">
      <c r="A1143" s="3">
        <v>2069092</v>
      </c>
      <c r="B1143" s="3" t="s">
        <v>1301</v>
      </c>
      <c r="C1143" s="3" t="s">
        <v>44</v>
      </c>
      <c r="D1143" s="3" t="s">
        <v>66</v>
      </c>
      <c r="E1143" s="3" t="s">
        <v>66</v>
      </c>
      <c r="F1143" s="3" t="s">
        <v>62</v>
      </c>
      <c r="G1143" s="15">
        <v>2450</v>
      </c>
      <c r="H1143" s="16"/>
      <c r="I1143" s="16"/>
      <c r="J1143" s="16" t="s">
        <v>374</v>
      </c>
      <c r="K1143" s="41">
        <v>0.449781398</v>
      </c>
      <c r="L1143" s="13">
        <v>0.55021860199999995</v>
      </c>
      <c r="M1143" s="13">
        <v>0.21192849</v>
      </c>
      <c r="N1143" s="13">
        <v>0.31698418299999997</v>
      </c>
      <c r="O1143" s="13">
        <v>0.19560538999999999</v>
      </c>
      <c r="P1143" s="13">
        <v>0.27548193500000001</v>
      </c>
    </row>
    <row r="1144" spans="1:16" hidden="1" x14ac:dyDescent="0.45">
      <c r="A1144" s="3">
        <v>71413</v>
      </c>
      <c r="B1144" s="3" t="s">
        <v>1302</v>
      </c>
      <c r="C1144" s="3" t="s">
        <v>34</v>
      </c>
      <c r="D1144" s="3" t="s">
        <v>66</v>
      </c>
      <c r="E1144" s="3" t="s">
        <v>66</v>
      </c>
      <c r="F1144" s="3" t="s">
        <v>62</v>
      </c>
      <c r="G1144" s="15">
        <v>1892037</v>
      </c>
      <c r="H1144" s="16" t="s">
        <v>16</v>
      </c>
      <c r="I1144" s="16"/>
      <c r="J1144" s="16"/>
      <c r="K1144" s="13">
        <v>0.32290706200000002</v>
      </c>
      <c r="L1144" s="41">
        <v>0.67709293800000003</v>
      </c>
      <c r="M1144" s="13">
        <v>0.16455123099999999</v>
      </c>
      <c r="N1144" s="13">
        <v>0.29073391500000001</v>
      </c>
      <c r="O1144" s="13">
        <v>0.20062497600000001</v>
      </c>
      <c r="P1144" s="13">
        <v>0.34408987899999999</v>
      </c>
    </row>
    <row r="1145" spans="1:16" x14ac:dyDescent="0.45">
      <c r="A1145" s="3">
        <v>1201110</v>
      </c>
      <c r="B1145" s="3" t="s">
        <v>1142</v>
      </c>
      <c r="C1145" s="3" t="s">
        <v>34</v>
      </c>
      <c r="D1145" s="3" t="s">
        <v>216</v>
      </c>
      <c r="E1145" s="3" t="s">
        <v>91</v>
      </c>
      <c r="F1145" s="3" t="s">
        <v>62</v>
      </c>
      <c r="G1145" s="15">
        <v>787580</v>
      </c>
      <c r="H1145" s="16"/>
      <c r="I1145" s="16"/>
      <c r="J1145" s="16"/>
      <c r="K1145" s="13">
        <v>0.34699152100000002</v>
      </c>
      <c r="L1145" s="13">
        <v>0.65300847900000003</v>
      </c>
      <c r="M1145" s="13">
        <v>0.14258965900000001</v>
      </c>
      <c r="N1145" s="13">
        <v>0.263689548</v>
      </c>
      <c r="O1145" s="13">
        <v>0.17297611500000001</v>
      </c>
      <c r="P1145" s="41">
        <v>0.42074467800000004</v>
      </c>
    </row>
    <row r="1146" spans="1:16" x14ac:dyDescent="0.45">
      <c r="A1146" s="3">
        <v>2107480</v>
      </c>
      <c r="B1146" s="3" t="s">
        <v>1149</v>
      </c>
      <c r="C1146" s="3" t="s">
        <v>44</v>
      </c>
      <c r="D1146" s="3" t="s">
        <v>90</v>
      </c>
      <c r="E1146" s="3" t="s">
        <v>91</v>
      </c>
      <c r="F1146" s="3" t="s">
        <v>92</v>
      </c>
      <c r="G1146" s="15">
        <v>47901</v>
      </c>
      <c r="H1146" s="16"/>
      <c r="I1146" s="16"/>
      <c r="J1146" s="16"/>
      <c r="K1146" s="13">
        <v>0.358415119</v>
      </c>
      <c r="L1146" s="13">
        <v>0.641584881</v>
      </c>
      <c r="M1146" s="13">
        <v>0.172776923</v>
      </c>
      <c r="N1146" s="13">
        <v>0.360522599</v>
      </c>
      <c r="O1146" s="41">
        <v>0.212874586</v>
      </c>
      <c r="P1146" s="41">
        <v>0.253825892</v>
      </c>
    </row>
    <row r="1147" spans="1:16" ht="16.5" x14ac:dyDescent="0.45">
      <c r="A1147">
        <v>1382328</v>
      </c>
      <c r="B1147" t="s">
        <v>1863</v>
      </c>
      <c r="C1147" s="3" t="s">
        <v>34</v>
      </c>
      <c r="D1147" s="3" t="s">
        <v>612</v>
      </c>
      <c r="E1147" s="3" t="s">
        <v>91</v>
      </c>
      <c r="F1147" s="3" t="s">
        <v>53</v>
      </c>
      <c r="G1147">
        <v>25960</v>
      </c>
      <c r="H1147"/>
      <c r="I1147"/>
      <c r="J1147"/>
      <c r="K1147" s="13" t="s">
        <v>38</v>
      </c>
      <c r="L1147" s="13" t="s">
        <v>38</v>
      </c>
      <c r="M1147" s="13" t="s">
        <v>38</v>
      </c>
      <c r="N1147" s="13" t="s">
        <v>38</v>
      </c>
      <c r="O1147" s="13" t="s">
        <v>38</v>
      </c>
      <c r="P1147" s="13" t="s">
        <v>38</v>
      </c>
    </row>
    <row r="1148" spans="1:16" hidden="1" x14ac:dyDescent="0.45">
      <c r="A1148" s="3">
        <v>93639</v>
      </c>
      <c r="B1148" s="3" t="s">
        <v>1306</v>
      </c>
      <c r="C1148" s="3" t="s">
        <v>65</v>
      </c>
      <c r="D1148" s="3" t="s">
        <v>66</v>
      </c>
      <c r="E1148" s="3" t="s">
        <v>66</v>
      </c>
      <c r="F1148" s="3" t="s">
        <v>62</v>
      </c>
      <c r="G1148" s="15">
        <v>18879</v>
      </c>
      <c r="H1148" s="16"/>
      <c r="I1148" s="16" t="s">
        <v>17</v>
      </c>
      <c r="J1148" s="16"/>
      <c r="K1148" s="13">
        <v>0.39708600456049292</v>
      </c>
      <c r="L1148" s="13">
        <v>0.60291399543950708</v>
      </c>
      <c r="M1148" s="41">
        <v>0.22829612524722079</v>
      </c>
      <c r="N1148" s="13">
        <v>0.28930773181576641</v>
      </c>
      <c r="O1148" s="13">
        <v>0.18695190847603341</v>
      </c>
      <c r="P1148" s="13">
        <v>0.2954442344609795</v>
      </c>
    </row>
    <row r="1149" spans="1:16" hidden="1" x14ac:dyDescent="0.45">
      <c r="A1149" s="3">
        <v>1389523</v>
      </c>
      <c r="B1149" s="3" t="s">
        <v>1307</v>
      </c>
      <c r="C1149" s="3" t="s">
        <v>44</v>
      </c>
      <c r="D1149" s="3" t="s">
        <v>66</v>
      </c>
      <c r="E1149" s="3" t="s">
        <v>66</v>
      </c>
      <c r="F1149" s="3" t="s">
        <v>62</v>
      </c>
      <c r="G1149" s="15">
        <v>32316</v>
      </c>
      <c r="H1149" s="16"/>
      <c r="I1149" s="16"/>
      <c r="J1149" s="16" t="s">
        <v>326</v>
      </c>
      <c r="K1149" s="13">
        <v>0.356358591</v>
      </c>
      <c r="L1149" s="13">
        <v>0.643641409</v>
      </c>
      <c r="M1149" s="13">
        <v>0.18550815700000001</v>
      </c>
      <c r="N1149" s="13">
        <v>0.30425126400000002</v>
      </c>
      <c r="O1149" s="13">
        <v>0.20155835899999999</v>
      </c>
      <c r="P1149" s="13">
        <v>0.30868221899999998</v>
      </c>
    </row>
    <row r="1150" spans="1:16" hidden="1" x14ac:dyDescent="0.45">
      <c r="A1150" s="3">
        <v>90102</v>
      </c>
      <c r="B1150" s="3" t="s">
        <v>1308</v>
      </c>
      <c r="C1150" s="3" t="s">
        <v>44</v>
      </c>
      <c r="D1150" s="3" t="s">
        <v>66</v>
      </c>
      <c r="E1150" s="3" t="s">
        <v>66</v>
      </c>
      <c r="F1150" s="3" t="s">
        <v>62</v>
      </c>
      <c r="G1150" s="15">
        <v>3187</v>
      </c>
      <c r="H1150" s="16"/>
      <c r="I1150" s="16"/>
      <c r="J1150" s="16" t="s">
        <v>374</v>
      </c>
      <c r="K1150" s="41">
        <v>0.455843952</v>
      </c>
      <c r="L1150" s="13">
        <v>0.54415604799999995</v>
      </c>
      <c r="M1150" s="13">
        <v>0.21137816600000001</v>
      </c>
      <c r="N1150" s="13">
        <v>0.30575185500000002</v>
      </c>
      <c r="O1150" s="13">
        <v>0.20103760400000001</v>
      </c>
      <c r="P1150" s="13">
        <v>0.281832374</v>
      </c>
    </row>
    <row r="1151" spans="1:16" hidden="1" x14ac:dyDescent="0.45">
      <c r="A1151" s="3">
        <v>2057023</v>
      </c>
      <c r="B1151" s="3" t="s">
        <v>1309</v>
      </c>
      <c r="C1151" s="3" t="s">
        <v>34</v>
      </c>
      <c r="D1151" s="3" t="s">
        <v>324</v>
      </c>
      <c r="E1151" s="3" t="s">
        <v>36</v>
      </c>
      <c r="F1151" s="3" t="s">
        <v>62</v>
      </c>
      <c r="G1151" s="15">
        <v>43113</v>
      </c>
      <c r="H1151" s="16"/>
      <c r="I1151" s="16"/>
      <c r="J1151" s="16"/>
      <c r="K1151" s="13">
        <v>0.498544612891692</v>
      </c>
      <c r="L1151" s="13">
        <v>0.50145538710830695</v>
      </c>
      <c r="M1151" s="13">
        <v>0.14722923808649899</v>
      </c>
      <c r="N1151" s="13">
        <v>0.267763955422537</v>
      </c>
      <c r="O1151" s="13">
        <v>0.19033720100844401</v>
      </c>
      <c r="P1151" s="13">
        <v>0.39466960548251839</v>
      </c>
    </row>
    <row r="1152" spans="1:16" hidden="1" x14ac:dyDescent="0.45">
      <c r="A1152" s="3">
        <v>1373646</v>
      </c>
      <c r="B1152" s="3" t="s">
        <v>1310</v>
      </c>
      <c r="C1152" s="3" t="s">
        <v>65</v>
      </c>
      <c r="D1152" s="3" t="s">
        <v>66</v>
      </c>
      <c r="E1152" s="3" t="s">
        <v>66</v>
      </c>
      <c r="F1152" s="3" t="s">
        <v>62</v>
      </c>
      <c r="G1152" s="15">
        <v>157139</v>
      </c>
      <c r="H1152" s="16"/>
      <c r="I1152" s="16"/>
      <c r="J1152" s="16"/>
      <c r="K1152" s="13">
        <v>0.33741472</v>
      </c>
      <c r="L1152" s="13">
        <v>0.66258528000000005</v>
      </c>
      <c r="M1152" s="13">
        <v>0.14715820399999999</v>
      </c>
      <c r="N1152" s="13">
        <v>0.26528539600000001</v>
      </c>
      <c r="O1152" s="13">
        <v>0.19383035500000001</v>
      </c>
      <c r="P1152" s="41">
        <v>0.39372604499999997</v>
      </c>
    </row>
    <row r="1153" spans="1:16" hidden="1" x14ac:dyDescent="0.45">
      <c r="A1153" s="3">
        <v>51473</v>
      </c>
      <c r="B1153" s="3" t="s">
        <v>1311</v>
      </c>
      <c r="C1153" s="3" t="s">
        <v>44</v>
      </c>
      <c r="D1153" s="3" t="s">
        <v>66</v>
      </c>
      <c r="E1153" s="3" t="s">
        <v>66</v>
      </c>
      <c r="F1153" s="3" t="s">
        <v>62</v>
      </c>
      <c r="G1153" s="15">
        <v>1578</v>
      </c>
      <c r="H1153" s="16"/>
      <c r="I1153" s="16"/>
      <c r="J1153" s="16" t="s">
        <v>180</v>
      </c>
      <c r="K1153" s="13">
        <v>0.34714853299999998</v>
      </c>
      <c r="L1153" s="13">
        <v>0.65285146699999996</v>
      </c>
      <c r="M1153" s="41">
        <v>0.22636118899999999</v>
      </c>
      <c r="N1153" s="41">
        <v>0.32553454999999998</v>
      </c>
      <c r="O1153" s="13">
        <v>0.20132840799999999</v>
      </c>
      <c r="P1153" s="13">
        <v>0.24677585299999999</v>
      </c>
    </row>
    <row r="1154" spans="1:16" hidden="1" x14ac:dyDescent="0.45">
      <c r="A1154" s="3">
        <v>44712</v>
      </c>
      <c r="B1154" s="3" t="s">
        <v>1312</v>
      </c>
      <c r="C1154" s="3" t="s">
        <v>51</v>
      </c>
      <c r="D1154" s="3" t="s">
        <v>77</v>
      </c>
      <c r="E1154" s="3" t="s">
        <v>28</v>
      </c>
      <c r="F1154" s="3" t="s">
        <v>62</v>
      </c>
      <c r="G1154" s="15">
        <v>321412</v>
      </c>
      <c r="H1154" s="16"/>
      <c r="I1154" s="16"/>
      <c r="J1154" s="16"/>
      <c r="K1154" s="13">
        <v>0.13388119663564399</v>
      </c>
      <c r="L1154" s="41">
        <v>0.86611880336435498</v>
      </c>
      <c r="M1154" s="41">
        <v>0.35830554332109699</v>
      </c>
      <c r="N1154" s="13">
        <v>0.33825590180353399</v>
      </c>
      <c r="O1154" s="13">
        <v>0.14996248288221101</v>
      </c>
      <c r="P1154" s="13">
        <v>0.1534760719931563</v>
      </c>
    </row>
    <row r="1155" spans="1:16" hidden="1" x14ac:dyDescent="0.45">
      <c r="A1155" s="3">
        <v>1370256</v>
      </c>
      <c r="B1155" s="3" t="s">
        <v>1313</v>
      </c>
      <c r="C1155" s="3" t="s">
        <v>65</v>
      </c>
      <c r="D1155" s="3" t="s">
        <v>66</v>
      </c>
      <c r="E1155" s="3" t="s">
        <v>66</v>
      </c>
      <c r="F1155" s="3" t="s">
        <v>62</v>
      </c>
      <c r="G1155" s="15">
        <v>32344</v>
      </c>
      <c r="H1155" s="16"/>
      <c r="I1155" s="16" t="s">
        <v>17</v>
      </c>
      <c r="J1155" s="16"/>
      <c r="K1155" s="13">
        <v>0.42154086726752221</v>
      </c>
      <c r="L1155" s="13">
        <v>0.57845913273247784</v>
      </c>
      <c r="M1155" s="13">
        <v>0.1695714628328629</v>
      </c>
      <c r="N1155" s="13">
        <v>0.2485578677026575</v>
      </c>
      <c r="O1155" s="13">
        <v>0.18110194211099301</v>
      </c>
      <c r="P1155" s="41">
        <v>0.40076872735348656</v>
      </c>
    </row>
    <row r="1156" spans="1:16" hidden="1" x14ac:dyDescent="0.45">
      <c r="A1156" s="3">
        <v>1370083</v>
      </c>
      <c r="B1156" s="3" t="s">
        <v>1314</v>
      </c>
      <c r="C1156" s="3" t="s">
        <v>65</v>
      </c>
      <c r="D1156" s="3" t="s">
        <v>66</v>
      </c>
      <c r="E1156" s="3" t="s">
        <v>66</v>
      </c>
      <c r="F1156" s="3" t="s">
        <v>62</v>
      </c>
      <c r="G1156" s="15">
        <v>1369096</v>
      </c>
      <c r="H1156" s="16"/>
      <c r="I1156" s="16"/>
      <c r="J1156" s="16"/>
      <c r="K1156" s="13">
        <v>0.36677408500000003</v>
      </c>
      <c r="L1156" s="13">
        <v>0.63322591500000003</v>
      </c>
      <c r="M1156" s="13">
        <v>0.220734243</v>
      </c>
      <c r="N1156" s="13">
        <v>0.29192549200000001</v>
      </c>
      <c r="O1156" s="13">
        <v>0.175268269</v>
      </c>
      <c r="P1156" s="13">
        <v>0.31207199499999999</v>
      </c>
    </row>
    <row r="1157" spans="1:16" hidden="1" x14ac:dyDescent="0.45">
      <c r="A1157" s="3">
        <v>79298</v>
      </c>
      <c r="B1157" s="3" t="s">
        <v>1315</v>
      </c>
      <c r="C1157" s="3" t="s">
        <v>65</v>
      </c>
      <c r="D1157" s="3" t="s">
        <v>66</v>
      </c>
      <c r="E1157" s="3" t="s">
        <v>66</v>
      </c>
      <c r="F1157" s="3" t="s">
        <v>62</v>
      </c>
      <c r="G1157" s="15">
        <v>764828</v>
      </c>
      <c r="H1157" s="16"/>
      <c r="I1157" s="16"/>
      <c r="J1157" s="16"/>
      <c r="K1157" s="41">
        <v>0.64930857500000005</v>
      </c>
      <c r="L1157" s="13">
        <v>0.350691425</v>
      </c>
      <c r="M1157" s="13">
        <v>0.21643359300000001</v>
      </c>
      <c r="N1157" s="13">
        <v>0.296499281</v>
      </c>
      <c r="O1157" s="13">
        <v>0.17722829300000001</v>
      </c>
      <c r="P1157" s="13">
        <v>0.30983883299999998</v>
      </c>
    </row>
    <row r="1158" spans="1:16" hidden="1" x14ac:dyDescent="0.45">
      <c r="A1158" s="3">
        <v>656526</v>
      </c>
      <c r="B1158" s="3" t="s">
        <v>1316</v>
      </c>
      <c r="C1158" s="3" t="s">
        <v>34</v>
      </c>
      <c r="D1158" s="3" t="s">
        <v>156</v>
      </c>
      <c r="E1158" s="3" t="s">
        <v>28</v>
      </c>
      <c r="F1158" s="3" t="s">
        <v>157</v>
      </c>
      <c r="G1158" s="15">
        <v>174118</v>
      </c>
      <c r="H1158" s="16"/>
      <c r="I1158" s="16"/>
      <c r="J1158" s="16"/>
      <c r="K1158" s="41">
        <v>0.463011481</v>
      </c>
      <c r="L1158" s="13">
        <v>0.536988519</v>
      </c>
      <c r="M1158" s="13">
        <v>0.22757018300000001</v>
      </c>
      <c r="N1158" s="13">
        <v>0.28709438199999998</v>
      </c>
      <c r="O1158" s="13">
        <v>0.18051254899999999</v>
      </c>
      <c r="P1158" s="41">
        <v>0.30482288700000004</v>
      </c>
    </row>
    <row r="1159" spans="1:16" x14ac:dyDescent="0.45">
      <c r="A1159" s="3">
        <v>674506</v>
      </c>
      <c r="B1159" s="3" t="s">
        <v>1208</v>
      </c>
      <c r="C1159" s="3" t="s">
        <v>34</v>
      </c>
      <c r="D1159" s="3" t="s">
        <v>90</v>
      </c>
      <c r="E1159" s="3" t="s">
        <v>91</v>
      </c>
      <c r="F1159" s="3" t="s">
        <v>92</v>
      </c>
      <c r="G1159" s="15">
        <v>1060041</v>
      </c>
      <c r="H1159" s="16"/>
      <c r="I1159" s="16"/>
      <c r="J1159" s="16"/>
      <c r="K1159" s="13" t="s">
        <v>38</v>
      </c>
      <c r="L1159" s="13" t="s">
        <v>38</v>
      </c>
      <c r="M1159" s="13" t="s">
        <v>38</v>
      </c>
      <c r="N1159" s="13" t="s">
        <v>38</v>
      </c>
      <c r="O1159" s="13" t="s">
        <v>38</v>
      </c>
      <c r="P1159" s="13" t="s">
        <v>38</v>
      </c>
    </row>
    <row r="1160" spans="1:16" hidden="1" x14ac:dyDescent="0.45">
      <c r="A1160" s="3">
        <v>660064</v>
      </c>
      <c r="B1160" s="3" t="s">
        <v>1318</v>
      </c>
      <c r="C1160" s="3" t="s">
        <v>34</v>
      </c>
      <c r="D1160" s="3" t="s">
        <v>490</v>
      </c>
      <c r="E1160" s="3" t="s">
        <v>28</v>
      </c>
      <c r="F1160" s="3" t="s">
        <v>29</v>
      </c>
      <c r="G1160" s="15">
        <v>370445</v>
      </c>
      <c r="H1160" s="16"/>
      <c r="I1160" s="16"/>
      <c r="J1160" s="16"/>
      <c r="K1160" s="13">
        <v>0.44104470699999998</v>
      </c>
      <c r="L1160" s="13">
        <v>0.55895529300000002</v>
      </c>
      <c r="M1160" s="13">
        <v>0.17761057199999999</v>
      </c>
      <c r="N1160" s="13">
        <v>0.24154223399999999</v>
      </c>
      <c r="O1160" s="13">
        <v>0.193126408</v>
      </c>
      <c r="P1160" s="13">
        <v>0.38772078700000001</v>
      </c>
    </row>
    <row r="1161" spans="1:16" hidden="1" x14ac:dyDescent="0.45">
      <c r="A1161" s="3">
        <v>667908</v>
      </c>
      <c r="B1161" s="3" t="s">
        <v>1319</v>
      </c>
      <c r="C1161" s="3" t="s">
        <v>34</v>
      </c>
      <c r="D1161" s="3" t="s">
        <v>318</v>
      </c>
      <c r="E1161" s="3" t="s">
        <v>28</v>
      </c>
      <c r="F1161" s="3" t="s">
        <v>62</v>
      </c>
      <c r="G1161" s="15">
        <v>321061</v>
      </c>
      <c r="H1161" s="16"/>
      <c r="I1161" s="16"/>
      <c r="J1161" s="16"/>
      <c r="K1161" s="13">
        <v>0.44303716900000001</v>
      </c>
      <c r="L1161" s="13">
        <v>0.55696283099999999</v>
      </c>
      <c r="M1161" s="13">
        <v>0.173691392</v>
      </c>
      <c r="N1161" s="13">
        <v>0.294937071</v>
      </c>
      <c r="O1161" s="13">
        <v>0.19729119000000001</v>
      </c>
      <c r="P1161" s="13">
        <v>0.33408034599999997</v>
      </c>
    </row>
    <row r="1162" spans="1:16" hidden="1" x14ac:dyDescent="0.45">
      <c r="A1162" s="3">
        <v>1621248</v>
      </c>
      <c r="B1162" s="3" t="s">
        <v>1320</v>
      </c>
      <c r="C1162" s="3" t="s">
        <v>44</v>
      </c>
      <c r="D1162" s="3" t="s">
        <v>81</v>
      </c>
      <c r="E1162" s="3" t="s">
        <v>28</v>
      </c>
      <c r="F1162" s="3" t="s">
        <v>82</v>
      </c>
      <c r="G1162" s="15">
        <v>159608</v>
      </c>
      <c r="H1162" s="16"/>
      <c r="I1162" s="16"/>
      <c r="J1162" s="16"/>
      <c r="K1162" s="41">
        <v>0.47627531899999997</v>
      </c>
      <c r="L1162" s="13">
        <v>0.52372468100000003</v>
      </c>
      <c r="M1162" s="13">
        <v>0.153728222</v>
      </c>
      <c r="N1162" s="13">
        <v>0.250577037</v>
      </c>
      <c r="O1162" s="13">
        <v>0.187487869</v>
      </c>
      <c r="P1162" s="13">
        <v>0.40820687100000003</v>
      </c>
    </row>
    <row r="1163" spans="1:16" hidden="1" x14ac:dyDescent="0.45">
      <c r="A1163" s="3">
        <v>557009</v>
      </c>
      <c r="B1163" s="3" t="s">
        <v>1321</v>
      </c>
      <c r="C1163" s="3" t="s">
        <v>34</v>
      </c>
      <c r="D1163" s="3" t="s">
        <v>40</v>
      </c>
      <c r="E1163" s="3" t="s">
        <v>28</v>
      </c>
      <c r="F1163" s="3" t="s">
        <v>29</v>
      </c>
      <c r="G1163" s="15">
        <v>303264</v>
      </c>
      <c r="H1163" s="16"/>
      <c r="I1163" s="16"/>
      <c r="J1163" s="16"/>
      <c r="K1163" s="41">
        <v>0.46647852400000001</v>
      </c>
      <c r="L1163" s="13">
        <v>0.53352147599999999</v>
      </c>
      <c r="M1163" s="41">
        <v>0.18376584200000001</v>
      </c>
      <c r="N1163" s="13">
        <v>0.26556550699999998</v>
      </c>
      <c r="O1163" s="13">
        <v>0.19762259800000001</v>
      </c>
      <c r="P1163" s="13">
        <v>0.35304605300000003</v>
      </c>
    </row>
    <row r="1164" spans="1:16" hidden="1" x14ac:dyDescent="0.45">
      <c r="A1164" s="3">
        <v>2204470</v>
      </c>
      <c r="B1164" s="3" t="s">
        <v>1322</v>
      </c>
      <c r="C1164" s="3" t="s">
        <v>26</v>
      </c>
      <c r="D1164" s="3" t="s">
        <v>66</v>
      </c>
      <c r="E1164" s="3" t="s">
        <v>66</v>
      </c>
      <c r="F1164" s="3" t="s">
        <v>62</v>
      </c>
      <c r="G1164" s="15">
        <v>9586</v>
      </c>
      <c r="H1164" s="16"/>
      <c r="I1164" s="16"/>
      <c r="J1164" s="16"/>
      <c r="K1164" s="13" t="s">
        <v>38</v>
      </c>
      <c r="L1164" s="13" t="s">
        <v>38</v>
      </c>
      <c r="M1164" s="13" t="s">
        <v>38</v>
      </c>
      <c r="N1164" s="13" t="s">
        <v>38</v>
      </c>
      <c r="O1164" s="13" t="s">
        <v>38</v>
      </c>
      <c r="P1164" s="13" t="s">
        <v>38</v>
      </c>
    </row>
    <row r="1165" spans="1:16" hidden="1" x14ac:dyDescent="0.45">
      <c r="A1165" s="3">
        <v>650038</v>
      </c>
      <c r="B1165" s="3" t="s">
        <v>1323</v>
      </c>
      <c r="C1165" s="3" t="s">
        <v>34</v>
      </c>
      <c r="D1165" s="3" t="s">
        <v>68</v>
      </c>
      <c r="E1165" s="3" t="s">
        <v>28</v>
      </c>
      <c r="F1165" s="3" t="s">
        <v>69</v>
      </c>
      <c r="G1165" s="15">
        <v>1299348</v>
      </c>
      <c r="H1165" s="16"/>
      <c r="I1165" s="16"/>
      <c r="J1165" s="16"/>
      <c r="K1165" s="13">
        <v>0.21611409600000001</v>
      </c>
      <c r="L1165" s="41">
        <v>0.78388590400000002</v>
      </c>
      <c r="M1165" s="13">
        <v>0.173937118</v>
      </c>
      <c r="N1165" s="13">
        <v>0.31343824999999997</v>
      </c>
      <c r="O1165" s="13">
        <v>0.212384197</v>
      </c>
      <c r="P1165" s="41">
        <v>0.30024043500000003</v>
      </c>
    </row>
    <row r="1166" spans="1:16" hidden="1" x14ac:dyDescent="0.45">
      <c r="A1166" s="3">
        <v>1390018</v>
      </c>
      <c r="B1166" s="3" t="s">
        <v>1324</v>
      </c>
      <c r="C1166" s="3" t="s">
        <v>44</v>
      </c>
      <c r="D1166" s="3" t="s">
        <v>66</v>
      </c>
      <c r="E1166" s="3" t="s">
        <v>66</v>
      </c>
      <c r="F1166" s="3" t="s">
        <v>62</v>
      </c>
      <c r="G1166" s="15">
        <v>46603</v>
      </c>
      <c r="H1166" s="16"/>
      <c r="I1166" s="16"/>
      <c r="J1166" s="16" t="s">
        <v>178</v>
      </c>
      <c r="K1166" s="13">
        <v>0.28229759300000001</v>
      </c>
      <c r="L1166" s="41">
        <v>0.71770240699999999</v>
      </c>
      <c r="M1166" s="13">
        <v>0.22106524599999999</v>
      </c>
      <c r="N1166" s="13">
        <v>0.30115889299999998</v>
      </c>
      <c r="O1166" s="13">
        <v>0.20355742700000001</v>
      </c>
      <c r="P1166" s="13">
        <v>0.27421843300000004</v>
      </c>
    </row>
    <row r="1167" spans="1:16" hidden="1" x14ac:dyDescent="0.45">
      <c r="A1167" s="3">
        <v>1253589</v>
      </c>
      <c r="B1167" s="3" t="s">
        <v>1325</v>
      </c>
      <c r="C1167" s="3" t="s">
        <v>65</v>
      </c>
      <c r="D1167" s="3" t="s">
        <v>66</v>
      </c>
      <c r="E1167" s="3" t="s">
        <v>66</v>
      </c>
      <c r="F1167" s="3" t="s">
        <v>62</v>
      </c>
      <c r="G1167" s="15">
        <v>563281</v>
      </c>
      <c r="H1167" s="16"/>
      <c r="I1167" s="16"/>
      <c r="J1167" s="16"/>
      <c r="K1167" s="13">
        <v>0.37633834700000002</v>
      </c>
      <c r="L1167" s="13">
        <v>0.62366165299999998</v>
      </c>
      <c r="M1167" s="13">
        <v>0.16691362800000001</v>
      </c>
      <c r="N1167" s="13">
        <v>0.23656506199999999</v>
      </c>
      <c r="O1167" s="13">
        <v>0.16613668600000001</v>
      </c>
      <c r="P1167" s="41">
        <v>0.43038462399999999</v>
      </c>
    </row>
    <row r="1168" spans="1:16" hidden="1" x14ac:dyDescent="0.45">
      <c r="A1168" s="3">
        <v>662065</v>
      </c>
      <c r="B1168" s="3" t="s">
        <v>1326</v>
      </c>
      <c r="C1168" s="3" t="s">
        <v>34</v>
      </c>
      <c r="D1168" s="3" t="s">
        <v>55</v>
      </c>
      <c r="E1168" s="3" t="s">
        <v>36</v>
      </c>
      <c r="F1168" s="3" t="s">
        <v>56</v>
      </c>
      <c r="G1168" s="15">
        <v>1111092</v>
      </c>
      <c r="H1168" s="16"/>
      <c r="I1168" s="16"/>
      <c r="J1168" s="16"/>
      <c r="K1168" s="13">
        <v>0.232557081</v>
      </c>
      <c r="L1168" s="13">
        <v>0.76744291899999995</v>
      </c>
      <c r="M1168" s="13">
        <v>0.13268297200000001</v>
      </c>
      <c r="N1168" s="13">
        <v>0.25388238800000001</v>
      </c>
      <c r="O1168" s="13">
        <v>0.249627237</v>
      </c>
      <c r="P1168" s="41">
        <v>0.36380740299999997</v>
      </c>
    </row>
    <row r="1169" spans="1:16" hidden="1" x14ac:dyDescent="0.45">
      <c r="A1169" s="3">
        <v>664179</v>
      </c>
      <c r="B1169" s="3" t="s">
        <v>1327</v>
      </c>
      <c r="C1169" s="3" t="s">
        <v>26</v>
      </c>
      <c r="D1169" s="3" t="s">
        <v>191</v>
      </c>
      <c r="E1169" s="3" t="s">
        <v>36</v>
      </c>
      <c r="F1169" s="3" t="s">
        <v>192</v>
      </c>
      <c r="G1169" s="15">
        <v>688105</v>
      </c>
      <c r="H1169" s="16"/>
      <c r="I1169" s="16"/>
      <c r="J1169" s="16"/>
      <c r="K1169" s="41">
        <v>0.49288732899999999</v>
      </c>
      <c r="L1169" s="13">
        <v>0.50711267100000001</v>
      </c>
      <c r="M1169" s="41">
        <v>0.245065001</v>
      </c>
      <c r="N1169" s="13">
        <v>0.40854459199999998</v>
      </c>
      <c r="O1169" s="13">
        <v>0.19607158799999999</v>
      </c>
      <c r="P1169" s="13">
        <v>0.15031881999999999</v>
      </c>
    </row>
    <row r="1170" spans="1:16" hidden="1" x14ac:dyDescent="0.45">
      <c r="A1170" s="3">
        <v>651453</v>
      </c>
      <c r="B1170" s="3" t="s">
        <v>1328</v>
      </c>
      <c r="C1170" s="3" t="s">
        <v>44</v>
      </c>
      <c r="D1170" s="3" t="s">
        <v>66</v>
      </c>
      <c r="E1170" s="3" t="s">
        <v>66</v>
      </c>
      <c r="F1170" s="3" t="s">
        <v>62</v>
      </c>
      <c r="G1170" s="15">
        <v>3361</v>
      </c>
      <c r="H1170" s="16"/>
      <c r="I1170" s="16"/>
      <c r="J1170" s="16" t="s">
        <v>756</v>
      </c>
      <c r="K1170" s="13">
        <v>0.346997736</v>
      </c>
      <c r="L1170" s="13">
        <v>0.65300226400000005</v>
      </c>
      <c r="M1170" s="13">
        <v>0.186398491</v>
      </c>
      <c r="N1170" s="13">
        <v>0.29491089599999998</v>
      </c>
      <c r="O1170" s="13">
        <v>0.210251514</v>
      </c>
      <c r="P1170" s="13">
        <v>0.30843909899999999</v>
      </c>
    </row>
    <row r="1171" spans="1:16" hidden="1" x14ac:dyDescent="0.45">
      <c r="A1171" s="3">
        <v>666079</v>
      </c>
      <c r="B1171" s="3" t="s">
        <v>1329</v>
      </c>
      <c r="C1171" s="3" t="s">
        <v>34</v>
      </c>
      <c r="D1171" s="3" t="s">
        <v>61</v>
      </c>
      <c r="E1171" s="3" t="s">
        <v>36</v>
      </c>
      <c r="F1171" s="3" t="s">
        <v>62</v>
      </c>
      <c r="G1171" s="15">
        <v>486914</v>
      </c>
      <c r="H1171" s="16"/>
      <c r="I1171" s="16"/>
      <c r="J1171" s="16"/>
      <c r="K1171" s="41">
        <v>0.49953323399999999</v>
      </c>
      <c r="L1171" s="13">
        <v>0.50046676599999995</v>
      </c>
      <c r="M1171" s="13">
        <v>0.185846806</v>
      </c>
      <c r="N1171" s="13">
        <v>0.28579715</v>
      </c>
      <c r="O1171" s="13">
        <v>0.177230679</v>
      </c>
      <c r="P1171" s="13">
        <v>0.35112536500000002</v>
      </c>
    </row>
    <row r="1172" spans="1:16" hidden="1" x14ac:dyDescent="0.45">
      <c r="A1172" s="3">
        <v>2036578</v>
      </c>
      <c r="B1172" s="3" t="s">
        <v>1330</v>
      </c>
      <c r="C1172" s="3" t="s">
        <v>44</v>
      </c>
      <c r="D1172" s="3" t="s">
        <v>66</v>
      </c>
      <c r="E1172" s="3" t="s">
        <v>66</v>
      </c>
      <c r="F1172" s="3" t="s">
        <v>62</v>
      </c>
      <c r="G1172" s="15">
        <v>559275</v>
      </c>
      <c r="H1172" s="16"/>
      <c r="I1172" s="16"/>
      <c r="J1172" s="16"/>
      <c r="K1172" s="41">
        <v>0.46398874499999998</v>
      </c>
      <c r="L1172" s="13">
        <v>0.53601125500000002</v>
      </c>
      <c r="M1172" s="41">
        <v>0.22984515699999999</v>
      </c>
      <c r="N1172" s="13">
        <v>0.31132305700000001</v>
      </c>
      <c r="O1172" s="13">
        <v>0.18416343099999999</v>
      </c>
      <c r="P1172" s="13">
        <v>0.27466835599999995</v>
      </c>
    </row>
    <row r="1173" spans="1:16" hidden="1" x14ac:dyDescent="0.45">
      <c r="A1173" s="3">
        <v>671924</v>
      </c>
      <c r="B1173" s="3" t="s">
        <v>1331</v>
      </c>
      <c r="C1173" s="3" t="s">
        <v>44</v>
      </c>
      <c r="D1173" s="3" t="s">
        <v>66</v>
      </c>
      <c r="E1173" s="3" t="s">
        <v>66</v>
      </c>
      <c r="F1173" s="3" t="s">
        <v>62</v>
      </c>
      <c r="G1173" s="15">
        <v>842762</v>
      </c>
      <c r="H1173" s="16"/>
      <c r="I1173" s="16"/>
      <c r="J1173" s="16"/>
      <c r="K1173" s="41">
        <v>0.49465854300000001</v>
      </c>
      <c r="L1173" s="13">
        <v>0.50534145699999999</v>
      </c>
      <c r="M1173" s="41">
        <v>0.243662563</v>
      </c>
      <c r="N1173" s="13">
        <v>0.27218719600000002</v>
      </c>
      <c r="O1173" s="13">
        <v>0.16760144099999999</v>
      </c>
      <c r="P1173" s="13">
        <v>0.31654880099999999</v>
      </c>
    </row>
    <row r="1174" spans="1:16" hidden="1" x14ac:dyDescent="0.45">
      <c r="A1174" s="3">
        <v>1390339</v>
      </c>
      <c r="B1174" s="3" t="s">
        <v>1332</v>
      </c>
      <c r="C1174" s="3" t="s">
        <v>44</v>
      </c>
      <c r="D1174" s="3" t="s">
        <v>66</v>
      </c>
      <c r="E1174" s="3" t="s">
        <v>66</v>
      </c>
      <c r="F1174" s="3" t="s">
        <v>62</v>
      </c>
      <c r="G1174" s="15">
        <v>29994</v>
      </c>
      <c r="H1174" s="16"/>
      <c r="I1174" s="16"/>
      <c r="J1174" s="16"/>
      <c r="K1174" s="41">
        <v>0.46473750800000002</v>
      </c>
      <c r="L1174" s="13">
        <v>0.53526249199999998</v>
      </c>
      <c r="M1174" s="13">
        <v>0.22008702099999999</v>
      </c>
      <c r="N1174" s="13">
        <v>0.25840553599999999</v>
      </c>
      <c r="O1174" s="13">
        <v>0.169998913</v>
      </c>
      <c r="P1174" s="41">
        <v>0.35150853100000001</v>
      </c>
    </row>
    <row r="1175" spans="1:16" hidden="1" x14ac:dyDescent="0.45">
      <c r="A1175" s="3">
        <v>1253426</v>
      </c>
      <c r="B1175" s="3" t="s">
        <v>1333</v>
      </c>
      <c r="C1175" s="3" t="s">
        <v>65</v>
      </c>
      <c r="D1175" s="3" t="s">
        <v>66</v>
      </c>
      <c r="E1175" s="3" t="s">
        <v>66</v>
      </c>
      <c r="F1175" s="3" t="s">
        <v>62</v>
      </c>
      <c r="G1175" s="15">
        <v>866770</v>
      </c>
      <c r="H1175" s="16"/>
      <c r="I1175" s="16"/>
      <c r="J1175" s="16"/>
      <c r="K1175" s="41">
        <v>0.460059463</v>
      </c>
      <c r="L1175" s="13">
        <v>0.539940537</v>
      </c>
      <c r="M1175" s="41">
        <v>0.254872029</v>
      </c>
      <c r="N1175" s="13">
        <v>0.28059802299999997</v>
      </c>
      <c r="O1175" s="13">
        <v>0.16917068199999999</v>
      </c>
      <c r="P1175" s="13">
        <v>0.29535926599999995</v>
      </c>
    </row>
    <row r="1176" spans="1:16" hidden="1" x14ac:dyDescent="0.45">
      <c r="A1176" s="3">
        <v>2036580</v>
      </c>
      <c r="B1176" s="3" t="s">
        <v>1334</v>
      </c>
      <c r="C1176" s="3" t="s">
        <v>26</v>
      </c>
      <c r="D1176" s="3" t="s">
        <v>66</v>
      </c>
      <c r="E1176" s="3" t="s">
        <v>66</v>
      </c>
      <c r="F1176" s="3" t="s">
        <v>62</v>
      </c>
      <c r="G1176" s="3">
        <v>9802</v>
      </c>
      <c r="H1176" s="16"/>
      <c r="I1176" s="16"/>
      <c r="J1176" s="16"/>
      <c r="K1176" s="13">
        <v>0.29716566900000002</v>
      </c>
      <c r="L1176" s="41">
        <v>0.70283433100000003</v>
      </c>
      <c r="M1176" s="13">
        <v>0.17898782799999999</v>
      </c>
      <c r="N1176" s="13">
        <v>0.29940352399999998</v>
      </c>
      <c r="O1176" s="41">
        <v>0.23339259500000001</v>
      </c>
      <c r="P1176" s="13">
        <v>0.28821605300000003</v>
      </c>
    </row>
    <row r="1177" spans="1:16" hidden="1" x14ac:dyDescent="0.45">
      <c r="A1177" s="3">
        <v>662997</v>
      </c>
      <c r="B1177" s="3" t="s">
        <v>1335</v>
      </c>
      <c r="C1177" s="3" t="s">
        <v>34</v>
      </c>
      <c r="D1177" s="3" t="s">
        <v>829</v>
      </c>
      <c r="E1177" s="3" t="s">
        <v>36</v>
      </c>
      <c r="F1177" s="3" t="s">
        <v>62</v>
      </c>
      <c r="G1177" s="15">
        <v>542272</v>
      </c>
      <c r="H1177" s="16"/>
      <c r="I1177" s="16"/>
      <c r="J1177" s="16"/>
      <c r="K1177" s="41">
        <v>0.41156691000000001</v>
      </c>
      <c r="L1177" s="13">
        <v>0.58843308999999999</v>
      </c>
      <c r="M1177" s="13">
        <v>0.206292424</v>
      </c>
      <c r="N1177" s="13">
        <v>0.31872928299999997</v>
      </c>
      <c r="O1177" s="13">
        <v>0.18549736999999999</v>
      </c>
      <c r="P1177" s="41">
        <v>0.289480923</v>
      </c>
    </row>
    <row r="1178" spans="1:16" hidden="1" x14ac:dyDescent="0.45">
      <c r="A1178" s="3">
        <v>1372611</v>
      </c>
      <c r="B1178" s="3" t="s">
        <v>1336</v>
      </c>
      <c r="C1178" s="3" t="s">
        <v>26</v>
      </c>
      <c r="D1178" s="3" t="s">
        <v>66</v>
      </c>
      <c r="E1178" s="3" t="s">
        <v>66</v>
      </c>
      <c r="F1178" s="3" t="s">
        <v>62</v>
      </c>
      <c r="G1178" s="15">
        <v>9110</v>
      </c>
      <c r="H1178" s="16"/>
      <c r="I1178" s="16"/>
      <c r="J1178" s="16"/>
      <c r="K1178" s="13">
        <v>0.34803567600000002</v>
      </c>
      <c r="L1178" s="13">
        <v>0.65196432400000004</v>
      </c>
      <c r="M1178" s="41">
        <v>0.24185667899999999</v>
      </c>
      <c r="N1178" s="41">
        <v>0.33364142099999999</v>
      </c>
      <c r="O1178" s="13">
        <v>0.193788612</v>
      </c>
      <c r="P1178" s="13">
        <v>0.23071328799999999</v>
      </c>
    </row>
    <row r="1179" spans="1:16" hidden="1" x14ac:dyDescent="0.45">
      <c r="A1179" s="3">
        <v>29061</v>
      </c>
      <c r="B1179" s="3" t="s">
        <v>1337</v>
      </c>
      <c r="C1179" s="3" t="s">
        <v>26</v>
      </c>
      <c r="D1179" s="3" t="s">
        <v>66</v>
      </c>
      <c r="E1179" s="3" t="s">
        <v>66</v>
      </c>
      <c r="F1179" s="3" t="s">
        <v>62</v>
      </c>
      <c r="G1179" s="15">
        <v>46578</v>
      </c>
      <c r="H1179" s="16"/>
      <c r="I1179" s="16"/>
      <c r="J1179" s="16" t="s">
        <v>581</v>
      </c>
      <c r="K1179" s="13">
        <v>0.309225007</v>
      </c>
      <c r="L1179" s="41">
        <v>0.690774993</v>
      </c>
      <c r="M1179" s="13">
        <v>0.207518709</v>
      </c>
      <c r="N1179" s="41">
        <v>0.33447153499999999</v>
      </c>
      <c r="O1179" s="41">
        <v>0.22330072100000001</v>
      </c>
      <c r="P1179" s="13">
        <v>0.23470903399999998</v>
      </c>
    </row>
    <row r="1180" spans="1:16" hidden="1" x14ac:dyDescent="0.45">
      <c r="A1180" s="3">
        <v>1362839</v>
      </c>
      <c r="B1180" s="3" t="s">
        <v>1338</v>
      </c>
      <c r="C1180" s="3" t="s">
        <v>26</v>
      </c>
      <c r="D1180" s="3" t="s">
        <v>66</v>
      </c>
      <c r="E1180" s="3" t="s">
        <v>66</v>
      </c>
      <c r="F1180" s="3" t="s">
        <v>62</v>
      </c>
      <c r="G1180" s="15">
        <v>110761</v>
      </c>
      <c r="H1180" s="16"/>
      <c r="I1180" s="16"/>
      <c r="J1180" s="16"/>
      <c r="K1180" s="13">
        <v>0.39195343999999999</v>
      </c>
      <c r="L1180" s="13">
        <v>0.60804656000000001</v>
      </c>
      <c r="M1180" s="41">
        <v>0.22500060599999999</v>
      </c>
      <c r="N1180" s="41">
        <v>0.37140947299999999</v>
      </c>
      <c r="O1180" s="13">
        <v>0.203249713</v>
      </c>
      <c r="P1180" s="13">
        <v>0.20034020799999999</v>
      </c>
    </row>
    <row r="1181" spans="1:16" hidden="1" x14ac:dyDescent="0.45">
      <c r="A1181" s="3">
        <v>1371670</v>
      </c>
      <c r="B1181" s="3" t="s">
        <v>1339</v>
      </c>
      <c r="C1181" s="3" t="s">
        <v>26</v>
      </c>
      <c r="D1181" s="3" t="s">
        <v>66</v>
      </c>
      <c r="E1181" s="3" t="s">
        <v>66</v>
      </c>
      <c r="F1181" s="3" t="s">
        <v>62</v>
      </c>
      <c r="G1181" s="15">
        <v>49660</v>
      </c>
      <c r="H1181" s="16"/>
      <c r="I1181" s="16"/>
      <c r="J1181" s="16"/>
      <c r="K1181" s="13">
        <v>0.40461530400000001</v>
      </c>
      <c r="L1181" s="13">
        <v>0.59538469599999999</v>
      </c>
      <c r="M1181" s="41">
        <v>0.226666378</v>
      </c>
      <c r="N1181" s="41">
        <v>0.35224453100000003</v>
      </c>
      <c r="O1181" s="13">
        <v>0.20194986700000001</v>
      </c>
      <c r="P1181" s="13">
        <v>0.21913922499999999</v>
      </c>
    </row>
    <row r="1182" spans="1:16" hidden="1" x14ac:dyDescent="0.45">
      <c r="A1182" s="3">
        <v>1201984</v>
      </c>
      <c r="B1182" s="3" t="s">
        <v>1340</v>
      </c>
      <c r="C1182" s="3" t="s">
        <v>34</v>
      </c>
      <c r="D1182" s="3" t="s">
        <v>66</v>
      </c>
      <c r="E1182" s="3" t="s">
        <v>66</v>
      </c>
      <c r="F1182" s="3" t="s">
        <v>62</v>
      </c>
      <c r="G1182" s="15">
        <v>96560</v>
      </c>
      <c r="H1182" s="16"/>
      <c r="I1182" s="16"/>
      <c r="J1182" s="16"/>
      <c r="K1182" s="41">
        <v>0.49216742299999999</v>
      </c>
      <c r="L1182" s="13">
        <v>0.50783257699999995</v>
      </c>
      <c r="M1182" s="41">
        <v>0.27510705899999999</v>
      </c>
      <c r="N1182" s="13">
        <v>0.257866598</v>
      </c>
      <c r="O1182" s="13">
        <v>0.16616289100000001</v>
      </c>
      <c r="P1182" s="13">
        <v>0.300863453</v>
      </c>
    </row>
    <row r="1183" spans="1:16" hidden="1" x14ac:dyDescent="0.45">
      <c r="A1183" s="3">
        <v>671630</v>
      </c>
      <c r="B1183" s="3" t="s">
        <v>1341</v>
      </c>
      <c r="C1183" s="3" t="s">
        <v>34</v>
      </c>
      <c r="D1183" s="3" t="s">
        <v>66</v>
      </c>
      <c r="E1183" s="3" t="s">
        <v>66</v>
      </c>
      <c r="F1183" s="3" t="s">
        <v>62</v>
      </c>
      <c r="G1183" s="15">
        <v>426824</v>
      </c>
      <c r="H1183" s="16" t="s">
        <v>16</v>
      </c>
      <c r="I1183" s="16"/>
      <c r="J1183" s="16"/>
      <c r="K1183" s="13">
        <v>0.38445931900000002</v>
      </c>
      <c r="L1183" s="13">
        <v>0.61554068100000003</v>
      </c>
      <c r="M1183" s="13">
        <v>0.15374728200000001</v>
      </c>
      <c r="N1183" s="13">
        <v>0.24293424399999999</v>
      </c>
      <c r="O1183" s="13">
        <v>0.18912439</v>
      </c>
      <c r="P1183" s="41">
        <v>0.41419408499999999</v>
      </c>
    </row>
    <row r="1184" spans="1:16" hidden="1" x14ac:dyDescent="0.45">
      <c r="A1184" s="3">
        <v>1621038</v>
      </c>
      <c r="B1184" s="3" t="s">
        <v>1342</v>
      </c>
      <c r="C1184" s="3" t="s">
        <v>26</v>
      </c>
      <c r="D1184" s="3" t="s">
        <v>81</v>
      </c>
      <c r="E1184" s="3" t="s">
        <v>28</v>
      </c>
      <c r="F1184" s="3" t="s">
        <v>82</v>
      </c>
      <c r="G1184" s="15">
        <v>20147</v>
      </c>
      <c r="H1184" s="16"/>
      <c r="I1184" s="16"/>
      <c r="J1184" s="16"/>
      <c r="K1184" s="13">
        <v>0.30895706000000001</v>
      </c>
      <c r="L1184" s="41">
        <v>0.69104293999999999</v>
      </c>
      <c r="M1184" s="13">
        <v>0.12492988200000001</v>
      </c>
      <c r="N1184" s="13">
        <v>0.25823217399999998</v>
      </c>
      <c r="O1184" s="13">
        <v>0.222305115</v>
      </c>
      <c r="P1184" s="13">
        <v>0.39453282899999997</v>
      </c>
    </row>
    <row r="1185" spans="1:16" hidden="1" x14ac:dyDescent="0.45">
      <c r="A1185" s="3">
        <v>1580926</v>
      </c>
      <c r="B1185" s="3" t="s">
        <v>1343</v>
      </c>
      <c r="C1185" s="3" t="s">
        <v>26</v>
      </c>
      <c r="D1185" s="3" t="s">
        <v>73</v>
      </c>
      <c r="E1185" s="3" t="s">
        <v>28</v>
      </c>
      <c r="F1185" s="3" t="s">
        <v>41</v>
      </c>
      <c r="G1185" s="15">
        <v>6661</v>
      </c>
      <c r="H1185" s="16"/>
      <c r="I1185" s="16"/>
      <c r="J1185" s="16"/>
      <c r="K1185" s="13">
        <v>0.187941791</v>
      </c>
      <c r="L1185" s="41">
        <v>0.81205820900000003</v>
      </c>
      <c r="M1185" s="13">
        <v>0.192760551</v>
      </c>
      <c r="N1185" s="41">
        <v>0.32713793899999999</v>
      </c>
      <c r="O1185" s="41">
        <v>0.233626429</v>
      </c>
      <c r="P1185" s="13">
        <v>0.24647507999999999</v>
      </c>
    </row>
    <row r="1186" spans="1:16" x14ac:dyDescent="0.45">
      <c r="A1186" s="3">
        <v>90006</v>
      </c>
      <c r="B1186" s="3" t="s">
        <v>1210</v>
      </c>
      <c r="C1186" s="3" t="s">
        <v>26</v>
      </c>
      <c r="D1186" s="3" t="s">
        <v>90</v>
      </c>
      <c r="E1186" s="3" t="s">
        <v>91</v>
      </c>
      <c r="F1186" s="3" t="s">
        <v>92</v>
      </c>
      <c r="G1186" s="15">
        <v>209607</v>
      </c>
      <c r="H1186" s="16"/>
      <c r="I1186" s="16"/>
      <c r="J1186" s="16"/>
      <c r="K1186" s="13">
        <v>0.361911384</v>
      </c>
      <c r="L1186" s="13">
        <v>0.638088616</v>
      </c>
      <c r="M1186" s="13">
        <v>0.25508729499999999</v>
      </c>
      <c r="N1186" s="13">
        <v>0.348723693</v>
      </c>
      <c r="O1186" s="13">
        <v>0.17866985699999999</v>
      </c>
      <c r="P1186" s="13">
        <v>0.21751915499999999</v>
      </c>
    </row>
    <row r="1187" spans="1:16" hidden="1" x14ac:dyDescent="0.45">
      <c r="A1187" s="3">
        <v>67681</v>
      </c>
      <c r="B1187" s="3" t="s">
        <v>1345</v>
      </c>
      <c r="C1187" s="3" t="s">
        <v>44</v>
      </c>
      <c r="D1187" s="3" t="s">
        <v>113</v>
      </c>
      <c r="E1187" s="3" t="s">
        <v>36</v>
      </c>
      <c r="F1187" s="3" t="s">
        <v>114</v>
      </c>
      <c r="G1187" s="15">
        <v>207787</v>
      </c>
      <c r="H1187" s="16"/>
      <c r="I1187" s="16"/>
      <c r="J1187" s="16"/>
      <c r="K1187" s="13">
        <v>0.32647244043288398</v>
      </c>
      <c r="L1187" s="13">
        <v>0.67352755956711496</v>
      </c>
      <c r="M1187" s="13">
        <v>0.19022681302111399</v>
      </c>
      <c r="N1187" s="13">
        <v>0.28310623141250002</v>
      </c>
      <c r="O1187" s="13">
        <v>0.20784577654599101</v>
      </c>
      <c r="P1187" s="13">
        <v>0.3188211790203927</v>
      </c>
    </row>
    <row r="1188" spans="1:16" hidden="1" x14ac:dyDescent="0.45">
      <c r="A1188" s="3">
        <v>1362582</v>
      </c>
      <c r="B1188" s="3" t="s">
        <v>1346</v>
      </c>
      <c r="C1188" s="3" t="s">
        <v>65</v>
      </c>
      <c r="D1188" s="3" t="s">
        <v>66</v>
      </c>
      <c r="E1188" s="3" t="s">
        <v>66</v>
      </c>
      <c r="F1188" s="3" t="s">
        <v>62</v>
      </c>
      <c r="G1188" s="15">
        <v>312745</v>
      </c>
      <c r="H1188" s="16"/>
      <c r="I1188" s="16"/>
      <c r="J1188" s="16"/>
      <c r="K1188" s="41">
        <v>0.61522813499999995</v>
      </c>
      <c r="L1188" s="13">
        <v>0.38477186499999999</v>
      </c>
      <c r="M1188" s="41">
        <v>0.235689288</v>
      </c>
      <c r="N1188" s="13">
        <v>0.299298752</v>
      </c>
      <c r="O1188" s="13">
        <v>0.16780513899999999</v>
      </c>
      <c r="P1188" s="13">
        <v>0.29720682100000001</v>
      </c>
    </row>
    <row r="1189" spans="1:16" hidden="1" x14ac:dyDescent="0.45">
      <c r="A1189" s="3">
        <v>2128699</v>
      </c>
      <c r="B1189" s="3" t="s">
        <v>1347</v>
      </c>
      <c r="C1189" s="3" t="s">
        <v>34</v>
      </c>
      <c r="D1189" s="3" t="s">
        <v>66</v>
      </c>
      <c r="E1189" s="3" t="s">
        <v>66</v>
      </c>
      <c r="F1189" s="3" t="s">
        <v>62</v>
      </c>
      <c r="G1189" s="15">
        <v>3757</v>
      </c>
      <c r="H1189" s="16" t="s">
        <v>16</v>
      </c>
      <c r="I1189" s="16"/>
      <c r="J1189" s="16"/>
      <c r="K1189" s="13">
        <v>0.32073715812380899</v>
      </c>
      <c r="L1189" s="41">
        <v>0.67926284187619002</v>
      </c>
      <c r="M1189" s="13">
        <v>0.13826805687971899</v>
      </c>
      <c r="N1189" s="13">
        <v>0.25287011188535102</v>
      </c>
      <c r="O1189" s="13">
        <v>0.18562221360863601</v>
      </c>
      <c r="P1189" s="41">
        <v>0.42323961762629103</v>
      </c>
    </row>
    <row r="1190" spans="1:16" ht="16.5" x14ac:dyDescent="0.45">
      <c r="A1190">
        <v>672984</v>
      </c>
      <c r="B1190" t="s">
        <v>1669</v>
      </c>
      <c r="C1190" s="3" t="s">
        <v>34</v>
      </c>
      <c r="D1190" s="3" t="s">
        <v>216</v>
      </c>
      <c r="E1190" s="3" t="s">
        <v>91</v>
      </c>
      <c r="F1190" s="3" t="s">
        <v>62</v>
      </c>
      <c r="G1190">
        <v>126922</v>
      </c>
      <c r="H1190"/>
      <c r="I1190"/>
      <c r="J1190"/>
      <c r="K1190" s="13" t="s">
        <v>38</v>
      </c>
      <c r="L1190" s="13" t="s">
        <v>38</v>
      </c>
      <c r="M1190" s="13" t="s">
        <v>38</v>
      </c>
      <c r="N1190" s="13" t="s">
        <v>38</v>
      </c>
      <c r="O1190" s="13" t="s">
        <v>38</v>
      </c>
      <c r="P1190" s="13" t="s">
        <v>38</v>
      </c>
    </row>
    <row r="1191" spans="1:16" hidden="1" x14ac:dyDescent="0.45">
      <c r="A1191" s="3">
        <v>1370579</v>
      </c>
      <c r="B1191" s="3" t="s">
        <v>1349</v>
      </c>
      <c r="C1191" s="3" t="s">
        <v>65</v>
      </c>
      <c r="D1191" s="3" t="s">
        <v>66</v>
      </c>
      <c r="E1191" s="3" t="s">
        <v>66</v>
      </c>
      <c r="F1191" s="3" t="s">
        <v>62</v>
      </c>
      <c r="G1191" s="15">
        <v>244009</v>
      </c>
      <c r="H1191" s="16"/>
      <c r="I1191" s="16"/>
      <c r="J1191" s="16"/>
      <c r="K1191" s="41">
        <v>0.61218675</v>
      </c>
      <c r="L1191" s="13">
        <v>0.38781325</v>
      </c>
      <c r="M1191" s="41">
        <v>0.31772784700000001</v>
      </c>
      <c r="N1191" s="13">
        <v>0.29334905700000002</v>
      </c>
      <c r="O1191" s="13">
        <v>0.153259319</v>
      </c>
      <c r="P1191" s="13">
        <v>0.23566377599999999</v>
      </c>
    </row>
    <row r="1192" spans="1:16" hidden="1" x14ac:dyDescent="0.45">
      <c r="A1192" s="3">
        <v>2204331</v>
      </c>
      <c r="B1192" s="3" t="s">
        <v>1350</v>
      </c>
      <c r="C1192" s="3" t="s">
        <v>34</v>
      </c>
      <c r="D1192" s="3" t="s">
        <v>116</v>
      </c>
      <c r="E1192" s="3" t="s">
        <v>28</v>
      </c>
      <c r="F1192" s="3" t="s">
        <v>69</v>
      </c>
      <c r="G1192" s="15">
        <v>4248</v>
      </c>
      <c r="H1192" s="16"/>
      <c r="I1192" s="16"/>
      <c r="J1192" s="16"/>
      <c r="K1192" s="13" t="s">
        <v>38</v>
      </c>
      <c r="L1192" s="13" t="s">
        <v>38</v>
      </c>
      <c r="M1192" s="13" t="s">
        <v>38</v>
      </c>
      <c r="N1192" s="13" t="s">
        <v>38</v>
      </c>
      <c r="O1192" s="13" t="s">
        <v>38</v>
      </c>
      <c r="P1192" s="13" t="s">
        <v>38</v>
      </c>
    </row>
    <row r="1193" spans="1:16" hidden="1" x14ac:dyDescent="0.45">
      <c r="A1193" s="3">
        <v>117600</v>
      </c>
      <c r="B1193" s="3" t="s">
        <v>1351</v>
      </c>
      <c r="C1193" s="3" t="s">
        <v>34</v>
      </c>
      <c r="D1193" s="3" t="s">
        <v>368</v>
      </c>
      <c r="E1193" s="3" t="s">
        <v>28</v>
      </c>
      <c r="F1193" s="3" t="s">
        <v>369</v>
      </c>
      <c r="G1193" s="15">
        <v>347523</v>
      </c>
      <c r="H1193" s="16"/>
      <c r="I1193" s="16"/>
      <c r="J1193" s="16"/>
      <c r="K1193" s="41">
        <v>0.47159725600000002</v>
      </c>
      <c r="L1193" s="13">
        <v>0.52840274399999998</v>
      </c>
      <c r="M1193" s="13">
        <v>0.160060376</v>
      </c>
      <c r="N1193" s="13">
        <v>0.24468171899999999</v>
      </c>
      <c r="O1193" s="13">
        <v>0.20836313000000001</v>
      </c>
      <c r="P1193" s="41">
        <v>0.386894776</v>
      </c>
    </row>
    <row r="1194" spans="1:16" hidden="1" x14ac:dyDescent="0.45">
      <c r="A1194" s="3">
        <v>1569489</v>
      </c>
      <c r="B1194" s="3" t="s">
        <v>1352</v>
      </c>
      <c r="C1194" s="3" t="s">
        <v>34</v>
      </c>
      <c r="D1194" s="3" t="s">
        <v>66</v>
      </c>
      <c r="E1194" s="3" t="s">
        <v>66</v>
      </c>
      <c r="F1194" s="3" t="s">
        <v>62</v>
      </c>
      <c r="G1194" s="15">
        <v>336590</v>
      </c>
      <c r="H1194" s="16"/>
      <c r="I1194" s="16"/>
      <c r="J1194" s="16"/>
      <c r="K1194" s="13">
        <v>0.383740152</v>
      </c>
      <c r="L1194" s="13">
        <v>0.616259848</v>
      </c>
      <c r="M1194" s="13">
        <v>0.14847023400000001</v>
      </c>
      <c r="N1194" s="13">
        <v>0.25708663100000001</v>
      </c>
      <c r="O1194" s="13">
        <v>0.19145921900000001</v>
      </c>
      <c r="P1194" s="41">
        <v>0.402983916</v>
      </c>
    </row>
    <row r="1195" spans="1:16" hidden="1" x14ac:dyDescent="0.45">
      <c r="A1195" s="3">
        <v>1364109</v>
      </c>
      <c r="B1195" s="3" t="s">
        <v>1353</v>
      </c>
      <c r="C1195" s="3" t="s">
        <v>65</v>
      </c>
      <c r="D1195" s="3" t="s">
        <v>66</v>
      </c>
      <c r="E1195" s="3" t="s">
        <v>66</v>
      </c>
      <c r="F1195" s="3" t="s">
        <v>62</v>
      </c>
      <c r="G1195" s="15">
        <v>21973</v>
      </c>
      <c r="H1195" s="16"/>
      <c r="I1195" s="16" t="s">
        <v>17</v>
      </c>
      <c r="J1195" s="16"/>
      <c r="K1195" s="41">
        <v>0.51855096372301634</v>
      </c>
      <c r="L1195" s="13">
        <v>0.48144903627698371</v>
      </c>
      <c r="M1195" s="13">
        <v>0.2113640114339764</v>
      </c>
      <c r="N1195" s="13">
        <v>0.26858460460980049</v>
      </c>
      <c r="O1195" s="13">
        <v>0.1763564359660211</v>
      </c>
      <c r="P1195" s="41">
        <v>0.343694947990202</v>
      </c>
    </row>
    <row r="1196" spans="1:16" hidden="1" x14ac:dyDescent="0.45">
      <c r="A1196" s="3">
        <v>1253335</v>
      </c>
      <c r="B1196" s="3" t="s">
        <v>1354</v>
      </c>
      <c r="C1196" s="3" t="s">
        <v>65</v>
      </c>
      <c r="D1196" s="3" t="s">
        <v>66</v>
      </c>
      <c r="E1196" s="3" t="s">
        <v>66</v>
      </c>
      <c r="F1196" s="3" t="s">
        <v>62</v>
      </c>
      <c r="G1196" s="15">
        <v>463973</v>
      </c>
      <c r="H1196" s="16"/>
      <c r="I1196" s="16"/>
      <c r="J1196" s="16"/>
      <c r="K1196" s="41">
        <v>0.568105164</v>
      </c>
      <c r="L1196" s="13">
        <v>0.431894836</v>
      </c>
      <c r="M1196" s="13">
        <v>0.16160102600000001</v>
      </c>
      <c r="N1196" s="13">
        <v>0.23046001499999999</v>
      </c>
      <c r="O1196" s="13">
        <v>0.16532002100000001</v>
      </c>
      <c r="P1196" s="41">
        <v>0.44261893900000004</v>
      </c>
    </row>
    <row r="1197" spans="1:16" hidden="1" x14ac:dyDescent="0.45">
      <c r="A1197" s="3">
        <v>635061</v>
      </c>
      <c r="B1197" s="3" t="s">
        <v>1355</v>
      </c>
      <c r="C1197" s="3" t="s">
        <v>26</v>
      </c>
      <c r="D1197" s="3" t="s">
        <v>286</v>
      </c>
      <c r="E1197" s="3" t="s">
        <v>28</v>
      </c>
      <c r="F1197" s="3" t="s">
        <v>287</v>
      </c>
      <c r="G1197" s="15">
        <v>457642</v>
      </c>
      <c r="H1197" s="16"/>
      <c r="I1197" s="16"/>
      <c r="J1197" s="16"/>
      <c r="K1197" s="13">
        <v>0.18857668399999999</v>
      </c>
      <c r="L1197" s="13">
        <v>0.81142331599999995</v>
      </c>
      <c r="M1197" s="41">
        <v>0.34092144600000002</v>
      </c>
      <c r="N1197" s="13">
        <v>0.34640811199999999</v>
      </c>
      <c r="O1197" s="13">
        <v>0.17531043399999999</v>
      </c>
      <c r="P1197" s="13">
        <v>0.13736000800000001</v>
      </c>
    </row>
    <row r="1198" spans="1:16" hidden="1" x14ac:dyDescent="0.45">
      <c r="A1198" s="3">
        <v>1393190</v>
      </c>
      <c r="B1198" s="3" t="s">
        <v>1356</v>
      </c>
      <c r="C1198" s="3" t="s">
        <v>65</v>
      </c>
      <c r="D1198" s="3" t="s">
        <v>66</v>
      </c>
      <c r="E1198" s="3" t="s">
        <v>66</v>
      </c>
      <c r="F1198" s="3" t="s">
        <v>62</v>
      </c>
      <c r="G1198" s="15">
        <v>534668</v>
      </c>
      <c r="H1198" s="16"/>
      <c r="I1198" s="16"/>
      <c r="J1198" s="16"/>
      <c r="K1198" s="13">
        <v>0.24429662999999999</v>
      </c>
      <c r="L1198" s="41">
        <v>0.75570336999999999</v>
      </c>
      <c r="M1198" s="13">
        <v>0.165349791</v>
      </c>
      <c r="N1198" s="13">
        <v>0.25833404599999998</v>
      </c>
      <c r="O1198" s="13">
        <v>0.19592084000000001</v>
      </c>
      <c r="P1198" s="41">
        <v>0.38039532200000004</v>
      </c>
    </row>
    <row r="1199" spans="1:16" hidden="1" x14ac:dyDescent="0.45">
      <c r="A1199" s="3">
        <v>42790</v>
      </c>
      <c r="B1199" s="3" t="s">
        <v>1357</v>
      </c>
      <c r="C1199" s="3" t="s">
        <v>26</v>
      </c>
      <c r="D1199" s="3" t="s">
        <v>27</v>
      </c>
      <c r="E1199" s="3" t="s">
        <v>28</v>
      </c>
      <c r="F1199" s="3" t="s">
        <v>29</v>
      </c>
      <c r="G1199" s="15">
        <v>20994</v>
      </c>
      <c r="H1199" s="16"/>
      <c r="I1199" s="16"/>
      <c r="J1199" s="16"/>
      <c r="K1199" s="13">
        <v>0.39477670100000001</v>
      </c>
      <c r="L1199" s="13">
        <v>0.60522329900000005</v>
      </c>
      <c r="M1199" s="13">
        <v>0.224789923</v>
      </c>
      <c r="N1199" s="41">
        <v>0.32704301699999999</v>
      </c>
      <c r="O1199" s="13">
        <v>0.19446913599999999</v>
      </c>
      <c r="P1199" s="13">
        <v>0.25369792400000002</v>
      </c>
    </row>
    <row r="1200" spans="1:16" hidden="1" x14ac:dyDescent="0.45">
      <c r="A1200" s="3">
        <v>652079</v>
      </c>
      <c r="B1200" s="3" t="s">
        <v>1358</v>
      </c>
      <c r="C1200" s="3" t="s">
        <v>26</v>
      </c>
      <c r="D1200" s="3" t="s">
        <v>27</v>
      </c>
      <c r="E1200" s="3" t="s">
        <v>28</v>
      </c>
      <c r="F1200" s="3" t="s">
        <v>29</v>
      </c>
      <c r="G1200" s="15">
        <v>40498</v>
      </c>
      <c r="H1200" s="16"/>
      <c r="I1200" s="16"/>
      <c r="J1200" s="16"/>
      <c r="K1200" s="13">
        <v>0.33748445300000002</v>
      </c>
      <c r="L1200" s="13">
        <v>0.66251554700000004</v>
      </c>
      <c r="M1200" s="13">
        <v>0.195123246</v>
      </c>
      <c r="N1200" s="41">
        <v>0.33222801200000002</v>
      </c>
      <c r="O1200" s="41">
        <v>0.222237139</v>
      </c>
      <c r="P1200" s="13">
        <v>0.25041160299999998</v>
      </c>
    </row>
    <row r="1201" spans="1:16" hidden="1" x14ac:dyDescent="0.45">
      <c r="A1201" s="3">
        <v>667914</v>
      </c>
      <c r="B1201" s="3" t="s">
        <v>1359</v>
      </c>
      <c r="C1201" s="3" t="s">
        <v>26</v>
      </c>
      <c r="D1201" s="3" t="s">
        <v>66</v>
      </c>
      <c r="E1201" s="3" t="s">
        <v>66</v>
      </c>
      <c r="F1201" s="3" t="s">
        <v>62</v>
      </c>
      <c r="G1201" s="15">
        <v>89983</v>
      </c>
      <c r="H1201" s="16"/>
      <c r="I1201" s="16"/>
      <c r="J1201" s="16"/>
      <c r="K1201" s="13">
        <v>0.41092690599999998</v>
      </c>
      <c r="L1201" s="13">
        <v>0.58907309399999996</v>
      </c>
      <c r="M1201" s="13">
        <v>0.20620664999999999</v>
      </c>
      <c r="N1201" s="41">
        <v>0.332375382</v>
      </c>
      <c r="O1201" s="13">
        <v>0.20158968499999999</v>
      </c>
      <c r="P1201" s="13">
        <v>0.25982828299999999</v>
      </c>
    </row>
    <row r="1202" spans="1:16" hidden="1" x14ac:dyDescent="0.45">
      <c r="A1202" s="3">
        <v>1374971</v>
      </c>
      <c r="B1202" s="3" t="s">
        <v>1360</v>
      </c>
      <c r="C1202" s="3" t="s">
        <v>26</v>
      </c>
      <c r="D1202" s="3" t="s">
        <v>66</v>
      </c>
      <c r="E1202" s="3" t="s">
        <v>66</v>
      </c>
      <c r="F1202" s="3" t="s">
        <v>62</v>
      </c>
      <c r="G1202" s="15">
        <v>97592</v>
      </c>
      <c r="H1202" s="16"/>
      <c r="I1202" s="16"/>
      <c r="J1202" s="16"/>
      <c r="K1202" s="13">
        <v>0.255268995</v>
      </c>
      <c r="L1202" s="41">
        <v>0.744731005</v>
      </c>
      <c r="M1202" s="13">
        <v>0.18441032399999999</v>
      </c>
      <c r="N1202" s="13">
        <v>0.31050971399999999</v>
      </c>
      <c r="O1202" s="41">
        <v>0.211954841</v>
      </c>
      <c r="P1202" s="13">
        <v>0.29312512000000002</v>
      </c>
    </row>
    <row r="1203" spans="1:16" hidden="1" x14ac:dyDescent="0.45">
      <c r="A1203" s="3">
        <v>1362488</v>
      </c>
      <c r="B1203" s="3" t="s">
        <v>1361</v>
      </c>
      <c r="C1203" s="3" t="s">
        <v>34</v>
      </c>
      <c r="D1203" s="3" t="s">
        <v>66</v>
      </c>
      <c r="E1203" s="3" t="s">
        <v>66</v>
      </c>
      <c r="F1203" s="3" t="s">
        <v>62</v>
      </c>
      <c r="G1203" s="15">
        <v>1170526</v>
      </c>
      <c r="H1203" s="16"/>
      <c r="I1203" s="16" t="s">
        <v>17</v>
      </c>
      <c r="J1203" s="16"/>
      <c r="K1203" s="13">
        <v>0.41165264000000001</v>
      </c>
      <c r="L1203" s="13">
        <v>0.58834735999999999</v>
      </c>
      <c r="M1203" s="13">
        <v>0.185556255</v>
      </c>
      <c r="N1203" s="13">
        <v>0.270410031</v>
      </c>
      <c r="O1203" s="13">
        <v>0.17355984099999999</v>
      </c>
      <c r="P1203" s="41">
        <v>0.37047387300000006</v>
      </c>
    </row>
    <row r="1204" spans="1:16" hidden="1" x14ac:dyDescent="0.45">
      <c r="A1204" s="3">
        <v>1366049</v>
      </c>
      <c r="B1204" s="3" t="s">
        <v>1362</v>
      </c>
      <c r="C1204" s="3" t="s">
        <v>44</v>
      </c>
      <c r="D1204" s="3" t="s">
        <v>66</v>
      </c>
      <c r="E1204" s="3" t="s">
        <v>66</v>
      </c>
      <c r="F1204" s="3" t="s">
        <v>62</v>
      </c>
      <c r="G1204" s="15">
        <v>92439</v>
      </c>
      <c r="H1204" s="16"/>
      <c r="I1204" s="16"/>
      <c r="J1204" s="16"/>
      <c r="K1204" s="41">
        <v>0.44599575899999999</v>
      </c>
      <c r="L1204" s="13">
        <v>0.55400424100000001</v>
      </c>
      <c r="M1204" s="41">
        <v>0.236091311</v>
      </c>
      <c r="N1204" s="41">
        <v>0.32346482700000001</v>
      </c>
      <c r="O1204" s="13">
        <v>0.19431685500000001</v>
      </c>
      <c r="P1204" s="13">
        <v>0.24612700599999998</v>
      </c>
    </row>
    <row r="1205" spans="1:16" hidden="1" x14ac:dyDescent="0.45">
      <c r="A1205" s="3">
        <v>2104219</v>
      </c>
      <c r="B1205" s="3" t="s">
        <v>1363</v>
      </c>
      <c r="C1205" s="3" t="s">
        <v>44</v>
      </c>
      <c r="D1205" s="3" t="s">
        <v>66</v>
      </c>
      <c r="E1205" s="3" t="s">
        <v>66</v>
      </c>
      <c r="F1205" s="3" t="s">
        <v>62</v>
      </c>
      <c r="G1205" s="15">
        <v>2098</v>
      </c>
      <c r="H1205" s="16"/>
      <c r="I1205" s="16"/>
      <c r="J1205" s="16" t="s">
        <v>180</v>
      </c>
      <c r="K1205" s="13">
        <v>0.42896468799999998</v>
      </c>
      <c r="L1205" s="13">
        <v>0.57103531200000002</v>
      </c>
      <c r="M1205" s="41">
        <v>0.224945862</v>
      </c>
      <c r="N1205" s="13">
        <v>0.31167041400000001</v>
      </c>
      <c r="O1205" s="13">
        <v>0.195370458</v>
      </c>
      <c r="P1205" s="13">
        <v>0.26801326599999997</v>
      </c>
    </row>
    <row r="1206" spans="1:16" hidden="1" x14ac:dyDescent="0.45">
      <c r="A1206" s="3">
        <v>2083733</v>
      </c>
      <c r="B1206" s="3" t="s">
        <v>1364</v>
      </c>
      <c r="C1206" s="3" t="s">
        <v>44</v>
      </c>
      <c r="D1206" s="3" t="s">
        <v>66</v>
      </c>
      <c r="E1206" s="3" t="s">
        <v>66</v>
      </c>
      <c r="F1206" s="3" t="s">
        <v>62</v>
      </c>
      <c r="G1206" s="15">
        <v>14574</v>
      </c>
      <c r="H1206" s="16"/>
      <c r="I1206" s="16"/>
      <c r="J1206" s="16" t="s">
        <v>180</v>
      </c>
      <c r="K1206" s="13">
        <v>0.35977724</v>
      </c>
      <c r="L1206" s="13">
        <v>0.64022276</v>
      </c>
      <c r="M1206" s="13">
        <v>0.216976582</v>
      </c>
      <c r="N1206" s="13">
        <v>0.29579287999999998</v>
      </c>
      <c r="O1206" s="13">
        <v>0.20085713199999999</v>
      </c>
      <c r="P1206" s="13">
        <v>0.28637340600000005</v>
      </c>
    </row>
    <row r="1207" spans="1:16" hidden="1" x14ac:dyDescent="0.45">
      <c r="A1207" s="3">
        <v>680015</v>
      </c>
      <c r="B1207" s="3" t="s">
        <v>1365</v>
      </c>
      <c r="C1207" s="3" t="s">
        <v>34</v>
      </c>
      <c r="D1207" s="3" t="s">
        <v>696</v>
      </c>
      <c r="E1207" s="3" t="s">
        <v>28</v>
      </c>
      <c r="F1207" s="3" t="s">
        <v>697</v>
      </c>
      <c r="G1207" s="15">
        <v>528418</v>
      </c>
      <c r="H1207" s="16"/>
      <c r="I1207" s="16"/>
      <c r="J1207" s="16"/>
      <c r="K1207" s="13">
        <v>0.47587385900000001</v>
      </c>
      <c r="L1207" s="13">
        <v>0.52412614099999999</v>
      </c>
      <c r="M1207" s="13">
        <v>0.142371741</v>
      </c>
      <c r="N1207" s="13">
        <v>0.29009159099999998</v>
      </c>
      <c r="O1207" s="13">
        <v>0.24923352800000001</v>
      </c>
      <c r="P1207" s="13">
        <v>0.31830314000000004</v>
      </c>
    </row>
    <row r="1208" spans="1:16" hidden="1" x14ac:dyDescent="0.45">
      <c r="A1208" s="3">
        <v>666019</v>
      </c>
      <c r="B1208" s="3" t="s">
        <v>1366</v>
      </c>
      <c r="C1208" s="3" t="s">
        <v>34</v>
      </c>
      <c r="D1208" s="3" t="s">
        <v>61</v>
      </c>
      <c r="E1208" s="3" t="s">
        <v>36</v>
      </c>
      <c r="F1208" s="3" t="s">
        <v>62</v>
      </c>
      <c r="G1208" s="15">
        <v>671003</v>
      </c>
      <c r="H1208" s="16"/>
      <c r="I1208" s="16"/>
      <c r="J1208" s="16"/>
      <c r="K1208" s="41">
        <v>0.438676654</v>
      </c>
      <c r="L1208" s="13">
        <v>0.561323346</v>
      </c>
      <c r="M1208" s="13">
        <v>0.16385539800000001</v>
      </c>
      <c r="N1208" s="13">
        <v>0.29995847599999997</v>
      </c>
      <c r="O1208" s="13">
        <v>0.19007925000000001</v>
      </c>
      <c r="P1208" s="13">
        <v>0.34610687700000003</v>
      </c>
    </row>
    <row r="1209" spans="1:16" hidden="1" x14ac:dyDescent="0.45">
      <c r="A1209" s="3">
        <v>1601895</v>
      </c>
      <c r="B1209" s="3" t="s">
        <v>1367</v>
      </c>
      <c r="C1209" s="3" t="s">
        <v>34</v>
      </c>
      <c r="D1209" s="3" t="s">
        <v>35</v>
      </c>
      <c r="E1209" s="3" t="s">
        <v>36</v>
      </c>
      <c r="F1209" s="3" t="s">
        <v>45</v>
      </c>
      <c r="G1209" s="15">
        <v>39742</v>
      </c>
      <c r="H1209" s="16"/>
      <c r="I1209" s="16"/>
      <c r="J1209" s="16"/>
      <c r="K1209" s="13" t="s">
        <v>38</v>
      </c>
      <c r="L1209" s="13" t="s">
        <v>38</v>
      </c>
      <c r="M1209" s="13" t="s">
        <v>38</v>
      </c>
      <c r="N1209" s="13" t="s">
        <v>38</v>
      </c>
      <c r="O1209" s="13" t="s">
        <v>38</v>
      </c>
      <c r="P1209" s="13" t="s">
        <v>38</v>
      </c>
    </row>
    <row r="1210" spans="1:16" hidden="1" x14ac:dyDescent="0.45">
      <c r="A1210" s="3">
        <v>1601805</v>
      </c>
      <c r="B1210" s="3" t="s">
        <v>1368</v>
      </c>
      <c r="C1210" s="3" t="s">
        <v>26</v>
      </c>
      <c r="D1210" s="3" t="s">
        <v>35</v>
      </c>
      <c r="E1210" s="3" t="s">
        <v>36</v>
      </c>
      <c r="F1210" s="3" t="s">
        <v>45</v>
      </c>
      <c r="G1210" s="15">
        <v>109859</v>
      </c>
      <c r="H1210" s="16"/>
      <c r="I1210" s="16"/>
      <c r="J1210" s="16"/>
      <c r="K1210" s="13" t="s">
        <v>38</v>
      </c>
      <c r="L1210" s="13" t="s">
        <v>38</v>
      </c>
      <c r="M1210" s="13" t="s">
        <v>38</v>
      </c>
      <c r="N1210" s="13" t="s">
        <v>38</v>
      </c>
      <c r="O1210" s="13" t="s">
        <v>38</v>
      </c>
      <c r="P1210" s="13" t="s">
        <v>38</v>
      </c>
    </row>
    <row r="1211" spans="1:16" hidden="1" x14ac:dyDescent="0.45">
      <c r="A1211" s="3">
        <v>1635132</v>
      </c>
      <c r="B1211" s="3" t="s">
        <v>1369</v>
      </c>
      <c r="C1211" s="3" t="s">
        <v>26</v>
      </c>
      <c r="D1211" s="3" t="s">
        <v>52</v>
      </c>
      <c r="E1211" s="3" t="s">
        <v>28</v>
      </c>
      <c r="F1211" s="3" t="s">
        <v>53</v>
      </c>
      <c r="G1211" s="15">
        <v>134524</v>
      </c>
      <c r="H1211" s="16"/>
      <c r="I1211" s="16"/>
      <c r="J1211" s="16"/>
      <c r="K1211" s="13">
        <v>0.29441512199999997</v>
      </c>
      <c r="L1211" s="41">
        <v>0.70558487800000003</v>
      </c>
      <c r="M1211" s="41">
        <v>0.244259631</v>
      </c>
      <c r="N1211" s="13">
        <v>0.331717816</v>
      </c>
      <c r="O1211" s="13">
        <v>0.20542447599999999</v>
      </c>
      <c r="P1211" s="13">
        <v>0.218598077</v>
      </c>
    </row>
    <row r="1212" spans="1:16" hidden="1" x14ac:dyDescent="0.45">
      <c r="A1212" s="3">
        <v>688412</v>
      </c>
      <c r="B1212" s="3" t="s">
        <v>1370</v>
      </c>
      <c r="C1212" s="3" t="s">
        <v>26</v>
      </c>
      <c r="D1212" s="3" t="s">
        <v>141</v>
      </c>
      <c r="E1212" s="3" t="s">
        <v>36</v>
      </c>
      <c r="F1212" s="3" t="s">
        <v>62</v>
      </c>
      <c r="G1212" s="15">
        <v>25298</v>
      </c>
      <c r="H1212" s="16"/>
      <c r="I1212" s="16"/>
      <c r="J1212" s="16"/>
      <c r="K1212" s="13">
        <v>0.33060459199999997</v>
      </c>
      <c r="L1212" s="13">
        <v>0.66939540799999997</v>
      </c>
      <c r="M1212" s="13">
        <v>0.20675755900000001</v>
      </c>
      <c r="N1212" s="13">
        <v>0.41333277099999999</v>
      </c>
      <c r="O1212" s="13">
        <v>0.194749006</v>
      </c>
      <c r="P1212" s="13">
        <v>0.185160665</v>
      </c>
    </row>
    <row r="1213" spans="1:16" hidden="1" x14ac:dyDescent="0.45">
      <c r="A1213" s="3">
        <v>1392255</v>
      </c>
      <c r="B1213" s="3" t="s">
        <v>1371</v>
      </c>
      <c r="C1213" s="3" t="s">
        <v>44</v>
      </c>
      <c r="D1213" s="3" t="s">
        <v>66</v>
      </c>
      <c r="E1213" s="3" t="s">
        <v>66</v>
      </c>
      <c r="F1213" s="3" t="s">
        <v>62</v>
      </c>
      <c r="G1213" s="15">
        <v>778666</v>
      </c>
      <c r="H1213" s="16"/>
      <c r="I1213" s="16"/>
      <c r="J1213" s="16" t="s">
        <v>756</v>
      </c>
      <c r="K1213" s="13">
        <v>0.30190514600000001</v>
      </c>
      <c r="L1213" s="41">
        <v>0.69809485400000004</v>
      </c>
      <c r="M1213" s="13">
        <v>0.19691578700000001</v>
      </c>
      <c r="N1213" s="13">
        <v>0.25623232000000001</v>
      </c>
      <c r="O1213" s="13">
        <v>0.17649277899999999</v>
      </c>
      <c r="P1213" s="41">
        <v>0.37035911499999996</v>
      </c>
    </row>
    <row r="1214" spans="1:16" hidden="1" x14ac:dyDescent="0.45">
      <c r="A1214" s="3">
        <v>51599</v>
      </c>
      <c r="B1214" s="3" t="s">
        <v>1372</v>
      </c>
      <c r="C1214" s="3" t="s">
        <v>44</v>
      </c>
      <c r="D1214" s="3" t="s">
        <v>66</v>
      </c>
      <c r="E1214" s="3" t="s">
        <v>66</v>
      </c>
      <c r="F1214" s="3" t="s">
        <v>62</v>
      </c>
      <c r="G1214" s="17">
        <v>37455</v>
      </c>
      <c r="H1214" s="16"/>
      <c r="I1214" s="16"/>
      <c r="J1214" s="16" t="s">
        <v>756</v>
      </c>
      <c r="K1214" s="13">
        <v>0.27949107200000001</v>
      </c>
      <c r="L1214" s="41">
        <v>0.72050892799999999</v>
      </c>
      <c r="M1214" s="13">
        <v>0.15496448500000001</v>
      </c>
      <c r="N1214" s="13">
        <v>0.26195768000000003</v>
      </c>
      <c r="O1214" s="13">
        <v>0.19606775400000001</v>
      </c>
      <c r="P1214" s="41">
        <v>0.38701008100000001</v>
      </c>
    </row>
    <row r="1215" spans="1:16" hidden="1" x14ac:dyDescent="0.45">
      <c r="A1215" s="3">
        <v>656987</v>
      </c>
      <c r="B1215" s="3" t="s">
        <v>1373</v>
      </c>
      <c r="C1215" s="3" t="s">
        <v>34</v>
      </c>
      <c r="D1215" s="3" t="s">
        <v>156</v>
      </c>
      <c r="E1215" s="3" t="s">
        <v>28</v>
      </c>
      <c r="F1215" s="3" t="s">
        <v>157</v>
      </c>
      <c r="G1215" s="15">
        <v>240737</v>
      </c>
      <c r="H1215" s="16"/>
      <c r="I1215" s="16"/>
      <c r="J1215" s="16"/>
      <c r="K1215" s="13">
        <v>0.36999293814062201</v>
      </c>
      <c r="L1215" s="13">
        <v>0.63000706185937705</v>
      </c>
      <c r="M1215" s="13">
        <v>0.26515144647826699</v>
      </c>
      <c r="N1215" s="13">
        <v>0.30878559509665798</v>
      </c>
      <c r="O1215" s="13">
        <v>0.189542723156436</v>
      </c>
      <c r="P1215" s="13">
        <v>0.23652023526863661</v>
      </c>
    </row>
    <row r="1216" spans="1:16" hidden="1" x14ac:dyDescent="0.45">
      <c r="A1216" s="3">
        <v>1301557</v>
      </c>
      <c r="B1216" s="3" t="s">
        <v>1374</v>
      </c>
      <c r="C1216" s="3" t="s">
        <v>65</v>
      </c>
      <c r="D1216" s="3" t="s">
        <v>73</v>
      </c>
      <c r="E1216" s="3" t="s">
        <v>28</v>
      </c>
      <c r="F1216" s="3" t="s">
        <v>41</v>
      </c>
      <c r="G1216" s="15">
        <v>122704</v>
      </c>
      <c r="H1216" s="16"/>
      <c r="I1216" s="16"/>
      <c r="J1216" s="16"/>
      <c r="K1216" s="13">
        <v>0.133764149</v>
      </c>
      <c r="L1216" s="41">
        <v>0.866235851</v>
      </c>
      <c r="M1216" s="41">
        <v>0.39729867699999999</v>
      </c>
      <c r="N1216" s="13">
        <v>0.30382010500000001</v>
      </c>
      <c r="O1216" s="13">
        <v>0.14214215199999999</v>
      </c>
      <c r="P1216" s="13">
        <v>0.15673906500000001</v>
      </c>
    </row>
    <row r="1217" spans="1:16" hidden="1" x14ac:dyDescent="0.45">
      <c r="A1217" s="3">
        <v>67465</v>
      </c>
      <c r="B1217" s="3" t="s">
        <v>1375</v>
      </c>
      <c r="C1217" s="3" t="s">
        <v>44</v>
      </c>
      <c r="D1217" s="3" t="s">
        <v>66</v>
      </c>
      <c r="E1217" s="3" t="s">
        <v>66</v>
      </c>
      <c r="F1217" s="3" t="s">
        <v>62</v>
      </c>
      <c r="G1217" s="15">
        <v>3310</v>
      </c>
      <c r="H1217" s="16"/>
      <c r="I1217" s="16"/>
      <c r="J1217" s="16" t="s">
        <v>1376</v>
      </c>
      <c r="K1217" s="13">
        <v>0.30688475599999998</v>
      </c>
      <c r="L1217" s="41">
        <v>0.69311524400000002</v>
      </c>
      <c r="M1217" s="13">
        <v>0.18823833300000001</v>
      </c>
      <c r="N1217" s="13">
        <v>0.28703347000000001</v>
      </c>
      <c r="O1217" s="13">
        <v>0.20648086800000001</v>
      </c>
      <c r="P1217" s="13">
        <v>0.31824732899999997</v>
      </c>
    </row>
    <row r="1218" spans="1:16" hidden="1" x14ac:dyDescent="0.45">
      <c r="A1218" s="3">
        <v>28849</v>
      </c>
      <c r="B1218" s="3" t="s">
        <v>1377</v>
      </c>
      <c r="C1218" s="3" t="s">
        <v>65</v>
      </c>
      <c r="D1218" s="3" t="s">
        <v>66</v>
      </c>
      <c r="E1218" s="3" t="s">
        <v>66</v>
      </c>
      <c r="F1218" s="3" t="s">
        <v>62</v>
      </c>
      <c r="G1218" s="15">
        <v>4612</v>
      </c>
      <c r="H1218" s="16"/>
      <c r="I1218" s="16"/>
      <c r="J1218" s="16" t="s">
        <v>1376</v>
      </c>
      <c r="K1218" s="13">
        <v>0.34313750199999998</v>
      </c>
      <c r="L1218" s="13">
        <v>0.65686249799999996</v>
      </c>
      <c r="M1218" s="13">
        <v>0.197908371</v>
      </c>
      <c r="N1218" s="13">
        <v>0.30646494899999999</v>
      </c>
      <c r="O1218" s="13">
        <v>0.20542149700000001</v>
      </c>
      <c r="P1218" s="13">
        <v>0.29020518200000001</v>
      </c>
    </row>
    <row r="1219" spans="1:16" hidden="1" x14ac:dyDescent="0.45">
      <c r="A1219" s="3">
        <v>658232</v>
      </c>
      <c r="B1219" s="3" t="s">
        <v>1378</v>
      </c>
      <c r="C1219" s="3" t="s">
        <v>34</v>
      </c>
      <c r="D1219" s="3" t="s">
        <v>40</v>
      </c>
      <c r="E1219" s="3" t="s">
        <v>28</v>
      </c>
      <c r="F1219" s="3" t="s">
        <v>41</v>
      </c>
      <c r="G1219" s="15">
        <v>1046309</v>
      </c>
      <c r="H1219" s="16"/>
      <c r="I1219" s="16"/>
      <c r="J1219" s="16"/>
      <c r="K1219" s="13">
        <v>0.38052124799999998</v>
      </c>
      <c r="L1219" s="13">
        <v>0.61947875200000002</v>
      </c>
      <c r="M1219" s="13">
        <v>0.16810450900000001</v>
      </c>
      <c r="N1219" s="13">
        <v>0.250270622</v>
      </c>
      <c r="O1219" s="13">
        <v>0.197879676</v>
      </c>
      <c r="P1219" s="13">
        <v>0.38374519299999998</v>
      </c>
    </row>
    <row r="1220" spans="1:16" hidden="1" x14ac:dyDescent="0.45">
      <c r="A1220" s="3">
        <v>80746</v>
      </c>
      <c r="B1220" s="3" t="s">
        <v>1379</v>
      </c>
      <c r="C1220" s="3" t="s">
        <v>26</v>
      </c>
      <c r="D1220" s="3" t="s">
        <v>66</v>
      </c>
      <c r="E1220" s="3" t="s">
        <v>66</v>
      </c>
      <c r="F1220" s="3" t="s">
        <v>62</v>
      </c>
      <c r="G1220" s="15">
        <v>1992</v>
      </c>
      <c r="H1220" s="16"/>
      <c r="I1220" s="16"/>
      <c r="J1220" s="16"/>
      <c r="K1220" s="13">
        <v>0.298488111</v>
      </c>
      <c r="L1220" s="41">
        <v>0.70151188900000006</v>
      </c>
      <c r="M1220" s="13">
        <v>0.16977573400000001</v>
      </c>
      <c r="N1220" s="13">
        <v>0.28606293999999999</v>
      </c>
      <c r="O1220" s="41">
        <v>0.21808263</v>
      </c>
      <c r="P1220" s="13">
        <v>0.32607869499999997</v>
      </c>
    </row>
    <row r="1221" spans="1:16" hidden="1" x14ac:dyDescent="0.45">
      <c r="A1221" s="3">
        <v>660006</v>
      </c>
      <c r="B1221" s="3" t="s">
        <v>1380</v>
      </c>
      <c r="C1221" s="3" t="s">
        <v>34</v>
      </c>
      <c r="D1221" s="3" t="s">
        <v>490</v>
      </c>
      <c r="E1221" s="3" t="s">
        <v>28</v>
      </c>
      <c r="F1221" s="3" t="s">
        <v>82</v>
      </c>
      <c r="G1221" s="15">
        <v>232784</v>
      </c>
      <c r="H1221" s="16"/>
      <c r="I1221" s="16"/>
      <c r="J1221" s="16"/>
      <c r="K1221" s="13">
        <v>0.488198258</v>
      </c>
      <c r="L1221" s="13">
        <v>0.51180174199999995</v>
      </c>
      <c r="M1221" s="13">
        <v>0.16933647299999999</v>
      </c>
      <c r="N1221" s="13">
        <v>0.276189036</v>
      </c>
      <c r="O1221" s="13">
        <v>0.20322536699999999</v>
      </c>
      <c r="P1221" s="13">
        <v>0.351249123</v>
      </c>
    </row>
    <row r="1222" spans="1:16" hidden="1" x14ac:dyDescent="0.45">
      <c r="A1222" s="3">
        <v>1567798</v>
      </c>
      <c r="B1222" s="3" t="s">
        <v>1381</v>
      </c>
      <c r="C1222" s="3" t="s">
        <v>34</v>
      </c>
      <c r="D1222" s="3" t="s">
        <v>77</v>
      </c>
      <c r="E1222" s="3" t="s">
        <v>28</v>
      </c>
      <c r="F1222" s="3" t="s">
        <v>62</v>
      </c>
      <c r="G1222" s="15">
        <v>289862</v>
      </c>
      <c r="H1222" s="16"/>
      <c r="I1222" s="16"/>
      <c r="J1222" s="16"/>
      <c r="K1222" s="13">
        <v>0.38627614900000001</v>
      </c>
      <c r="L1222" s="13">
        <v>0.61372385100000004</v>
      </c>
      <c r="M1222" s="13">
        <v>0.174368046</v>
      </c>
      <c r="N1222" s="13">
        <v>0.30086848999999999</v>
      </c>
      <c r="O1222" s="13">
        <v>0.18801161199999999</v>
      </c>
      <c r="P1222" s="41">
        <v>0.33675185200000002</v>
      </c>
    </row>
    <row r="1223" spans="1:16" hidden="1" x14ac:dyDescent="0.45">
      <c r="A1223" s="3">
        <v>1207517</v>
      </c>
      <c r="B1223" s="3" t="s">
        <v>1382</v>
      </c>
      <c r="C1223" s="3" t="s">
        <v>34</v>
      </c>
      <c r="D1223" s="3" t="s">
        <v>320</v>
      </c>
      <c r="E1223" s="3" t="s">
        <v>28</v>
      </c>
      <c r="F1223" s="3" t="s">
        <v>62</v>
      </c>
      <c r="G1223" s="15">
        <v>547302</v>
      </c>
      <c r="H1223" s="16"/>
      <c r="I1223" s="16"/>
      <c r="J1223" s="16"/>
      <c r="K1223" s="13" t="s">
        <v>38</v>
      </c>
      <c r="L1223" s="13" t="s">
        <v>38</v>
      </c>
      <c r="M1223" s="13" t="s">
        <v>38</v>
      </c>
      <c r="N1223" s="13" t="s">
        <v>38</v>
      </c>
      <c r="O1223" s="13" t="s">
        <v>38</v>
      </c>
      <c r="P1223" s="13" t="s">
        <v>38</v>
      </c>
    </row>
    <row r="1224" spans="1:16" hidden="1" x14ac:dyDescent="0.45">
      <c r="A1224" s="3">
        <v>671484</v>
      </c>
      <c r="B1224" s="3" t="s">
        <v>1383</v>
      </c>
      <c r="C1224" s="3" t="s">
        <v>34</v>
      </c>
      <c r="D1224" s="3" t="s">
        <v>66</v>
      </c>
      <c r="E1224" s="3" t="s">
        <v>66</v>
      </c>
      <c r="F1224" s="3" t="s">
        <v>62</v>
      </c>
      <c r="G1224" s="15">
        <v>400291</v>
      </c>
      <c r="H1224" s="16"/>
      <c r="I1224" s="16"/>
      <c r="J1224" s="16"/>
      <c r="K1224" s="13">
        <v>0.38882433100000002</v>
      </c>
      <c r="L1224" s="13">
        <v>0.61117566899999998</v>
      </c>
      <c r="M1224" s="13">
        <v>0.1226501</v>
      </c>
      <c r="N1224" s="13">
        <v>0.21052676200000001</v>
      </c>
      <c r="O1224" s="13">
        <v>0.174969493</v>
      </c>
      <c r="P1224" s="41">
        <v>0.49185364500000006</v>
      </c>
    </row>
    <row r="1225" spans="1:16" hidden="1" x14ac:dyDescent="0.45">
      <c r="A1225" s="3">
        <v>1740381</v>
      </c>
      <c r="B1225" s="3" t="s">
        <v>1384</v>
      </c>
      <c r="C1225" s="3" t="s">
        <v>44</v>
      </c>
      <c r="D1225" s="3" t="s">
        <v>86</v>
      </c>
      <c r="E1225" s="3" t="s">
        <v>28</v>
      </c>
      <c r="F1225" s="3" t="s">
        <v>87</v>
      </c>
      <c r="G1225" s="15">
        <v>9523</v>
      </c>
      <c r="H1225" s="16"/>
      <c r="I1225" s="16"/>
      <c r="J1225" s="16"/>
      <c r="K1225" s="13" t="s">
        <v>38</v>
      </c>
      <c r="L1225" s="13" t="s">
        <v>38</v>
      </c>
      <c r="M1225" s="13" t="s">
        <v>38</v>
      </c>
      <c r="N1225" s="13" t="s">
        <v>38</v>
      </c>
      <c r="O1225" s="13" t="s">
        <v>38</v>
      </c>
      <c r="P1225" s="13" t="s">
        <v>38</v>
      </c>
    </row>
    <row r="1226" spans="1:16" hidden="1" x14ac:dyDescent="0.45">
      <c r="A1226" s="3">
        <v>92969</v>
      </c>
      <c r="B1226" s="3" t="s">
        <v>1385</v>
      </c>
      <c r="C1226" s="3" t="s">
        <v>44</v>
      </c>
      <c r="D1226" s="3" t="s">
        <v>66</v>
      </c>
      <c r="E1226" s="3" t="s">
        <v>66</v>
      </c>
      <c r="F1226" s="3" t="s">
        <v>62</v>
      </c>
      <c r="G1226" s="15">
        <v>1638</v>
      </c>
      <c r="H1226" s="16"/>
      <c r="I1226" s="16"/>
      <c r="J1226" s="16" t="s">
        <v>269</v>
      </c>
      <c r="K1226" s="13">
        <v>0.35250341699999999</v>
      </c>
      <c r="L1226" s="13">
        <v>0.64749658300000001</v>
      </c>
      <c r="M1226" s="13">
        <v>0.18519090999999999</v>
      </c>
      <c r="N1226" s="13">
        <v>0.29837052200000003</v>
      </c>
      <c r="O1226" s="41">
        <v>0.21878686899999999</v>
      </c>
      <c r="P1226" s="13">
        <v>0.29765169899999999</v>
      </c>
    </row>
    <row r="1227" spans="1:16" hidden="1" x14ac:dyDescent="0.45">
      <c r="A1227" s="3">
        <v>1201804</v>
      </c>
      <c r="B1227" s="3" t="s">
        <v>1386</v>
      </c>
      <c r="C1227" s="3" t="s">
        <v>34</v>
      </c>
      <c r="D1227" s="3" t="s">
        <v>66</v>
      </c>
      <c r="E1227" s="3" t="s">
        <v>66</v>
      </c>
      <c r="F1227" s="3" t="s">
        <v>62</v>
      </c>
      <c r="G1227" s="15">
        <v>74686</v>
      </c>
      <c r="H1227" s="16"/>
      <c r="I1227" s="16"/>
      <c r="J1227" s="16"/>
      <c r="K1227" s="13">
        <v>0.37966191599999999</v>
      </c>
      <c r="L1227" s="13">
        <v>0.62033808400000001</v>
      </c>
      <c r="M1227" s="13">
        <v>0.15196116800000001</v>
      </c>
      <c r="N1227" s="13">
        <v>0.238944935</v>
      </c>
      <c r="O1227" s="13">
        <v>0.18515113699999999</v>
      </c>
      <c r="P1227" s="41">
        <v>0.42394275999999997</v>
      </c>
    </row>
    <row r="1228" spans="1:16" hidden="1" x14ac:dyDescent="0.45">
      <c r="A1228" s="3">
        <v>79247</v>
      </c>
      <c r="B1228" s="3" t="s">
        <v>1387</v>
      </c>
      <c r="C1228" s="3" t="s">
        <v>44</v>
      </c>
      <c r="D1228" s="3" t="s">
        <v>66</v>
      </c>
      <c r="E1228" s="3" t="s">
        <v>66</v>
      </c>
      <c r="F1228" s="3" t="s">
        <v>62</v>
      </c>
      <c r="G1228" s="3">
        <v>120785</v>
      </c>
      <c r="H1228" s="16"/>
      <c r="I1228" s="16"/>
      <c r="J1228" s="16" t="s">
        <v>206</v>
      </c>
      <c r="K1228" s="41">
        <v>0.469666692</v>
      </c>
      <c r="L1228" s="13">
        <v>0.530333308</v>
      </c>
      <c r="M1228" s="13">
        <v>0.178016439</v>
      </c>
      <c r="N1228" s="13">
        <v>0.275599751</v>
      </c>
      <c r="O1228" s="13">
        <v>0.184270461</v>
      </c>
      <c r="P1228" s="41">
        <v>0.36211334900000003</v>
      </c>
    </row>
    <row r="1229" spans="1:16" hidden="1" x14ac:dyDescent="0.45">
      <c r="A1229" s="3">
        <v>130404</v>
      </c>
      <c r="B1229" s="3" t="s">
        <v>1388</v>
      </c>
      <c r="C1229" s="3" t="s">
        <v>34</v>
      </c>
      <c r="D1229" s="3" t="s">
        <v>73</v>
      </c>
      <c r="E1229" s="3" t="s">
        <v>28</v>
      </c>
      <c r="F1229" s="3" t="s">
        <v>41</v>
      </c>
      <c r="G1229" s="15">
        <v>783307</v>
      </c>
      <c r="H1229" s="16"/>
      <c r="I1229" s="16"/>
      <c r="J1229" s="16"/>
      <c r="K1229" s="41">
        <v>0.33606049700000001</v>
      </c>
      <c r="L1229" s="13">
        <v>0.66393950300000004</v>
      </c>
      <c r="M1229" s="13">
        <v>0.182323184</v>
      </c>
      <c r="N1229" s="13">
        <v>0.24863706899999999</v>
      </c>
      <c r="O1229" s="13">
        <v>0.18840469100000001</v>
      </c>
      <c r="P1229" s="41">
        <v>0.38063505599999997</v>
      </c>
    </row>
    <row r="1230" spans="1:16" hidden="1" x14ac:dyDescent="0.45">
      <c r="A1230" s="3">
        <v>84852</v>
      </c>
      <c r="B1230" s="3" t="s">
        <v>1389</v>
      </c>
      <c r="C1230" s="3" t="s">
        <v>51</v>
      </c>
      <c r="D1230" s="3" t="s">
        <v>61</v>
      </c>
      <c r="E1230" s="3" t="s">
        <v>36</v>
      </c>
      <c r="F1230" s="3" t="s">
        <v>62</v>
      </c>
      <c r="G1230" s="15">
        <v>18321</v>
      </c>
      <c r="H1230" s="16"/>
      <c r="I1230" s="16"/>
      <c r="J1230" s="16"/>
      <c r="K1230" s="13">
        <v>0.26301365399999999</v>
      </c>
      <c r="L1230" s="41">
        <v>0.73698634600000001</v>
      </c>
      <c r="M1230" s="41">
        <v>0.28911163600000001</v>
      </c>
      <c r="N1230" s="13">
        <v>0.33485648299999998</v>
      </c>
      <c r="O1230" s="13">
        <v>0.16824033799999999</v>
      </c>
      <c r="P1230" s="13">
        <v>0.20779154399999999</v>
      </c>
    </row>
    <row r="1231" spans="1:16" hidden="1" x14ac:dyDescent="0.45">
      <c r="A1231" s="3">
        <v>1213017</v>
      </c>
      <c r="B1231" s="3" t="s">
        <v>1390</v>
      </c>
      <c r="C1231" s="3" t="s">
        <v>34</v>
      </c>
      <c r="D1231" s="3" t="s">
        <v>59</v>
      </c>
      <c r="E1231" s="3" t="s">
        <v>36</v>
      </c>
      <c r="F1231" s="3" t="s">
        <v>62</v>
      </c>
      <c r="G1231" s="15">
        <v>443062</v>
      </c>
      <c r="H1231" s="16"/>
      <c r="I1231" s="16"/>
      <c r="J1231" s="16"/>
      <c r="K1231" s="13">
        <v>0.43468452000000002</v>
      </c>
      <c r="L1231" s="13">
        <v>0.56531547999999998</v>
      </c>
      <c r="M1231" s="13">
        <v>0.199648147</v>
      </c>
      <c r="N1231" s="13">
        <v>0.34817024299999999</v>
      </c>
      <c r="O1231" s="13">
        <v>0.196320199</v>
      </c>
      <c r="P1231" s="41">
        <v>0.25586141099999998</v>
      </c>
    </row>
    <row r="1232" spans="1:16" hidden="1" x14ac:dyDescent="0.45">
      <c r="A1232" s="3">
        <v>2081156</v>
      </c>
      <c r="B1232" s="3" t="s">
        <v>1391</v>
      </c>
      <c r="C1232" s="3" t="s">
        <v>26</v>
      </c>
      <c r="D1232" s="3" t="s">
        <v>66</v>
      </c>
      <c r="E1232" s="3" t="s">
        <v>66</v>
      </c>
      <c r="F1232" s="3" t="s">
        <v>62</v>
      </c>
      <c r="G1232" s="15">
        <v>35352</v>
      </c>
      <c r="H1232" s="16" t="s">
        <v>16</v>
      </c>
      <c r="I1232" s="16"/>
      <c r="J1232" s="16"/>
      <c r="K1232" s="13">
        <v>0.36301716899999997</v>
      </c>
      <c r="L1232" s="13">
        <v>0.63698283099999997</v>
      </c>
      <c r="M1232" s="13">
        <v>0.20422823300000001</v>
      </c>
      <c r="N1232" s="41">
        <v>0.34451616299999999</v>
      </c>
      <c r="O1232" s="13">
        <v>0.208025657</v>
      </c>
      <c r="P1232" s="13">
        <v>0.243229947</v>
      </c>
    </row>
    <row r="1233" spans="1:16" hidden="1" x14ac:dyDescent="0.45">
      <c r="A1233" s="3">
        <v>72577</v>
      </c>
      <c r="B1233" s="3" t="s">
        <v>1392</v>
      </c>
      <c r="C1233" s="3" t="s">
        <v>44</v>
      </c>
      <c r="D1233" s="3" t="s">
        <v>66</v>
      </c>
      <c r="E1233" s="3" t="s">
        <v>66</v>
      </c>
      <c r="F1233" s="3" t="s">
        <v>62</v>
      </c>
      <c r="G1233" s="15">
        <v>5403</v>
      </c>
      <c r="H1233" s="16"/>
      <c r="I1233" s="16"/>
      <c r="J1233" s="16" t="s">
        <v>84</v>
      </c>
      <c r="K1233" s="13">
        <v>0.34906379100000001</v>
      </c>
      <c r="L1233" s="13">
        <v>0.65093620900000004</v>
      </c>
      <c r="M1233" s="13">
        <v>0.222181876</v>
      </c>
      <c r="N1233" s="13">
        <v>0.32006068700000001</v>
      </c>
      <c r="O1233" s="13">
        <v>0.20527160799999999</v>
      </c>
      <c r="P1233" s="13">
        <v>0.25248582799999997</v>
      </c>
    </row>
    <row r="1234" spans="1:16" hidden="1" x14ac:dyDescent="0.45">
      <c r="A1234" s="3">
        <v>670019</v>
      </c>
      <c r="B1234" s="3" t="s">
        <v>1393</v>
      </c>
      <c r="C1234" s="3" t="s">
        <v>34</v>
      </c>
      <c r="D1234" s="3" t="s">
        <v>324</v>
      </c>
      <c r="E1234" s="3" t="s">
        <v>36</v>
      </c>
      <c r="F1234" s="3" t="s">
        <v>62</v>
      </c>
      <c r="G1234" s="15">
        <v>492821</v>
      </c>
      <c r="H1234" s="16"/>
      <c r="I1234" s="16"/>
      <c r="J1234" s="16"/>
      <c r="K1234" s="13">
        <v>0.47798294800000002</v>
      </c>
      <c r="L1234" s="13">
        <v>0.52201705200000004</v>
      </c>
      <c r="M1234" s="13">
        <v>0.13460090499999999</v>
      </c>
      <c r="N1234" s="13">
        <v>0.25733156499999998</v>
      </c>
      <c r="O1234" s="13">
        <v>0.194404138</v>
      </c>
      <c r="P1234" s="13">
        <v>0.41366339200000002</v>
      </c>
    </row>
    <row r="1235" spans="1:16" hidden="1" x14ac:dyDescent="0.45">
      <c r="A1235" s="3">
        <v>653050</v>
      </c>
      <c r="B1235" s="3" t="s">
        <v>1394</v>
      </c>
      <c r="C1235" s="3" t="s">
        <v>26</v>
      </c>
      <c r="D1235" s="3" t="s">
        <v>77</v>
      </c>
      <c r="E1235" s="3" t="s">
        <v>28</v>
      </c>
      <c r="F1235" s="3" t="s">
        <v>62</v>
      </c>
      <c r="G1235" s="15">
        <v>108791</v>
      </c>
      <c r="H1235" s="16"/>
      <c r="I1235" s="16"/>
      <c r="J1235" s="16"/>
      <c r="K1235" s="13" t="s">
        <v>38</v>
      </c>
      <c r="L1235" s="13" t="s">
        <v>38</v>
      </c>
      <c r="M1235" s="13" t="s">
        <v>38</v>
      </c>
      <c r="N1235" s="13" t="s">
        <v>38</v>
      </c>
      <c r="O1235" s="13" t="s">
        <v>38</v>
      </c>
      <c r="P1235" s="13" t="s">
        <v>38</v>
      </c>
    </row>
    <row r="1236" spans="1:16" hidden="1" x14ac:dyDescent="0.45">
      <c r="A1236" s="3">
        <v>682337</v>
      </c>
      <c r="B1236" s="3" t="s">
        <v>1395</v>
      </c>
      <c r="C1236" s="3" t="s">
        <v>65</v>
      </c>
      <c r="D1236" s="3" t="s">
        <v>77</v>
      </c>
      <c r="E1236" s="3" t="s">
        <v>28</v>
      </c>
      <c r="F1236" s="3" t="s">
        <v>62</v>
      </c>
      <c r="G1236" s="15">
        <v>73849</v>
      </c>
      <c r="H1236" s="16"/>
      <c r="I1236" s="16"/>
      <c r="J1236" s="16"/>
      <c r="K1236" s="41">
        <v>0.60940167041934301</v>
      </c>
      <c r="L1236" s="13">
        <v>0.39059832958065599</v>
      </c>
      <c r="M1236" s="41">
        <v>0.229956981345314</v>
      </c>
      <c r="N1236" s="13">
        <v>0.315934978141926</v>
      </c>
      <c r="O1236" s="13">
        <v>0.17371836200375401</v>
      </c>
      <c r="P1236" s="13">
        <v>0.28038967850900498</v>
      </c>
    </row>
    <row r="1237" spans="1:16" hidden="1" x14ac:dyDescent="0.45">
      <c r="A1237" s="3">
        <v>130001</v>
      </c>
      <c r="B1237" s="3" t="s">
        <v>1396</v>
      </c>
      <c r="C1237" s="3" t="s">
        <v>34</v>
      </c>
      <c r="D1237" s="3" t="s">
        <v>73</v>
      </c>
      <c r="E1237" s="3" t="s">
        <v>28</v>
      </c>
      <c r="F1237" s="3" t="s">
        <v>41</v>
      </c>
      <c r="G1237" s="15">
        <v>588335</v>
      </c>
      <c r="H1237" s="16"/>
      <c r="I1237" s="16"/>
      <c r="J1237" s="16"/>
      <c r="K1237" s="41">
        <v>0.36184991799999999</v>
      </c>
      <c r="L1237" s="13">
        <v>0.63815008200000001</v>
      </c>
      <c r="M1237" s="13">
        <v>0.175220711</v>
      </c>
      <c r="N1237" s="13">
        <v>0.25454963800000002</v>
      </c>
      <c r="O1237" s="13">
        <v>0.18899843799999999</v>
      </c>
      <c r="P1237" s="41">
        <v>0.38123121299999996</v>
      </c>
    </row>
    <row r="1238" spans="1:16" hidden="1" x14ac:dyDescent="0.45">
      <c r="A1238" s="3">
        <v>1389042</v>
      </c>
      <c r="B1238" s="3" t="s">
        <v>1397</v>
      </c>
      <c r="C1238" s="3" t="s">
        <v>44</v>
      </c>
      <c r="D1238" s="3" t="s">
        <v>66</v>
      </c>
      <c r="E1238" s="3" t="s">
        <v>66</v>
      </c>
      <c r="F1238" s="3" t="s">
        <v>62</v>
      </c>
      <c r="G1238" s="15">
        <v>8023</v>
      </c>
      <c r="H1238" s="16"/>
      <c r="I1238" s="16"/>
      <c r="J1238" s="16" t="s">
        <v>180</v>
      </c>
      <c r="K1238" s="13">
        <v>0.39874693100000003</v>
      </c>
      <c r="L1238" s="13">
        <v>0.60125306899999997</v>
      </c>
      <c r="M1238" s="41">
        <v>0.227929723</v>
      </c>
      <c r="N1238" s="41">
        <v>0.32245591400000001</v>
      </c>
      <c r="O1238" s="13">
        <v>0.19813584400000001</v>
      </c>
      <c r="P1238" s="13">
        <v>0.25147851900000001</v>
      </c>
    </row>
    <row r="1239" spans="1:16" hidden="1" x14ac:dyDescent="0.45">
      <c r="A1239" s="3">
        <v>1368520</v>
      </c>
      <c r="B1239" s="3" t="s">
        <v>1398</v>
      </c>
      <c r="C1239" s="3" t="s">
        <v>44</v>
      </c>
      <c r="D1239" s="3" t="s">
        <v>66</v>
      </c>
      <c r="E1239" s="3" t="s">
        <v>66</v>
      </c>
      <c r="F1239" s="3" t="s">
        <v>62</v>
      </c>
      <c r="G1239" s="15">
        <v>1748</v>
      </c>
      <c r="H1239" s="16"/>
      <c r="I1239" s="16"/>
      <c r="J1239" s="16" t="s">
        <v>180</v>
      </c>
      <c r="K1239" s="13">
        <v>0.39823227500000002</v>
      </c>
      <c r="L1239" s="13">
        <v>0.60176772499999998</v>
      </c>
      <c r="M1239" s="13">
        <v>0.223432457</v>
      </c>
      <c r="N1239" s="13">
        <v>0.312304413</v>
      </c>
      <c r="O1239" s="13">
        <v>0.19950907600000001</v>
      </c>
      <c r="P1239" s="13">
        <v>0.26475405499999999</v>
      </c>
    </row>
    <row r="1240" spans="1:16" hidden="1" x14ac:dyDescent="0.45">
      <c r="A1240" s="3">
        <v>1370944</v>
      </c>
      <c r="B1240" s="3" t="s">
        <v>1399</v>
      </c>
      <c r="C1240" s="3" t="s">
        <v>44</v>
      </c>
      <c r="D1240" s="3" t="s">
        <v>66</v>
      </c>
      <c r="E1240" s="3" t="s">
        <v>66</v>
      </c>
      <c r="F1240" s="3" t="s">
        <v>62</v>
      </c>
      <c r="G1240" s="15">
        <v>3443</v>
      </c>
      <c r="H1240" s="16"/>
      <c r="I1240" s="16"/>
      <c r="J1240" s="16" t="s">
        <v>180</v>
      </c>
      <c r="K1240" s="13">
        <v>0.41984658499999999</v>
      </c>
      <c r="L1240" s="13">
        <v>0.58015341499999995</v>
      </c>
      <c r="M1240" s="41">
        <v>0.23545839700000001</v>
      </c>
      <c r="N1240" s="41">
        <v>0.32744964199999999</v>
      </c>
      <c r="O1240" s="13">
        <v>0.19586648100000001</v>
      </c>
      <c r="P1240" s="13">
        <v>0.24122548000000002</v>
      </c>
    </row>
    <row r="1241" spans="1:16" hidden="1" x14ac:dyDescent="0.45">
      <c r="A1241" s="3">
        <v>77667</v>
      </c>
      <c r="B1241" s="3" t="s">
        <v>1400</v>
      </c>
      <c r="C1241" s="3" t="s">
        <v>44</v>
      </c>
      <c r="D1241" s="3" t="s">
        <v>66</v>
      </c>
      <c r="E1241" s="3" t="s">
        <v>66</v>
      </c>
      <c r="F1241" s="3" t="s">
        <v>62</v>
      </c>
      <c r="G1241" s="15">
        <v>8274</v>
      </c>
      <c r="H1241" s="16"/>
      <c r="I1241" s="16"/>
      <c r="J1241" s="16" t="s">
        <v>180</v>
      </c>
      <c r="K1241" s="13">
        <v>0.39157480099999997</v>
      </c>
      <c r="L1241" s="13">
        <v>0.60842519900000003</v>
      </c>
      <c r="M1241" s="13">
        <v>0.215738123</v>
      </c>
      <c r="N1241" s="13">
        <v>0.30288279899999998</v>
      </c>
      <c r="O1241" s="13">
        <v>0.20030738100000001</v>
      </c>
      <c r="P1241" s="13">
        <v>0.28107169700000001</v>
      </c>
    </row>
    <row r="1242" spans="1:16" hidden="1" x14ac:dyDescent="0.45">
      <c r="A1242" s="3">
        <v>1389322</v>
      </c>
      <c r="B1242" s="3" t="s">
        <v>1401</v>
      </c>
      <c r="C1242" s="3" t="s">
        <v>65</v>
      </c>
      <c r="D1242" s="3" t="s">
        <v>66</v>
      </c>
      <c r="E1242" s="3" t="s">
        <v>66</v>
      </c>
      <c r="F1242" s="3" t="s">
        <v>62</v>
      </c>
      <c r="G1242" s="15">
        <v>10873</v>
      </c>
      <c r="H1242" s="16"/>
      <c r="I1242" s="16"/>
      <c r="J1242" s="16"/>
      <c r="K1242" s="41">
        <v>0.47846265799999999</v>
      </c>
      <c r="L1242" s="13">
        <v>0.52153734200000001</v>
      </c>
      <c r="M1242" s="13">
        <v>0.20794358600000001</v>
      </c>
      <c r="N1242" s="41">
        <v>0.32374624499999999</v>
      </c>
      <c r="O1242" s="13">
        <v>0.190551048</v>
      </c>
      <c r="P1242" s="13">
        <v>0.27775912199999997</v>
      </c>
    </row>
    <row r="1243" spans="1:16" hidden="1" x14ac:dyDescent="0.45">
      <c r="A1243" s="3">
        <v>655531</v>
      </c>
      <c r="B1243" s="3" t="s">
        <v>1402</v>
      </c>
      <c r="C1243" s="3" t="s">
        <v>34</v>
      </c>
      <c r="D1243" s="3" t="s">
        <v>102</v>
      </c>
      <c r="E1243" s="3" t="s">
        <v>28</v>
      </c>
      <c r="F1243" s="3" t="s">
        <v>103</v>
      </c>
      <c r="G1243" s="15">
        <v>138509</v>
      </c>
      <c r="H1243" s="16"/>
      <c r="I1243" s="16"/>
      <c r="J1243" s="16"/>
      <c r="K1243" s="41">
        <v>0.463435712</v>
      </c>
      <c r="L1243" s="13">
        <v>0.536564288</v>
      </c>
      <c r="M1243" s="13">
        <v>0.13017985500000001</v>
      </c>
      <c r="N1243" s="13">
        <v>0.25346278700000002</v>
      </c>
      <c r="O1243" s="13">
        <v>0.202844728</v>
      </c>
      <c r="P1243" s="13">
        <v>0.41351263000000005</v>
      </c>
    </row>
    <row r="1244" spans="1:16" hidden="1" x14ac:dyDescent="0.45">
      <c r="A1244" s="3">
        <v>655718</v>
      </c>
      <c r="B1244" s="3" t="s">
        <v>1403</v>
      </c>
      <c r="C1244" s="3" t="s">
        <v>34</v>
      </c>
      <c r="D1244" s="3" t="s">
        <v>102</v>
      </c>
      <c r="E1244" s="3" t="s">
        <v>28</v>
      </c>
      <c r="F1244" s="3" t="s">
        <v>62</v>
      </c>
      <c r="G1244" s="15">
        <v>209908</v>
      </c>
      <c r="H1244" s="16"/>
      <c r="I1244" s="16"/>
      <c r="J1244" s="16"/>
      <c r="K1244" s="41">
        <v>0.45194853400000001</v>
      </c>
      <c r="L1244" s="13">
        <v>0.54805146599999999</v>
      </c>
      <c r="M1244" s="41">
        <v>0.137916124</v>
      </c>
      <c r="N1244" s="13">
        <v>0.25608226000000001</v>
      </c>
      <c r="O1244" s="13">
        <v>0.191943214</v>
      </c>
      <c r="P1244" s="13">
        <v>0.41405840299999996</v>
      </c>
    </row>
    <row r="1245" spans="1:16" hidden="1" x14ac:dyDescent="0.45">
      <c r="A1245" s="3">
        <v>655508</v>
      </c>
      <c r="B1245" s="3" t="s">
        <v>1404</v>
      </c>
      <c r="C1245" s="3" t="s">
        <v>26</v>
      </c>
      <c r="D1245" s="3" t="s">
        <v>102</v>
      </c>
      <c r="E1245" s="3" t="s">
        <v>28</v>
      </c>
      <c r="F1245" s="3" t="s">
        <v>103</v>
      </c>
      <c r="G1245" s="15">
        <v>140865</v>
      </c>
      <c r="H1245" s="16"/>
      <c r="I1245" s="16"/>
      <c r="J1245" s="16"/>
      <c r="K1245" s="13">
        <v>0.23034227099999999</v>
      </c>
      <c r="L1245" s="41">
        <v>0.76965772899999996</v>
      </c>
      <c r="M1245" s="13">
        <v>0.12939154999999999</v>
      </c>
      <c r="N1245" s="41">
        <v>0.29900051300000002</v>
      </c>
      <c r="O1245" s="13">
        <v>0.22107574299999999</v>
      </c>
      <c r="P1245" s="13">
        <v>0.35053219299999999</v>
      </c>
    </row>
    <row r="1246" spans="1:16" hidden="1" x14ac:dyDescent="0.45">
      <c r="A1246" s="3">
        <v>174477</v>
      </c>
      <c r="B1246" s="3" t="s">
        <v>1405</v>
      </c>
      <c r="C1246" s="3" t="s">
        <v>34</v>
      </c>
      <c r="D1246" s="3" t="s">
        <v>40</v>
      </c>
      <c r="E1246" s="3" t="s">
        <v>28</v>
      </c>
      <c r="F1246" s="3" t="s">
        <v>41</v>
      </c>
      <c r="G1246" s="15">
        <v>40137</v>
      </c>
      <c r="H1246" s="16"/>
      <c r="I1246" s="16"/>
      <c r="J1246" s="16"/>
      <c r="K1246" s="13" t="s">
        <v>38</v>
      </c>
      <c r="L1246" s="13" t="s">
        <v>38</v>
      </c>
      <c r="M1246" s="13" t="s">
        <v>38</v>
      </c>
      <c r="N1246" s="13" t="s">
        <v>38</v>
      </c>
      <c r="O1246" s="13" t="s">
        <v>38</v>
      </c>
      <c r="P1246" s="13" t="s">
        <v>38</v>
      </c>
    </row>
    <row r="1247" spans="1:16" hidden="1" x14ac:dyDescent="0.45">
      <c r="A1247" s="3">
        <v>655545</v>
      </c>
      <c r="B1247" s="3" t="s">
        <v>1406</v>
      </c>
      <c r="C1247" s="3" t="s">
        <v>34</v>
      </c>
      <c r="D1247" s="3" t="s">
        <v>102</v>
      </c>
      <c r="E1247" s="3" t="s">
        <v>28</v>
      </c>
      <c r="F1247" s="3" t="s">
        <v>103</v>
      </c>
      <c r="G1247" s="15">
        <v>65767</v>
      </c>
      <c r="H1247" s="16"/>
      <c r="I1247" s="16"/>
      <c r="J1247" s="16"/>
      <c r="K1247" s="41">
        <v>0.46799725800000003</v>
      </c>
      <c r="L1247" s="13">
        <v>0.53200274199999997</v>
      </c>
      <c r="M1247" s="13">
        <v>0.134657628</v>
      </c>
      <c r="N1247" s="13">
        <v>0.25254185000000001</v>
      </c>
      <c r="O1247" s="13">
        <v>0.199328058</v>
      </c>
      <c r="P1247" s="13">
        <v>0.41347246200000004</v>
      </c>
    </row>
    <row r="1248" spans="1:16" hidden="1" x14ac:dyDescent="0.45">
      <c r="A1248" s="3">
        <v>653043</v>
      </c>
      <c r="B1248" s="3" t="s">
        <v>1407</v>
      </c>
      <c r="C1248" s="3" t="s">
        <v>26</v>
      </c>
      <c r="D1248" s="3" t="s">
        <v>77</v>
      </c>
      <c r="E1248" s="3" t="s">
        <v>28</v>
      </c>
      <c r="F1248" s="3" t="s">
        <v>62</v>
      </c>
      <c r="G1248" s="15">
        <v>365510</v>
      </c>
      <c r="H1248" s="16"/>
      <c r="I1248" s="16"/>
      <c r="J1248" s="16"/>
      <c r="K1248" s="13">
        <v>0.28412744200000001</v>
      </c>
      <c r="L1248" s="41">
        <v>0.71587255800000005</v>
      </c>
      <c r="M1248" s="13">
        <v>0.17409419700000001</v>
      </c>
      <c r="N1248" s="13">
        <v>0.30720444000000002</v>
      </c>
      <c r="O1248" s="13">
        <v>0.21245373400000001</v>
      </c>
      <c r="P1248" s="13">
        <v>0.30624762899999997</v>
      </c>
    </row>
    <row r="1249" spans="1:16" hidden="1" x14ac:dyDescent="0.45">
      <c r="A1249" s="3">
        <v>1593677</v>
      </c>
      <c r="B1249" s="3" t="s">
        <v>1408</v>
      </c>
      <c r="C1249" s="3" t="s">
        <v>26</v>
      </c>
      <c r="D1249" s="3" t="s">
        <v>73</v>
      </c>
      <c r="E1249" s="3" t="s">
        <v>28</v>
      </c>
      <c r="F1249" s="3" t="s">
        <v>41</v>
      </c>
      <c r="G1249" s="15">
        <v>39832</v>
      </c>
      <c r="H1249" s="16"/>
      <c r="I1249" s="16"/>
      <c r="J1249" s="16"/>
      <c r="K1249" s="13">
        <v>0.271072914</v>
      </c>
      <c r="L1249" s="13">
        <v>0.728927086</v>
      </c>
      <c r="M1249" s="13">
        <v>0.21716644399999999</v>
      </c>
      <c r="N1249" s="13">
        <v>0.29641445199999999</v>
      </c>
      <c r="O1249" s="13">
        <v>0.19817681100000001</v>
      </c>
      <c r="P1249" s="13">
        <v>0.28824229400000001</v>
      </c>
    </row>
    <row r="1250" spans="1:16" hidden="1" x14ac:dyDescent="0.45">
      <c r="A1250" s="3">
        <v>657924</v>
      </c>
      <c r="B1250" s="3" t="s">
        <v>1409</v>
      </c>
      <c r="C1250" s="3" t="s">
        <v>34</v>
      </c>
      <c r="D1250" s="3" t="s">
        <v>40</v>
      </c>
      <c r="E1250" s="3" t="s">
        <v>28</v>
      </c>
      <c r="F1250" s="3" t="s">
        <v>41</v>
      </c>
      <c r="G1250" s="15">
        <v>361050</v>
      </c>
      <c r="H1250" s="16"/>
      <c r="I1250" s="16"/>
      <c r="J1250" s="16"/>
      <c r="K1250" s="13">
        <v>0.39893572300000002</v>
      </c>
      <c r="L1250" s="13">
        <v>0.60106427699999998</v>
      </c>
      <c r="M1250" s="13">
        <v>0.156924902</v>
      </c>
      <c r="N1250" s="13">
        <v>0.25060497199999998</v>
      </c>
      <c r="O1250" s="13">
        <v>0.202087498</v>
      </c>
      <c r="P1250" s="13">
        <v>0.39038262900000004</v>
      </c>
    </row>
    <row r="1251" spans="1:16" hidden="1" x14ac:dyDescent="0.45">
      <c r="A1251" s="3">
        <v>130702</v>
      </c>
      <c r="B1251" s="3" t="s">
        <v>1410</v>
      </c>
      <c r="C1251" s="3" t="s">
        <v>34</v>
      </c>
      <c r="D1251" s="3" t="s">
        <v>73</v>
      </c>
      <c r="E1251" s="3" t="s">
        <v>28</v>
      </c>
      <c r="F1251" s="3" t="s">
        <v>41</v>
      </c>
      <c r="G1251" s="15">
        <v>527280</v>
      </c>
      <c r="H1251" s="16"/>
      <c r="I1251" s="16"/>
      <c r="J1251" s="16"/>
      <c r="K1251" s="13" t="s">
        <v>38</v>
      </c>
      <c r="L1251" s="13" t="s">
        <v>38</v>
      </c>
      <c r="M1251" s="13" t="s">
        <v>38</v>
      </c>
      <c r="N1251" s="13" t="s">
        <v>38</v>
      </c>
      <c r="O1251" s="13" t="s">
        <v>38</v>
      </c>
      <c r="P1251" s="13" t="s">
        <v>38</v>
      </c>
    </row>
    <row r="1252" spans="1:16" hidden="1" x14ac:dyDescent="0.45">
      <c r="A1252" s="3">
        <v>130007</v>
      </c>
      <c r="B1252" s="3" t="s">
        <v>1411</v>
      </c>
      <c r="C1252" s="3" t="s">
        <v>44</v>
      </c>
      <c r="D1252" s="3" t="s">
        <v>73</v>
      </c>
      <c r="E1252" s="3" t="s">
        <v>28</v>
      </c>
      <c r="F1252" s="3" t="s">
        <v>41</v>
      </c>
      <c r="G1252" s="15">
        <v>365468</v>
      </c>
      <c r="H1252" s="16"/>
      <c r="I1252" s="16"/>
      <c r="J1252" s="16"/>
      <c r="K1252" s="41">
        <v>0.33937183900000001</v>
      </c>
      <c r="L1252" s="13">
        <v>0.66062816099999999</v>
      </c>
      <c r="M1252" s="13">
        <v>0.16407977900000001</v>
      </c>
      <c r="N1252" s="13">
        <v>0.24326788499999999</v>
      </c>
      <c r="O1252" s="13">
        <v>0.18475180399999999</v>
      </c>
      <c r="P1252" s="41">
        <v>0.40790053199999998</v>
      </c>
    </row>
    <row r="1253" spans="1:16" hidden="1" x14ac:dyDescent="0.45">
      <c r="A1253" s="3">
        <v>96649</v>
      </c>
      <c r="B1253" s="3" t="s">
        <v>1412</v>
      </c>
      <c r="C1253" s="3" t="s">
        <v>26</v>
      </c>
      <c r="D1253" s="3" t="s">
        <v>122</v>
      </c>
      <c r="E1253" s="3" t="s">
        <v>28</v>
      </c>
      <c r="F1253" s="3" t="s">
        <v>62</v>
      </c>
      <c r="G1253" s="15">
        <v>9496</v>
      </c>
      <c r="H1253" s="16"/>
      <c r="I1253" s="16"/>
      <c r="J1253" s="16"/>
      <c r="K1253" s="13">
        <v>0.38257991099999999</v>
      </c>
      <c r="L1253" s="13">
        <v>0.61742008900000001</v>
      </c>
      <c r="M1253" s="13">
        <v>0.20392327099999999</v>
      </c>
      <c r="N1253" s="13">
        <v>0.344009499</v>
      </c>
      <c r="O1253" s="13">
        <v>0.20169226200000001</v>
      </c>
      <c r="P1253" s="13">
        <v>0.25037496800000003</v>
      </c>
    </row>
    <row r="1254" spans="1:16" hidden="1" x14ac:dyDescent="0.45">
      <c r="A1254" s="3">
        <v>1600028</v>
      </c>
      <c r="B1254" s="3" t="s">
        <v>1413</v>
      </c>
      <c r="C1254" s="3" t="s">
        <v>34</v>
      </c>
      <c r="D1254" s="3" t="s">
        <v>844</v>
      </c>
      <c r="E1254" s="3" t="s">
        <v>28</v>
      </c>
      <c r="F1254" s="3" t="s">
        <v>845</v>
      </c>
      <c r="G1254" s="15">
        <v>51323</v>
      </c>
      <c r="H1254" s="16"/>
      <c r="I1254" s="16"/>
      <c r="J1254" s="16"/>
      <c r="K1254" s="13">
        <v>0.37324604</v>
      </c>
      <c r="L1254" s="13">
        <v>0.62675396000000005</v>
      </c>
      <c r="M1254" s="13">
        <v>0.14370090799999999</v>
      </c>
      <c r="N1254" s="13">
        <v>0.24113589799999999</v>
      </c>
      <c r="O1254" s="13">
        <v>0.21323556900000001</v>
      </c>
      <c r="P1254" s="13">
        <v>0.40192762500000001</v>
      </c>
    </row>
    <row r="1255" spans="1:16" hidden="1" x14ac:dyDescent="0.45">
      <c r="A1255" s="3">
        <v>658052</v>
      </c>
      <c r="B1255" s="3" t="s">
        <v>1414</v>
      </c>
      <c r="C1255" s="3" t="s">
        <v>34</v>
      </c>
      <c r="D1255" s="3" t="s">
        <v>40</v>
      </c>
      <c r="E1255" s="3" t="s">
        <v>28</v>
      </c>
      <c r="F1255" s="3" t="s">
        <v>29</v>
      </c>
      <c r="G1255" s="15">
        <v>94656</v>
      </c>
      <c r="H1255" s="16"/>
      <c r="I1255" s="16"/>
      <c r="J1255" s="16"/>
      <c r="K1255" s="41">
        <v>0.46549395300000002</v>
      </c>
      <c r="L1255" s="13">
        <v>0.53450604700000004</v>
      </c>
      <c r="M1255" s="13">
        <v>0.16814489299999999</v>
      </c>
      <c r="N1255" s="13">
        <v>0.249856562</v>
      </c>
      <c r="O1255" s="13">
        <v>0.19914287999999999</v>
      </c>
      <c r="P1255" s="13">
        <v>0.38285566599999998</v>
      </c>
    </row>
    <row r="1256" spans="1:16" hidden="1" x14ac:dyDescent="0.45">
      <c r="A1256" s="3">
        <v>108141</v>
      </c>
      <c r="B1256" s="3" t="s">
        <v>1415</v>
      </c>
      <c r="C1256" s="3" t="s">
        <v>26</v>
      </c>
      <c r="D1256" s="3" t="s">
        <v>35</v>
      </c>
      <c r="E1256" s="3" t="s">
        <v>36</v>
      </c>
      <c r="F1256" s="3" t="s">
        <v>45</v>
      </c>
      <c r="G1256" s="15">
        <v>113608</v>
      </c>
      <c r="H1256" s="16"/>
      <c r="I1256" s="16"/>
      <c r="J1256" s="16"/>
      <c r="K1256" s="13" t="s">
        <v>38</v>
      </c>
      <c r="L1256" s="13" t="s">
        <v>38</v>
      </c>
      <c r="M1256" s="13" t="s">
        <v>38</v>
      </c>
      <c r="N1256" s="13" t="s">
        <v>38</v>
      </c>
      <c r="O1256" s="13" t="s">
        <v>38</v>
      </c>
      <c r="P1256" s="13" t="s">
        <v>38</v>
      </c>
    </row>
    <row r="1257" spans="1:16" hidden="1" x14ac:dyDescent="0.45">
      <c r="A1257" s="3">
        <v>48388</v>
      </c>
      <c r="B1257" s="3" t="s">
        <v>1416</v>
      </c>
      <c r="C1257" s="3" t="s">
        <v>26</v>
      </c>
      <c r="D1257" s="3" t="s">
        <v>35</v>
      </c>
      <c r="E1257" s="3" t="s">
        <v>36</v>
      </c>
      <c r="F1257" s="3" t="s">
        <v>45</v>
      </c>
      <c r="G1257" s="15">
        <v>243480</v>
      </c>
      <c r="H1257" s="16"/>
      <c r="I1257" s="16"/>
      <c r="J1257" s="16"/>
      <c r="K1257" s="13" t="s">
        <v>38</v>
      </c>
      <c r="L1257" s="13" t="s">
        <v>38</v>
      </c>
      <c r="M1257" s="13" t="s">
        <v>38</v>
      </c>
      <c r="N1257" s="13" t="s">
        <v>38</v>
      </c>
      <c r="O1257" s="13" t="s">
        <v>38</v>
      </c>
      <c r="P1257" s="13" t="s">
        <v>38</v>
      </c>
    </row>
    <row r="1258" spans="1:16" hidden="1" x14ac:dyDescent="0.45">
      <c r="A1258" s="3">
        <v>2094660</v>
      </c>
      <c r="B1258" s="3" t="s">
        <v>1417</v>
      </c>
      <c r="C1258" s="3" t="s">
        <v>26</v>
      </c>
      <c r="D1258" s="3" t="s">
        <v>148</v>
      </c>
      <c r="E1258" s="3" t="s">
        <v>36</v>
      </c>
      <c r="F1258" s="3" t="s">
        <v>62</v>
      </c>
      <c r="G1258" s="15">
        <v>69791</v>
      </c>
      <c r="H1258" s="16"/>
      <c r="I1258" s="16"/>
      <c r="J1258" s="16"/>
      <c r="K1258" s="13" t="s">
        <v>38</v>
      </c>
      <c r="L1258" s="13" t="s">
        <v>38</v>
      </c>
      <c r="M1258" s="13" t="s">
        <v>38</v>
      </c>
      <c r="N1258" s="13" t="s">
        <v>38</v>
      </c>
      <c r="O1258" s="13" t="s">
        <v>38</v>
      </c>
      <c r="P1258" s="13" t="s">
        <v>38</v>
      </c>
    </row>
    <row r="1259" spans="1:16" hidden="1" x14ac:dyDescent="0.45">
      <c r="A1259" s="3">
        <v>663000</v>
      </c>
      <c r="B1259" s="3" t="s">
        <v>1418</v>
      </c>
      <c r="C1259" s="3" t="s">
        <v>34</v>
      </c>
      <c r="D1259" s="3" t="s">
        <v>35</v>
      </c>
      <c r="E1259" s="3" t="s">
        <v>36</v>
      </c>
      <c r="F1259" s="3" t="s">
        <v>37</v>
      </c>
      <c r="G1259" s="15">
        <v>323114</v>
      </c>
      <c r="H1259" s="16"/>
      <c r="I1259" s="16"/>
      <c r="J1259" s="16"/>
      <c r="K1259" s="13" t="s">
        <v>38</v>
      </c>
      <c r="L1259" s="13" t="s">
        <v>38</v>
      </c>
      <c r="M1259" s="13" t="s">
        <v>38</v>
      </c>
      <c r="N1259" s="13" t="s">
        <v>38</v>
      </c>
      <c r="O1259" s="13" t="s">
        <v>38</v>
      </c>
      <c r="P1259" s="13" t="s">
        <v>38</v>
      </c>
    </row>
    <row r="1260" spans="1:16" hidden="1" x14ac:dyDescent="0.45">
      <c r="A1260" s="3">
        <v>2052464</v>
      </c>
      <c r="B1260" s="3" t="s">
        <v>1419</v>
      </c>
      <c r="C1260" s="3" t="s">
        <v>26</v>
      </c>
      <c r="D1260" s="3" t="s">
        <v>274</v>
      </c>
      <c r="E1260" s="3" t="s">
        <v>28</v>
      </c>
      <c r="F1260" s="3" t="s">
        <v>275</v>
      </c>
      <c r="G1260" s="15">
        <v>9123</v>
      </c>
      <c r="H1260" s="16"/>
      <c r="I1260" s="16"/>
      <c r="J1260" s="16"/>
      <c r="K1260" s="13" t="s">
        <v>38</v>
      </c>
      <c r="L1260" s="13" t="s">
        <v>38</v>
      </c>
      <c r="M1260" s="13" t="s">
        <v>38</v>
      </c>
      <c r="N1260" s="13" t="s">
        <v>38</v>
      </c>
      <c r="O1260" s="13" t="s">
        <v>38</v>
      </c>
      <c r="P1260" s="13" t="s">
        <v>38</v>
      </c>
    </row>
    <row r="1261" spans="1:16" hidden="1" x14ac:dyDescent="0.45">
      <c r="A1261" s="3">
        <v>72598</v>
      </c>
      <c r="B1261" s="3" t="s">
        <v>1420</v>
      </c>
      <c r="C1261" s="3" t="s">
        <v>26</v>
      </c>
      <c r="D1261" s="3" t="s">
        <v>59</v>
      </c>
      <c r="E1261" s="3" t="s">
        <v>36</v>
      </c>
      <c r="F1261" s="3" t="s">
        <v>62</v>
      </c>
      <c r="G1261" s="15">
        <v>4307</v>
      </c>
      <c r="H1261" s="16"/>
      <c r="I1261" s="16"/>
      <c r="J1261" s="16"/>
      <c r="K1261" s="13">
        <v>0.395413081814113</v>
      </c>
      <c r="L1261" s="13">
        <v>0.60458691818588595</v>
      </c>
      <c r="M1261" s="13">
        <v>0.22342750929153099</v>
      </c>
      <c r="N1261" s="13">
        <v>0.32440630845646301</v>
      </c>
      <c r="O1261" s="13">
        <v>0.19392488397686</v>
      </c>
      <c r="P1261" s="41">
        <v>0.25824129827514397</v>
      </c>
    </row>
    <row r="1262" spans="1:16" hidden="1" x14ac:dyDescent="0.45">
      <c r="A1262" s="3">
        <v>50962</v>
      </c>
      <c r="B1262" s="3" t="s">
        <v>1421</v>
      </c>
      <c r="C1262" s="3" t="s">
        <v>26</v>
      </c>
      <c r="D1262" s="3" t="s">
        <v>320</v>
      </c>
      <c r="E1262" s="3" t="s">
        <v>28</v>
      </c>
      <c r="F1262" s="3" t="s">
        <v>62</v>
      </c>
      <c r="G1262" s="15">
        <v>10485</v>
      </c>
      <c r="H1262" s="16"/>
      <c r="I1262" s="16"/>
      <c r="J1262" s="16"/>
      <c r="K1262" s="13">
        <v>0.40445597300000002</v>
      </c>
      <c r="L1262" s="13">
        <v>0.59554402699999998</v>
      </c>
      <c r="M1262" s="41">
        <v>0.19490017300000001</v>
      </c>
      <c r="N1262" s="13">
        <v>0.385705505</v>
      </c>
      <c r="O1262" s="13">
        <v>0.20382288800000001</v>
      </c>
      <c r="P1262" s="13">
        <v>0.21557143300000001</v>
      </c>
    </row>
    <row r="1263" spans="1:16" hidden="1" x14ac:dyDescent="0.45">
      <c r="A1263" s="3">
        <v>55141</v>
      </c>
      <c r="B1263" s="3" t="s">
        <v>1422</v>
      </c>
      <c r="C1263" s="3" t="s">
        <v>26</v>
      </c>
      <c r="D1263" s="3" t="s">
        <v>61</v>
      </c>
      <c r="E1263" s="3" t="s">
        <v>36</v>
      </c>
      <c r="F1263" s="3" t="s">
        <v>62</v>
      </c>
      <c r="G1263" s="15">
        <v>4751</v>
      </c>
      <c r="H1263" s="16"/>
      <c r="I1263" s="16"/>
      <c r="J1263" s="16"/>
      <c r="K1263" s="13">
        <v>0.33659478399999998</v>
      </c>
      <c r="L1263" s="13">
        <v>0.66340521600000002</v>
      </c>
      <c r="M1263" s="13">
        <v>0.14602588</v>
      </c>
      <c r="N1263" s="13">
        <v>0.296180371</v>
      </c>
      <c r="O1263" s="13">
        <v>0.214317488</v>
      </c>
      <c r="P1263" s="13">
        <v>0.343476261</v>
      </c>
    </row>
    <row r="1264" spans="1:16" hidden="1" x14ac:dyDescent="0.45">
      <c r="A1264" s="3">
        <v>2056438</v>
      </c>
      <c r="B1264" s="3" t="s">
        <v>1423</v>
      </c>
      <c r="C1264" s="3" t="s">
        <v>26</v>
      </c>
      <c r="D1264" s="3" t="s">
        <v>295</v>
      </c>
      <c r="E1264" s="3" t="s">
        <v>36</v>
      </c>
      <c r="F1264" s="3" t="s">
        <v>45</v>
      </c>
      <c r="G1264" s="15">
        <v>704944</v>
      </c>
      <c r="H1264" s="16"/>
      <c r="I1264" s="16"/>
      <c r="J1264" s="16"/>
      <c r="K1264" s="13">
        <v>0.26270985699999999</v>
      </c>
      <c r="L1264" s="13">
        <v>0.73729014299999995</v>
      </c>
      <c r="M1264" s="41">
        <v>0.23697085500000001</v>
      </c>
      <c r="N1264" s="13">
        <v>0.37556363300000001</v>
      </c>
      <c r="O1264" s="13">
        <v>0.225113015</v>
      </c>
      <c r="P1264" s="13">
        <v>0.16235249599999999</v>
      </c>
    </row>
    <row r="1265" spans="1:16" hidden="1" x14ac:dyDescent="0.45">
      <c r="A1265" s="3">
        <v>2089802</v>
      </c>
      <c r="B1265" s="3" t="s">
        <v>1424</v>
      </c>
      <c r="C1265" s="3" t="s">
        <v>26</v>
      </c>
      <c r="D1265" s="3" t="s">
        <v>318</v>
      </c>
      <c r="E1265" s="3" t="s">
        <v>28</v>
      </c>
      <c r="F1265" s="3" t="s">
        <v>62</v>
      </c>
      <c r="G1265" s="15">
        <v>2945</v>
      </c>
      <c r="H1265" s="16"/>
      <c r="I1265" s="16"/>
      <c r="J1265" s="16"/>
      <c r="K1265" s="13">
        <v>0.40364272400000001</v>
      </c>
      <c r="L1265" s="13">
        <v>0.59635727599999999</v>
      </c>
      <c r="M1265" s="41">
        <v>0.20889870599999999</v>
      </c>
      <c r="N1265" s="13">
        <v>0.30592578999999998</v>
      </c>
      <c r="O1265" s="13">
        <v>0.20000541399999999</v>
      </c>
      <c r="P1265" s="13">
        <v>0.28517008899999996</v>
      </c>
    </row>
    <row r="1266" spans="1:16" hidden="1" x14ac:dyDescent="0.45">
      <c r="A1266" s="3">
        <v>697143</v>
      </c>
      <c r="B1266" s="3" t="s">
        <v>1425</v>
      </c>
      <c r="C1266" s="3" t="s">
        <v>26</v>
      </c>
      <c r="D1266" s="3" t="s">
        <v>335</v>
      </c>
      <c r="E1266" s="3" t="s">
        <v>28</v>
      </c>
      <c r="F1266" s="3" t="s">
        <v>62</v>
      </c>
      <c r="G1266" s="15">
        <v>38638</v>
      </c>
      <c r="H1266" s="16"/>
      <c r="I1266" s="16"/>
      <c r="J1266" s="16"/>
      <c r="K1266" s="13">
        <v>0.40685070600000001</v>
      </c>
      <c r="L1266" s="13">
        <v>0.59314929400000005</v>
      </c>
      <c r="M1266" s="13">
        <v>0.18058331399999999</v>
      </c>
      <c r="N1266" s="13">
        <v>0.299231949</v>
      </c>
      <c r="O1266" s="13">
        <v>0.214023515</v>
      </c>
      <c r="P1266" s="13">
        <v>0.30616122099999998</v>
      </c>
    </row>
    <row r="1267" spans="1:16" hidden="1" x14ac:dyDescent="0.45">
      <c r="A1267" s="3">
        <v>667933</v>
      </c>
      <c r="B1267" s="3" t="s">
        <v>1426</v>
      </c>
      <c r="C1267" s="3" t="s">
        <v>26</v>
      </c>
      <c r="D1267" s="3" t="s">
        <v>318</v>
      </c>
      <c r="E1267" s="3" t="s">
        <v>28</v>
      </c>
      <c r="F1267" s="3" t="s">
        <v>62</v>
      </c>
      <c r="G1267" s="15">
        <v>7991</v>
      </c>
      <c r="H1267" s="16"/>
      <c r="I1267" s="16"/>
      <c r="J1267" s="16"/>
      <c r="K1267" s="13">
        <v>0.41826439199999998</v>
      </c>
      <c r="L1267" s="13">
        <v>0.58173560800000002</v>
      </c>
      <c r="M1267" s="13">
        <v>0.184755843</v>
      </c>
      <c r="N1267" s="13">
        <v>0.30275566300000001</v>
      </c>
      <c r="O1267" s="13">
        <v>0.213702369</v>
      </c>
      <c r="P1267" s="13">
        <v>0.29878612500000001</v>
      </c>
    </row>
    <row r="1268" spans="1:16" hidden="1" x14ac:dyDescent="0.45">
      <c r="A1268" s="3">
        <v>2079356</v>
      </c>
      <c r="B1268" s="3" t="s">
        <v>1427</v>
      </c>
      <c r="C1268" s="3" t="s">
        <v>26</v>
      </c>
      <c r="D1268" s="3" t="s">
        <v>148</v>
      </c>
      <c r="E1268" s="3" t="s">
        <v>36</v>
      </c>
      <c r="F1268" s="3" t="s">
        <v>62</v>
      </c>
      <c r="G1268" s="15">
        <v>103311</v>
      </c>
      <c r="H1268" s="16"/>
      <c r="I1268" s="16"/>
      <c r="J1268" s="16"/>
      <c r="K1268" s="13" t="s">
        <v>38</v>
      </c>
      <c r="L1268" s="13" t="s">
        <v>38</v>
      </c>
      <c r="M1268" s="13" t="s">
        <v>38</v>
      </c>
      <c r="N1268" s="13" t="s">
        <v>38</v>
      </c>
      <c r="O1268" s="13" t="s">
        <v>38</v>
      </c>
      <c r="P1268" s="13" t="s">
        <v>38</v>
      </c>
    </row>
    <row r="1269" spans="1:16" hidden="1" x14ac:dyDescent="0.45">
      <c r="A1269" s="3">
        <v>1201480</v>
      </c>
      <c r="B1269" s="3" t="s">
        <v>1428</v>
      </c>
      <c r="C1269" s="3" t="s">
        <v>26</v>
      </c>
      <c r="D1269" s="3" t="s">
        <v>66</v>
      </c>
      <c r="E1269" s="3" t="s">
        <v>66</v>
      </c>
      <c r="F1269" s="3" t="s">
        <v>62</v>
      </c>
      <c r="G1269" s="15">
        <v>940627</v>
      </c>
      <c r="H1269" s="16" t="s">
        <v>16</v>
      </c>
      <c r="I1269" s="16"/>
      <c r="J1269" s="16"/>
      <c r="K1269" s="13">
        <v>0.30814940600000001</v>
      </c>
      <c r="L1269" s="41">
        <v>0.69185059400000004</v>
      </c>
      <c r="M1269" s="13">
        <v>0.18992218699999999</v>
      </c>
      <c r="N1269" s="41">
        <v>0.35754192099999998</v>
      </c>
      <c r="O1269" s="41">
        <v>0.21959996900000001</v>
      </c>
      <c r="P1269" s="13">
        <v>0.23293592299999999</v>
      </c>
    </row>
    <row r="1270" spans="1:16" hidden="1" x14ac:dyDescent="0.45">
      <c r="A1270" s="3">
        <v>1364217</v>
      </c>
      <c r="B1270" s="3" t="s">
        <v>1429</v>
      </c>
      <c r="C1270" s="3" t="s">
        <v>26</v>
      </c>
      <c r="D1270" s="3" t="s">
        <v>66</v>
      </c>
      <c r="E1270" s="3" t="s">
        <v>66</v>
      </c>
      <c r="F1270" s="3" t="s">
        <v>62</v>
      </c>
      <c r="G1270" s="15">
        <v>46454</v>
      </c>
      <c r="H1270" s="16"/>
      <c r="I1270" s="16"/>
      <c r="J1270" s="16"/>
      <c r="K1270" s="13">
        <v>0.30155293999999999</v>
      </c>
      <c r="L1270" s="41">
        <v>0.69844706000000001</v>
      </c>
      <c r="M1270" s="13">
        <v>0.19744287299999999</v>
      </c>
      <c r="N1270" s="13">
        <v>0.29966743299999998</v>
      </c>
      <c r="O1270" s="13">
        <v>0.18619671300000001</v>
      </c>
      <c r="P1270" s="13">
        <v>0.31669298099999998</v>
      </c>
    </row>
    <row r="1271" spans="1:16" hidden="1" x14ac:dyDescent="0.45">
      <c r="A1271" s="3">
        <v>1602132</v>
      </c>
      <c r="B1271" s="3" t="s">
        <v>1430</v>
      </c>
      <c r="C1271" s="3" t="s">
        <v>26</v>
      </c>
      <c r="D1271" s="3" t="s">
        <v>59</v>
      </c>
      <c r="E1271" s="3" t="s">
        <v>36</v>
      </c>
      <c r="F1271" s="3" t="s">
        <v>62</v>
      </c>
      <c r="G1271" s="15">
        <v>10170</v>
      </c>
      <c r="H1271" s="16"/>
      <c r="I1271" s="16"/>
      <c r="J1271" s="16"/>
      <c r="K1271" s="13">
        <v>0.38597580399999998</v>
      </c>
      <c r="L1271" s="13">
        <v>0.61402419600000002</v>
      </c>
      <c r="M1271" s="13">
        <v>0.215830838</v>
      </c>
      <c r="N1271" s="13">
        <v>0.345292655</v>
      </c>
      <c r="O1271" s="13">
        <v>0.20231806999999999</v>
      </c>
      <c r="P1271" s="13">
        <v>0.23655843700000001</v>
      </c>
    </row>
    <row r="1272" spans="1:16" hidden="1" x14ac:dyDescent="0.45">
      <c r="A1272" s="3">
        <v>666542</v>
      </c>
      <c r="B1272" s="3" t="s">
        <v>1431</v>
      </c>
      <c r="C1272" s="3" t="s">
        <v>26</v>
      </c>
      <c r="D1272" s="3" t="s">
        <v>61</v>
      </c>
      <c r="E1272" s="3" t="s">
        <v>36</v>
      </c>
      <c r="F1272" s="3" t="s">
        <v>62</v>
      </c>
      <c r="G1272" s="15">
        <v>5766</v>
      </c>
      <c r="H1272" s="16"/>
      <c r="I1272" s="16"/>
      <c r="J1272" s="16"/>
      <c r="K1272" s="13">
        <v>0.33717557799999998</v>
      </c>
      <c r="L1272" s="13">
        <v>0.66282442200000002</v>
      </c>
      <c r="M1272" s="13">
        <v>0.15245265499999999</v>
      </c>
      <c r="N1272" s="13">
        <v>0.29358592900000002</v>
      </c>
      <c r="O1272" s="13">
        <v>0.215367065</v>
      </c>
      <c r="P1272" s="13">
        <v>0.33859435100000002</v>
      </c>
    </row>
    <row r="1273" spans="1:16" hidden="1" x14ac:dyDescent="0.45">
      <c r="A1273" s="3">
        <v>1390071</v>
      </c>
      <c r="B1273" s="3" t="s">
        <v>1432</v>
      </c>
      <c r="C1273" s="3" t="s">
        <v>26</v>
      </c>
      <c r="D1273" s="3" t="s">
        <v>66</v>
      </c>
      <c r="E1273" s="3" t="s">
        <v>66</v>
      </c>
      <c r="F1273" s="3" t="s">
        <v>62</v>
      </c>
      <c r="G1273" s="15">
        <v>147929</v>
      </c>
      <c r="H1273" s="16"/>
      <c r="I1273" s="16"/>
      <c r="J1273" s="16"/>
      <c r="K1273" s="13">
        <v>0.26070987899999998</v>
      </c>
      <c r="L1273" s="41">
        <v>0.73929012100000002</v>
      </c>
      <c r="M1273" s="13">
        <v>0.15473890400000001</v>
      </c>
      <c r="N1273" s="13">
        <v>0.26213737399999998</v>
      </c>
      <c r="O1273" s="13">
        <v>0.205820636</v>
      </c>
      <c r="P1273" s="41">
        <v>0.37730308600000001</v>
      </c>
    </row>
    <row r="1274" spans="1:16" hidden="1" x14ac:dyDescent="0.45">
      <c r="A1274" s="3">
        <v>1602027</v>
      </c>
      <c r="B1274" s="3" t="s">
        <v>1433</v>
      </c>
      <c r="C1274" s="3" t="s">
        <v>26</v>
      </c>
      <c r="D1274" s="3" t="s">
        <v>59</v>
      </c>
      <c r="E1274" s="3" t="s">
        <v>36</v>
      </c>
      <c r="F1274" s="3" t="s">
        <v>62</v>
      </c>
      <c r="G1274" s="15">
        <v>236901</v>
      </c>
      <c r="H1274" s="16"/>
      <c r="I1274" s="16"/>
      <c r="J1274" s="16"/>
      <c r="K1274" s="13">
        <v>0.406230046790232</v>
      </c>
      <c r="L1274" s="13">
        <v>0.593769953209767</v>
      </c>
      <c r="M1274" s="41">
        <v>0.30986779299998302</v>
      </c>
      <c r="N1274" s="13">
        <v>0.38069742926022199</v>
      </c>
      <c r="O1274" s="13">
        <v>0.15867243655353599</v>
      </c>
      <c r="P1274" s="13">
        <v>0.15076234118625681</v>
      </c>
    </row>
    <row r="1275" spans="1:16" hidden="1" x14ac:dyDescent="0.45">
      <c r="A1275" s="3">
        <v>42610</v>
      </c>
      <c r="B1275" s="3" t="s">
        <v>1434</v>
      </c>
      <c r="C1275" s="3" t="s">
        <v>26</v>
      </c>
      <c r="D1275" s="3" t="s">
        <v>286</v>
      </c>
      <c r="E1275" s="3" t="s">
        <v>28</v>
      </c>
      <c r="F1275" s="3" t="s">
        <v>287</v>
      </c>
      <c r="G1275" s="15">
        <v>6391</v>
      </c>
      <c r="H1275" s="16"/>
      <c r="I1275" s="16"/>
      <c r="J1275" s="16"/>
      <c r="K1275" s="13" t="s">
        <v>38</v>
      </c>
      <c r="L1275" s="13" t="s">
        <v>38</v>
      </c>
      <c r="M1275" s="13" t="s">
        <v>38</v>
      </c>
      <c r="N1275" s="13" t="s">
        <v>38</v>
      </c>
      <c r="O1275" s="13" t="s">
        <v>38</v>
      </c>
      <c r="P1275" s="13" t="s">
        <v>38</v>
      </c>
    </row>
    <row r="1276" spans="1:16" hidden="1" x14ac:dyDescent="0.45">
      <c r="A1276" s="3">
        <v>53581</v>
      </c>
      <c r="B1276" s="3" t="s">
        <v>1435</v>
      </c>
      <c r="C1276" s="3" t="s">
        <v>44</v>
      </c>
      <c r="D1276" s="3" t="s">
        <v>66</v>
      </c>
      <c r="E1276" s="3" t="s">
        <v>66</v>
      </c>
      <c r="F1276" s="3" t="s">
        <v>62</v>
      </c>
      <c r="G1276" s="15">
        <v>3723</v>
      </c>
      <c r="H1276" s="16"/>
      <c r="I1276" s="16"/>
      <c r="J1276" s="16"/>
      <c r="K1276" s="41">
        <v>0.51512648699999997</v>
      </c>
      <c r="L1276" s="13">
        <v>0.48487351299999998</v>
      </c>
      <c r="M1276" s="41">
        <v>0.28303627599999998</v>
      </c>
      <c r="N1276" s="13">
        <v>0.29539985299999999</v>
      </c>
      <c r="O1276" s="13">
        <v>0.17892538499999999</v>
      </c>
      <c r="P1276" s="13">
        <v>0.24263848500000001</v>
      </c>
    </row>
    <row r="1277" spans="1:16" hidden="1" x14ac:dyDescent="0.45">
      <c r="A1277" s="3">
        <v>1372594</v>
      </c>
      <c r="B1277" s="3" t="s">
        <v>1436</v>
      </c>
      <c r="C1277" s="3" t="s">
        <v>26</v>
      </c>
      <c r="D1277" s="3" t="s">
        <v>66</v>
      </c>
      <c r="E1277" s="3" t="s">
        <v>66</v>
      </c>
      <c r="F1277" s="3" t="s">
        <v>62</v>
      </c>
      <c r="G1277" s="15">
        <v>101453</v>
      </c>
      <c r="H1277" s="16"/>
      <c r="I1277" s="16"/>
      <c r="J1277" s="16"/>
      <c r="K1277" s="13">
        <v>0.35896193100000001</v>
      </c>
      <c r="L1277" s="13">
        <v>0.64103806900000004</v>
      </c>
      <c r="M1277" s="13">
        <v>0.203363711</v>
      </c>
      <c r="N1277" s="13">
        <v>0.28853596300000001</v>
      </c>
      <c r="O1277" s="13">
        <v>0.199021317</v>
      </c>
      <c r="P1277" s="13">
        <v>0.30907900899999996</v>
      </c>
    </row>
    <row r="1278" spans="1:16" hidden="1" x14ac:dyDescent="0.45">
      <c r="A1278" s="3">
        <v>2203938</v>
      </c>
      <c r="B1278" s="3" t="s">
        <v>1437</v>
      </c>
      <c r="C1278" s="3" t="s">
        <v>26</v>
      </c>
      <c r="D1278" s="3" t="s">
        <v>148</v>
      </c>
      <c r="E1278" s="3" t="s">
        <v>36</v>
      </c>
      <c r="F1278" s="3" t="s">
        <v>62</v>
      </c>
      <c r="G1278" s="15">
        <v>23438</v>
      </c>
      <c r="H1278" s="16"/>
      <c r="I1278" s="16"/>
      <c r="J1278" s="16"/>
      <c r="K1278" s="13" t="s">
        <v>38</v>
      </c>
      <c r="L1278" s="13" t="s">
        <v>38</v>
      </c>
      <c r="M1278" s="13" t="s">
        <v>38</v>
      </c>
      <c r="N1278" s="13" t="s">
        <v>38</v>
      </c>
      <c r="O1278" s="13" t="s">
        <v>38</v>
      </c>
      <c r="P1278" s="13" t="s">
        <v>38</v>
      </c>
    </row>
    <row r="1279" spans="1:16" hidden="1" x14ac:dyDescent="0.45">
      <c r="A1279" s="3">
        <v>2115474</v>
      </c>
      <c r="B1279" s="3" t="s">
        <v>1438</v>
      </c>
      <c r="C1279" s="3" t="s">
        <v>26</v>
      </c>
      <c r="D1279" s="3" t="s">
        <v>77</v>
      </c>
      <c r="E1279" s="3" t="s">
        <v>28</v>
      </c>
      <c r="F1279" s="3" t="s">
        <v>62</v>
      </c>
      <c r="G1279" s="15">
        <v>4575</v>
      </c>
      <c r="H1279" s="16"/>
      <c r="I1279" s="16"/>
      <c r="J1279" s="16"/>
      <c r="K1279" s="13">
        <v>0.34678239088283402</v>
      </c>
      <c r="L1279" s="13">
        <v>0.65321760911716498</v>
      </c>
      <c r="M1279" s="13">
        <v>0.21096718370225501</v>
      </c>
      <c r="N1279" s="13">
        <v>0.32216144480916697</v>
      </c>
      <c r="O1279" s="13">
        <v>0.206267793036575</v>
      </c>
      <c r="P1279" s="13">
        <v>0.26060357845200072</v>
      </c>
    </row>
    <row r="1280" spans="1:16" hidden="1" x14ac:dyDescent="0.45">
      <c r="A1280" s="3">
        <v>92634</v>
      </c>
      <c r="B1280" s="3" t="s">
        <v>1439</v>
      </c>
      <c r="C1280" s="3" t="s">
        <v>44</v>
      </c>
      <c r="D1280" s="3" t="s">
        <v>77</v>
      </c>
      <c r="E1280" s="3" t="s">
        <v>28</v>
      </c>
      <c r="F1280" s="3" t="s">
        <v>62</v>
      </c>
      <c r="G1280" s="15">
        <v>4169</v>
      </c>
      <c r="H1280" s="16"/>
      <c r="I1280" s="16"/>
      <c r="J1280" s="16" t="s">
        <v>180</v>
      </c>
      <c r="K1280" s="13">
        <v>0.395867366</v>
      </c>
      <c r="L1280" s="13">
        <v>0.60413263399999995</v>
      </c>
      <c r="M1280" s="41">
        <v>0.23600047399999999</v>
      </c>
      <c r="N1280" s="13">
        <v>0.32559065799999998</v>
      </c>
      <c r="O1280" s="13">
        <v>0.19675907300000001</v>
      </c>
      <c r="P1280" s="13">
        <v>0.241649795</v>
      </c>
    </row>
    <row r="1281" spans="1:16" hidden="1" x14ac:dyDescent="0.45">
      <c r="A1281" s="3">
        <v>88109</v>
      </c>
      <c r="B1281" s="3" t="s">
        <v>1440</v>
      </c>
      <c r="C1281" s="3" t="s">
        <v>26</v>
      </c>
      <c r="D1281" s="3" t="s">
        <v>295</v>
      </c>
      <c r="E1281" s="3" t="s">
        <v>36</v>
      </c>
      <c r="F1281" s="3" t="s">
        <v>45</v>
      </c>
      <c r="G1281" s="15">
        <v>268965</v>
      </c>
      <c r="H1281" s="16"/>
      <c r="I1281" s="16"/>
      <c r="J1281" s="16"/>
      <c r="K1281" s="13">
        <v>0.29945377299999998</v>
      </c>
      <c r="L1281" s="13">
        <v>0.70054622700000002</v>
      </c>
      <c r="M1281" s="13">
        <v>0.18868797400000001</v>
      </c>
      <c r="N1281" s="13">
        <v>0.36442860199999999</v>
      </c>
      <c r="O1281" s="13">
        <v>0.24524565200000001</v>
      </c>
      <c r="P1281" s="13">
        <v>0.20163777199999999</v>
      </c>
    </row>
    <row r="1282" spans="1:16" hidden="1" x14ac:dyDescent="0.45">
      <c r="A1282" s="3">
        <v>1253849</v>
      </c>
      <c r="B1282" s="3" t="s">
        <v>1441</v>
      </c>
      <c r="C1282" s="3" t="s">
        <v>26</v>
      </c>
      <c r="D1282" s="3" t="s">
        <v>66</v>
      </c>
      <c r="E1282" s="3" t="s">
        <v>66</v>
      </c>
      <c r="F1282" s="3" t="s">
        <v>62</v>
      </c>
      <c r="G1282" s="15">
        <v>6583</v>
      </c>
      <c r="H1282" s="16"/>
      <c r="I1282" s="16"/>
      <c r="J1282" s="16"/>
      <c r="K1282" s="13">
        <v>0.34381826399999998</v>
      </c>
      <c r="L1282" s="13">
        <v>0.65618173599999996</v>
      </c>
      <c r="M1282" s="13">
        <v>0.216364323</v>
      </c>
      <c r="N1282" s="13">
        <v>0.30814303100000001</v>
      </c>
      <c r="O1282" s="13">
        <v>0.203485057</v>
      </c>
      <c r="P1282" s="13">
        <v>0.27200758800000002</v>
      </c>
    </row>
    <row r="1283" spans="1:16" hidden="1" x14ac:dyDescent="0.45">
      <c r="A1283" s="3">
        <v>1378263</v>
      </c>
      <c r="B1283" s="3" t="s">
        <v>1442</v>
      </c>
      <c r="C1283" s="3" t="s">
        <v>26</v>
      </c>
      <c r="D1283" s="3" t="s">
        <v>66</v>
      </c>
      <c r="E1283" s="3" t="s">
        <v>66</v>
      </c>
      <c r="F1283" s="3" t="s">
        <v>62</v>
      </c>
      <c r="G1283" s="15">
        <v>83944</v>
      </c>
      <c r="H1283" s="16"/>
      <c r="I1283" s="16"/>
      <c r="J1283" s="16"/>
      <c r="K1283" s="13">
        <v>0.34541494099999998</v>
      </c>
      <c r="L1283" s="13">
        <v>0.65458505899999997</v>
      </c>
      <c r="M1283" s="41">
        <v>0.239373111</v>
      </c>
      <c r="N1283" s="13">
        <v>0.30852065200000001</v>
      </c>
      <c r="O1283" s="13">
        <v>0.18569285799999999</v>
      </c>
      <c r="P1283" s="13">
        <v>0.26641337799999998</v>
      </c>
    </row>
    <row r="1284" spans="1:16" hidden="1" x14ac:dyDescent="0.45">
      <c r="A1284" s="3">
        <v>2201016</v>
      </c>
      <c r="B1284" s="3" t="s">
        <v>1443</v>
      </c>
      <c r="C1284" s="3" t="s">
        <v>26</v>
      </c>
      <c r="D1284" s="3" t="s">
        <v>55</v>
      </c>
      <c r="E1284" s="3" t="s">
        <v>36</v>
      </c>
      <c r="F1284" s="3" t="s">
        <v>56</v>
      </c>
      <c r="G1284" s="3">
        <v>7332</v>
      </c>
      <c r="H1284" s="16"/>
      <c r="I1284" s="16"/>
      <c r="J1284" s="16"/>
      <c r="K1284" s="13">
        <v>0.17856759125034399</v>
      </c>
      <c r="L1284" s="13">
        <v>0.82143240874965495</v>
      </c>
      <c r="M1284" s="41">
        <v>0.148170992660594</v>
      </c>
      <c r="N1284" s="13">
        <v>0.31758571799274099</v>
      </c>
      <c r="O1284" s="41">
        <v>0.29330396672588099</v>
      </c>
      <c r="P1284" s="13">
        <v>0.24093932262078199</v>
      </c>
    </row>
    <row r="1285" spans="1:16" hidden="1" x14ac:dyDescent="0.45">
      <c r="A1285" s="3">
        <v>92962</v>
      </c>
      <c r="B1285" s="3" t="s">
        <v>1444</v>
      </c>
      <c r="C1285" s="3" t="s">
        <v>26</v>
      </c>
      <c r="D1285" s="3" t="s">
        <v>66</v>
      </c>
      <c r="E1285" s="3" t="s">
        <v>66</v>
      </c>
      <c r="F1285" s="3" t="s">
        <v>62</v>
      </c>
      <c r="G1285" s="15">
        <v>146001</v>
      </c>
      <c r="H1285" s="16"/>
      <c r="I1285" s="16"/>
      <c r="J1285" s="16"/>
      <c r="K1285" s="13">
        <v>0.36953409100000001</v>
      </c>
      <c r="L1285" s="13">
        <v>0.63046590899999999</v>
      </c>
      <c r="M1285" s="13">
        <v>0.21103060500000001</v>
      </c>
      <c r="N1285" s="13">
        <v>0.318576158</v>
      </c>
      <c r="O1285" s="13">
        <v>0.19212206400000001</v>
      </c>
      <c r="P1285" s="13">
        <v>0.27827117400000001</v>
      </c>
    </row>
    <row r="1286" spans="1:16" hidden="1" x14ac:dyDescent="0.45">
      <c r="A1286" s="3">
        <v>695019</v>
      </c>
      <c r="B1286" s="3" t="s">
        <v>1445</v>
      </c>
      <c r="C1286" s="3" t="s">
        <v>26</v>
      </c>
      <c r="D1286" s="3" t="s">
        <v>423</v>
      </c>
      <c r="E1286" s="3" t="s">
        <v>28</v>
      </c>
      <c r="F1286" s="3" t="s">
        <v>424</v>
      </c>
      <c r="G1286" s="15">
        <v>3320</v>
      </c>
      <c r="H1286" s="16"/>
      <c r="I1286" s="16"/>
      <c r="J1286" s="16"/>
      <c r="K1286" s="13">
        <v>0.36615141600000001</v>
      </c>
      <c r="L1286" s="13">
        <v>0.63384858399999999</v>
      </c>
      <c r="M1286" s="13">
        <v>0.16961547199999999</v>
      </c>
      <c r="N1286" s="13">
        <v>0.26628313100000001</v>
      </c>
      <c r="O1286" s="13">
        <v>0.250119278</v>
      </c>
      <c r="P1286" s="13">
        <v>0.313982121</v>
      </c>
    </row>
    <row r="1287" spans="1:16" hidden="1" x14ac:dyDescent="0.45">
      <c r="A1287" s="3">
        <v>653078</v>
      </c>
      <c r="B1287" s="3" t="s">
        <v>1446</v>
      </c>
      <c r="C1287" s="3" t="s">
        <v>26</v>
      </c>
      <c r="D1287" s="3" t="s">
        <v>77</v>
      </c>
      <c r="E1287" s="3" t="s">
        <v>28</v>
      </c>
      <c r="F1287" s="3" t="s">
        <v>62</v>
      </c>
      <c r="G1287" s="15">
        <v>1395595</v>
      </c>
      <c r="H1287" s="16"/>
      <c r="I1287" s="16"/>
      <c r="J1287" s="16"/>
      <c r="K1287" s="13">
        <v>0.23029296599999999</v>
      </c>
      <c r="L1287" s="41">
        <v>0.76970703399999996</v>
      </c>
      <c r="M1287" s="41">
        <v>0.23196223999999999</v>
      </c>
      <c r="N1287" s="13">
        <v>0.33039380200000001</v>
      </c>
      <c r="O1287" s="13">
        <v>0.19987386200000001</v>
      </c>
      <c r="P1287" s="13">
        <v>0.23777009599999999</v>
      </c>
    </row>
    <row r="1288" spans="1:16" hidden="1" x14ac:dyDescent="0.45">
      <c r="A1288" s="3">
        <v>1393129</v>
      </c>
      <c r="B1288" s="3" t="s">
        <v>1447</v>
      </c>
      <c r="C1288" s="3" t="s">
        <v>26</v>
      </c>
      <c r="D1288" s="3" t="s">
        <v>66</v>
      </c>
      <c r="E1288" s="3" t="s">
        <v>66</v>
      </c>
      <c r="F1288" s="3" t="s">
        <v>62</v>
      </c>
      <c r="G1288" s="15">
        <v>18079</v>
      </c>
      <c r="H1288" s="16"/>
      <c r="I1288" s="16"/>
      <c r="J1288" s="16"/>
      <c r="K1288" s="13">
        <v>0.26551188599999997</v>
      </c>
      <c r="L1288" s="41">
        <v>0.73448811400000003</v>
      </c>
      <c r="M1288" s="41">
        <v>0.22986813</v>
      </c>
      <c r="N1288" s="13">
        <v>0.31604552899999999</v>
      </c>
      <c r="O1288" s="13">
        <v>0.20208084700000001</v>
      </c>
      <c r="P1288" s="13">
        <v>0.252005494</v>
      </c>
    </row>
    <row r="1289" spans="1:16" hidden="1" x14ac:dyDescent="0.45">
      <c r="A1289" s="3">
        <v>1374984</v>
      </c>
      <c r="B1289" s="3" t="s">
        <v>1448</v>
      </c>
      <c r="C1289" s="3" t="s">
        <v>26</v>
      </c>
      <c r="D1289" s="3" t="s">
        <v>66</v>
      </c>
      <c r="E1289" s="3" t="s">
        <v>66</v>
      </c>
      <c r="F1289" s="3" t="s">
        <v>62</v>
      </c>
      <c r="G1289" s="15">
        <v>474494</v>
      </c>
      <c r="H1289" s="16"/>
      <c r="I1289" s="16"/>
      <c r="J1289" s="16"/>
      <c r="K1289" s="13">
        <v>0.25138769300000002</v>
      </c>
      <c r="L1289" s="41">
        <v>0.74861230700000003</v>
      </c>
      <c r="M1289" s="13">
        <v>0.20295655600000001</v>
      </c>
      <c r="N1289" s="41">
        <v>0.33566742700000002</v>
      </c>
      <c r="O1289" s="41">
        <v>0.22235724600000001</v>
      </c>
      <c r="P1289" s="13">
        <v>0.23901877100000002</v>
      </c>
    </row>
    <row r="1290" spans="1:16" hidden="1" x14ac:dyDescent="0.45">
      <c r="A1290" s="3">
        <v>33571</v>
      </c>
      <c r="B1290" s="3" t="s">
        <v>1449</v>
      </c>
      <c r="C1290" s="3" t="s">
        <v>26</v>
      </c>
      <c r="D1290" s="3" t="s">
        <v>335</v>
      </c>
      <c r="E1290" s="3" t="s">
        <v>28</v>
      </c>
      <c r="F1290" s="3" t="s">
        <v>62</v>
      </c>
      <c r="G1290" s="15">
        <v>5015</v>
      </c>
      <c r="H1290" s="16"/>
      <c r="I1290" s="16"/>
      <c r="J1290" s="16"/>
      <c r="K1290" s="13">
        <v>0.43367726600000001</v>
      </c>
      <c r="L1290" s="13">
        <v>0.56632273399999999</v>
      </c>
      <c r="M1290" s="41">
        <v>0.21142670699999999</v>
      </c>
      <c r="N1290" s="13">
        <v>0.30992997799999999</v>
      </c>
      <c r="O1290" s="13">
        <v>0.199619191</v>
      </c>
      <c r="P1290" s="13">
        <v>0.27902412399999998</v>
      </c>
    </row>
    <row r="1291" spans="1:16" hidden="1" x14ac:dyDescent="0.45">
      <c r="A1291" s="3">
        <v>2070084</v>
      </c>
      <c r="B1291" s="3" t="s">
        <v>1450</v>
      </c>
      <c r="C1291" s="3" t="s">
        <v>26</v>
      </c>
      <c r="D1291" s="3" t="s">
        <v>86</v>
      </c>
      <c r="E1291" s="3" t="s">
        <v>28</v>
      </c>
      <c r="F1291" s="3" t="s">
        <v>87</v>
      </c>
      <c r="G1291" s="15">
        <v>1646</v>
      </c>
      <c r="H1291" s="16"/>
      <c r="I1291" s="16"/>
      <c r="J1291" s="16"/>
      <c r="K1291" s="13" t="s">
        <v>38</v>
      </c>
      <c r="L1291" s="13" t="s">
        <v>38</v>
      </c>
      <c r="M1291" s="13" t="s">
        <v>38</v>
      </c>
      <c r="N1291" s="13" t="s">
        <v>38</v>
      </c>
      <c r="O1291" s="13" t="s">
        <v>38</v>
      </c>
      <c r="P1291" s="13" t="s">
        <v>38</v>
      </c>
    </row>
    <row r="1292" spans="1:16" hidden="1" x14ac:dyDescent="0.45">
      <c r="A1292" s="3">
        <v>106893</v>
      </c>
      <c r="B1292" s="3" t="s">
        <v>1451</v>
      </c>
      <c r="C1292" s="3" t="s">
        <v>26</v>
      </c>
      <c r="D1292" s="3" t="s">
        <v>191</v>
      </c>
      <c r="E1292" s="3" t="s">
        <v>36</v>
      </c>
      <c r="F1292" s="3" t="s">
        <v>192</v>
      </c>
      <c r="G1292" s="15">
        <v>10957</v>
      </c>
      <c r="H1292" s="16"/>
      <c r="I1292" s="16"/>
      <c r="J1292" s="16"/>
      <c r="K1292" s="13">
        <v>0.31245958899999998</v>
      </c>
      <c r="L1292" s="41">
        <v>0.68754041099999996</v>
      </c>
      <c r="M1292" s="13">
        <v>0.16540816799999999</v>
      </c>
      <c r="N1292" s="41">
        <v>0.43817377600000001</v>
      </c>
      <c r="O1292" s="13">
        <v>0.24069522500000001</v>
      </c>
      <c r="P1292" s="13">
        <v>0.15572282999999998</v>
      </c>
    </row>
    <row r="1293" spans="1:16" hidden="1" x14ac:dyDescent="0.45">
      <c r="A1293" s="3">
        <v>1374985</v>
      </c>
      <c r="B1293" s="3" t="s">
        <v>1452</v>
      </c>
      <c r="C1293" s="3" t="s">
        <v>26</v>
      </c>
      <c r="D1293" s="3" t="s">
        <v>66</v>
      </c>
      <c r="E1293" s="3" t="s">
        <v>66</v>
      </c>
      <c r="F1293" s="3" t="s">
        <v>62</v>
      </c>
      <c r="G1293" s="15">
        <v>450204</v>
      </c>
      <c r="H1293" s="16"/>
      <c r="I1293" s="16"/>
      <c r="J1293" s="16"/>
      <c r="K1293" s="13">
        <v>0.30166409799999999</v>
      </c>
      <c r="L1293" s="41">
        <v>0.69833590199999995</v>
      </c>
      <c r="M1293" s="41">
        <v>0.25965563400000002</v>
      </c>
      <c r="N1293" s="41">
        <v>0.34291524299999998</v>
      </c>
      <c r="O1293" s="13">
        <v>0.200559614</v>
      </c>
      <c r="P1293" s="13">
        <v>0.196869508</v>
      </c>
    </row>
    <row r="1294" spans="1:16" hidden="1" x14ac:dyDescent="0.45">
      <c r="A1294" s="3">
        <v>1392555</v>
      </c>
      <c r="B1294" s="3" t="s">
        <v>1453</v>
      </c>
      <c r="C1294" s="3" t="s">
        <v>26</v>
      </c>
      <c r="D1294" s="3" t="s">
        <v>66</v>
      </c>
      <c r="E1294" s="3" t="s">
        <v>66</v>
      </c>
      <c r="F1294" s="3" t="s">
        <v>62</v>
      </c>
      <c r="G1294" s="15">
        <v>293491</v>
      </c>
      <c r="H1294" s="16"/>
      <c r="I1294" s="16" t="s">
        <v>17</v>
      </c>
      <c r="J1294" s="16"/>
      <c r="K1294" s="13">
        <v>0.26985285855758101</v>
      </c>
      <c r="L1294" s="41">
        <v>0.73014714144241799</v>
      </c>
      <c r="M1294" s="41">
        <v>0.24395191335685901</v>
      </c>
      <c r="N1294" s="13">
        <v>0.31203571908265298</v>
      </c>
      <c r="O1294" s="13">
        <v>0.18524099773050301</v>
      </c>
      <c r="P1294" s="13">
        <v>0.25877136982998328</v>
      </c>
    </row>
    <row r="1295" spans="1:16" x14ac:dyDescent="0.45">
      <c r="A1295" s="3">
        <v>58540</v>
      </c>
      <c r="B1295" s="3" t="s">
        <v>1223</v>
      </c>
      <c r="C1295" s="3" t="s">
        <v>26</v>
      </c>
      <c r="D1295" s="3" t="s">
        <v>333</v>
      </c>
      <c r="E1295" s="3" t="s">
        <v>91</v>
      </c>
      <c r="F1295" s="3" t="s">
        <v>53</v>
      </c>
      <c r="G1295" s="15">
        <v>45580</v>
      </c>
      <c r="H1295" s="16"/>
      <c r="I1295" s="16"/>
      <c r="J1295" s="16"/>
      <c r="K1295" s="13">
        <v>0.39261388699999999</v>
      </c>
      <c r="L1295" s="13">
        <v>0.60738611300000001</v>
      </c>
      <c r="M1295" s="13">
        <v>0.24753292499999999</v>
      </c>
      <c r="N1295" s="13">
        <v>0.35146833799999999</v>
      </c>
      <c r="O1295" s="13">
        <v>0.19082418200000001</v>
      </c>
      <c r="P1295" s="13">
        <v>0.21017455600000001</v>
      </c>
    </row>
    <row r="1296" spans="1:16" hidden="1" x14ac:dyDescent="0.45">
      <c r="A1296" s="3">
        <v>1209261</v>
      </c>
      <c r="B1296" s="3" t="s">
        <v>1455</v>
      </c>
      <c r="C1296" s="3" t="s">
        <v>26</v>
      </c>
      <c r="D1296" s="3" t="s">
        <v>68</v>
      </c>
      <c r="E1296" s="3" t="s">
        <v>28</v>
      </c>
      <c r="F1296" s="3" t="s">
        <v>69</v>
      </c>
      <c r="G1296" s="15">
        <v>309549</v>
      </c>
      <c r="H1296" s="16"/>
      <c r="I1296" s="16"/>
      <c r="J1296" s="16"/>
      <c r="K1296" s="13">
        <v>0.30365598576355002</v>
      </c>
      <c r="L1296" s="13">
        <v>0.69634401423644898</v>
      </c>
      <c r="M1296" s="41">
        <v>0.25670581308923801</v>
      </c>
      <c r="N1296" s="13">
        <v>0.35250083074444</v>
      </c>
      <c r="O1296" s="13">
        <v>0.176285458356712</v>
      </c>
      <c r="P1296" s="13">
        <v>0.21450789780960738</v>
      </c>
    </row>
    <row r="1297" spans="1:16" hidden="1" x14ac:dyDescent="0.45">
      <c r="A1297" s="3">
        <v>1601102</v>
      </c>
      <c r="B1297" s="3" t="s">
        <v>1456</v>
      </c>
      <c r="C1297" s="3" t="s">
        <v>26</v>
      </c>
      <c r="D1297" s="3" t="s">
        <v>35</v>
      </c>
      <c r="E1297" s="3" t="s">
        <v>36</v>
      </c>
      <c r="F1297" s="3" t="s">
        <v>37</v>
      </c>
      <c r="G1297" s="15">
        <v>301496</v>
      </c>
      <c r="H1297" s="16"/>
      <c r="I1297" s="16"/>
      <c r="J1297" s="16"/>
      <c r="K1297" s="13">
        <v>0.30555694999999999</v>
      </c>
      <c r="L1297" s="13">
        <v>0.69444304999999995</v>
      </c>
      <c r="M1297" s="13">
        <v>0.21691447699999999</v>
      </c>
      <c r="N1297" s="13">
        <v>0.44389921300000001</v>
      </c>
      <c r="O1297" s="13">
        <v>0.223085861</v>
      </c>
      <c r="P1297" s="13">
        <v>0.11610044900000002</v>
      </c>
    </row>
    <row r="1298" spans="1:16" hidden="1" x14ac:dyDescent="0.45">
      <c r="A1298" s="3">
        <v>1207557</v>
      </c>
      <c r="B1298" s="3" t="s">
        <v>1457</v>
      </c>
      <c r="C1298" s="3" t="s">
        <v>26</v>
      </c>
      <c r="D1298" s="3" t="s">
        <v>320</v>
      </c>
      <c r="E1298" s="3" t="s">
        <v>28</v>
      </c>
      <c r="F1298" s="3" t="s">
        <v>62</v>
      </c>
      <c r="G1298" s="15">
        <v>39282</v>
      </c>
      <c r="H1298" s="16"/>
      <c r="I1298" s="16"/>
      <c r="J1298" s="16"/>
      <c r="K1298" s="13">
        <v>0.38554395899999999</v>
      </c>
      <c r="L1298" s="13">
        <v>0.61445604099999995</v>
      </c>
      <c r="M1298" s="13">
        <v>0.185156285</v>
      </c>
      <c r="N1298" s="13">
        <v>0.37754885199999999</v>
      </c>
      <c r="O1298" s="13">
        <v>0.212334828</v>
      </c>
      <c r="P1298" s="13">
        <v>0.22496003599999997</v>
      </c>
    </row>
    <row r="1299" spans="1:16" hidden="1" x14ac:dyDescent="0.45">
      <c r="A1299" s="3">
        <v>1621039</v>
      </c>
      <c r="B1299" s="3" t="s">
        <v>1458</v>
      </c>
      <c r="C1299" s="3" t="s">
        <v>26</v>
      </c>
      <c r="D1299" s="3" t="s">
        <v>81</v>
      </c>
      <c r="E1299" s="3" t="s">
        <v>28</v>
      </c>
      <c r="F1299" s="3" t="s">
        <v>82</v>
      </c>
      <c r="G1299" s="15">
        <v>15528</v>
      </c>
      <c r="H1299" s="16"/>
      <c r="I1299" s="16"/>
      <c r="J1299" s="16"/>
      <c r="K1299" s="13">
        <v>0.33436890400000002</v>
      </c>
      <c r="L1299" s="41">
        <v>0.66563109600000003</v>
      </c>
      <c r="M1299" s="13">
        <v>0.128504699</v>
      </c>
      <c r="N1299" s="13">
        <v>0.274960488</v>
      </c>
      <c r="O1299" s="13">
        <v>0.22322942800000001</v>
      </c>
      <c r="P1299" s="13">
        <v>0.37330538499999999</v>
      </c>
    </row>
    <row r="1300" spans="1:16" x14ac:dyDescent="0.45">
      <c r="A1300" s="3">
        <v>693072</v>
      </c>
      <c r="B1300" s="3" t="s">
        <v>1247</v>
      </c>
      <c r="C1300" s="3" t="s">
        <v>34</v>
      </c>
      <c r="D1300" s="3" t="s">
        <v>151</v>
      </c>
      <c r="E1300" s="3" t="s">
        <v>91</v>
      </c>
      <c r="F1300" s="3" t="s">
        <v>53</v>
      </c>
      <c r="G1300" s="15">
        <v>404231</v>
      </c>
      <c r="H1300" s="16"/>
      <c r="I1300" s="16"/>
      <c r="J1300" s="16"/>
      <c r="K1300" s="13" t="s">
        <v>38</v>
      </c>
      <c r="L1300" s="13" t="s">
        <v>38</v>
      </c>
      <c r="M1300" s="13" t="s">
        <v>38</v>
      </c>
      <c r="N1300" s="13" t="s">
        <v>38</v>
      </c>
      <c r="O1300" s="13" t="s">
        <v>38</v>
      </c>
      <c r="P1300" s="13" t="s">
        <v>38</v>
      </c>
    </row>
    <row r="1301" spans="1:16" x14ac:dyDescent="0.45">
      <c r="A1301" s="3">
        <v>648002</v>
      </c>
      <c r="B1301" s="3" t="s">
        <v>1262</v>
      </c>
      <c r="C1301" s="3" t="s">
        <v>34</v>
      </c>
      <c r="D1301" s="3" t="s">
        <v>292</v>
      </c>
      <c r="E1301" s="3" t="s">
        <v>91</v>
      </c>
      <c r="F1301" s="3" t="s">
        <v>53</v>
      </c>
      <c r="G1301" s="15">
        <v>159763</v>
      </c>
      <c r="H1301" s="16"/>
      <c r="I1301" s="16"/>
      <c r="J1301" s="16"/>
      <c r="K1301" s="13">
        <v>0.497309214</v>
      </c>
      <c r="L1301" s="13">
        <v>0.50269078599999995</v>
      </c>
      <c r="M1301" s="13">
        <v>0.24516543099999999</v>
      </c>
      <c r="N1301" s="13">
        <v>0.36707944100000001</v>
      </c>
      <c r="O1301" s="13">
        <v>0.173811887</v>
      </c>
      <c r="P1301" s="13">
        <v>0.21394324100000001</v>
      </c>
    </row>
    <row r="1302" spans="1:16" hidden="1" x14ac:dyDescent="0.45">
      <c r="A1302" s="3">
        <v>1367317</v>
      </c>
      <c r="B1302" s="3" t="s">
        <v>1461</v>
      </c>
      <c r="C1302" s="3" t="s">
        <v>65</v>
      </c>
      <c r="D1302" s="3" t="s">
        <v>66</v>
      </c>
      <c r="E1302" s="3" t="s">
        <v>66</v>
      </c>
      <c r="F1302" s="3" t="s">
        <v>62</v>
      </c>
      <c r="G1302" s="15">
        <v>302383</v>
      </c>
      <c r="H1302" s="16"/>
      <c r="I1302" s="16" t="s">
        <v>17</v>
      </c>
      <c r="J1302" s="16"/>
      <c r="K1302" s="41">
        <v>0.62063722300000002</v>
      </c>
      <c r="L1302" s="13">
        <v>0.37936277699999998</v>
      </c>
      <c r="M1302" s="41">
        <v>0.29573619299999998</v>
      </c>
      <c r="N1302" s="13">
        <v>0.29707793300000002</v>
      </c>
      <c r="O1302" s="13">
        <v>0.15918708400000001</v>
      </c>
      <c r="P1302" s="13">
        <v>0.247998789</v>
      </c>
    </row>
    <row r="1303" spans="1:16" hidden="1" x14ac:dyDescent="0.45">
      <c r="A1303" s="3">
        <v>21638</v>
      </c>
      <c r="B1303" s="3" t="s">
        <v>1462</v>
      </c>
      <c r="C1303" s="3" t="s">
        <v>26</v>
      </c>
      <c r="D1303" s="3" t="s">
        <v>99</v>
      </c>
      <c r="E1303" s="3" t="s">
        <v>28</v>
      </c>
      <c r="F1303" s="3" t="s">
        <v>100</v>
      </c>
      <c r="G1303" s="15">
        <v>104609</v>
      </c>
      <c r="H1303" s="16"/>
      <c r="I1303" s="16"/>
      <c r="J1303" s="16"/>
      <c r="K1303" s="13">
        <v>0.314018619</v>
      </c>
      <c r="L1303" s="13">
        <v>0.68598138099999995</v>
      </c>
      <c r="M1303" s="13">
        <v>0.12668216199999999</v>
      </c>
      <c r="N1303" s="13">
        <v>0.229912695</v>
      </c>
      <c r="O1303" s="13">
        <v>0.223126823</v>
      </c>
      <c r="P1303" s="13">
        <v>0.42027832100000001</v>
      </c>
    </row>
    <row r="1304" spans="1:16" hidden="1" x14ac:dyDescent="0.45">
      <c r="A1304" s="3">
        <v>668407</v>
      </c>
      <c r="B1304" s="3" t="s">
        <v>1463</v>
      </c>
      <c r="C1304" s="3" t="s">
        <v>26</v>
      </c>
      <c r="D1304" s="3" t="s">
        <v>444</v>
      </c>
      <c r="E1304" s="3" t="s">
        <v>28</v>
      </c>
      <c r="F1304" s="3" t="s">
        <v>92</v>
      </c>
      <c r="G1304" s="15">
        <v>4181</v>
      </c>
      <c r="H1304" s="16"/>
      <c r="I1304" s="16"/>
      <c r="J1304" s="16"/>
      <c r="K1304" s="13" t="s">
        <v>38</v>
      </c>
      <c r="L1304" s="13" t="s">
        <v>38</v>
      </c>
      <c r="M1304" s="13" t="s">
        <v>38</v>
      </c>
      <c r="N1304" s="13" t="s">
        <v>38</v>
      </c>
      <c r="O1304" s="13" t="s">
        <v>38</v>
      </c>
      <c r="P1304" s="13" t="s">
        <v>38</v>
      </c>
    </row>
    <row r="1305" spans="1:16" hidden="1" x14ac:dyDescent="0.45">
      <c r="A1305" s="3">
        <v>1600024</v>
      </c>
      <c r="B1305" s="3" t="s">
        <v>1464</v>
      </c>
      <c r="C1305" s="3" t="s">
        <v>65</v>
      </c>
      <c r="D1305" s="3" t="s">
        <v>844</v>
      </c>
      <c r="E1305" s="3" t="s">
        <v>28</v>
      </c>
      <c r="F1305" s="3" t="s">
        <v>845</v>
      </c>
      <c r="G1305" s="3">
        <v>32808</v>
      </c>
      <c r="H1305" s="16"/>
      <c r="I1305" s="16"/>
      <c r="J1305" s="16"/>
      <c r="K1305" s="13">
        <v>0.318191471</v>
      </c>
      <c r="L1305" s="13">
        <v>0.681808529</v>
      </c>
      <c r="M1305" s="13">
        <v>0.122663271</v>
      </c>
      <c r="N1305" s="13">
        <v>0.233978886</v>
      </c>
      <c r="O1305" s="13">
        <v>0.22136317699999999</v>
      </c>
      <c r="P1305" s="13">
        <v>0.42199466600000002</v>
      </c>
    </row>
    <row r="1306" spans="1:16" hidden="1" x14ac:dyDescent="0.45">
      <c r="A1306" s="3">
        <v>1600027</v>
      </c>
      <c r="B1306" s="3" t="s">
        <v>1465</v>
      </c>
      <c r="C1306" s="3" t="s">
        <v>26</v>
      </c>
      <c r="D1306" s="3" t="s">
        <v>844</v>
      </c>
      <c r="E1306" s="3" t="s">
        <v>28</v>
      </c>
      <c r="F1306" s="3" t="s">
        <v>845</v>
      </c>
      <c r="G1306" s="15">
        <v>29595</v>
      </c>
      <c r="H1306" s="16"/>
      <c r="I1306" s="16"/>
      <c r="J1306" s="16"/>
      <c r="K1306" s="13">
        <v>0.34682152900000002</v>
      </c>
      <c r="L1306" s="13">
        <v>0.65317847100000004</v>
      </c>
      <c r="M1306" s="13">
        <v>0.138077753</v>
      </c>
      <c r="N1306" s="13">
        <v>0.23740361300000001</v>
      </c>
      <c r="O1306" s="13">
        <v>0.21473884600000001</v>
      </c>
      <c r="P1306" s="13">
        <v>0.40977978900000001</v>
      </c>
    </row>
    <row r="1307" spans="1:16" hidden="1" x14ac:dyDescent="0.45">
      <c r="A1307" s="3">
        <v>128402</v>
      </c>
      <c r="B1307" s="3" t="s">
        <v>1466</v>
      </c>
      <c r="C1307" s="3" t="s">
        <v>34</v>
      </c>
      <c r="D1307" s="3" t="s">
        <v>428</v>
      </c>
      <c r="E1307" s="3" t="s">
        <v>36</v>
      </c>
      <c r="F1307" s="3" t="s">
        <v>62</v>
      </c>
      <c r="G1307" s="15">
        <v>11175</v>
      </c>
      <c r="H1307" s="16"/>
      <c r="I1307" s="16"/>
      <c r="J1307" s="16"/>
      <c r="K1307" s="13" t="s">
        <v>38</v>
      </c>
      <c r="L1307" s="13" t="s">
        <v>38</v>
      </c>
      <c r="M1307" s="13" t="s">
        <v>38</v>
      </c>
      <c r="N1307" s="13" t="s">
        <v>38</v>
      </c>
      <c r="O1307" s="13" t="s">
        <v>38</v>
      </c>
      <c r="P1307" s="13" t="s">
        <v>38</v>
      </c>
    </row>
    <row r="1308" spans="1:16" hidden="1" x14ac:dyDescent="0.45">
      <c r="A1308" s="3">
        <v>635825</v>
      </c>
      <c r="B1308" s="3" t="s">
        <v>1467</v>
      </c>
      <c r="C1308" s="3" t="s">
        <v>26</v>
      </c>
      <c r="D1308" s="3" t="s">
        <v>286</v>
      </c>
      <c r="E1308" s="3" t="s">
        <v>28</v>
      </c>
      <c r="F1308" s="3" t="s">
        <v>287</v>
      </c>
      <c r="G1308" s="15">
        <v>92551</v>
      </c>
      <c r="H1308" s="16"/>
      <c r="I1308" s="16"/>
      <c r="J1308" s="16"/>
      <c r="K1308" s="13">
        <v>0.19207228600000001</v>
      </c>
      <c r="L1308" s="13">
        <v>0.80792771399999996</v>
      </c>
      <c r="M1308" s="13">
        <v>0.24414949799999999</v>
      </c>
      <c r="N1308" s="13">
        <v>0.34265362799999999</v>
      </c>
      <c r="O1308" s="13">
        <v>0.195921022</v>
      </c>
      <c r="P1308" s="13">
        <v>0.21727585199999999</v>
      </c>
    </row>
    <row r="1309" spans="1:16" hidden="1" x14ac:dyDescent="0.45">
      <c r="A1309" s="3">
        <v>659076</v>
      </c>
      <c r="B1309" s="3" t="s">
        <v>1468</v>
      </c>
      <c r="C1309" s="3" t="s">
        <v>44</v>
      </c>
      <c r="D1309" s="3" t="s">
        <v>81</v>
      </c>
      <c r="E1309" s="3" t="s">
        <v>28</v>
      </c>
      <c r="F1309" s="3" t="s">
        <v>82</v>
      </c>
      <c r="G1309" s="15">
        <v>43502</v>
      </c>
      <c r="H1309" s="16"/>
      <c r="I1309" s="16"/>
      <c r="J1309" s="16"/>
      <c r="K1309" s="13">
        <v>0.38146028599999998</v>
      </c>
      <c r="L1309" s="13">
        <v>0.61853971399999996</v>
      </c>
      <c r="M1309" s="41">
        <v>0.186613429</v>
      </c>
      <c r="N1309" s="41">
        <v>0.32106024300000002</v>
      </c>
      <c r="O1309" s="13">
        <v>0.211558893</v>
      </c>
      <c r="P1309" s="13">
        <v>0.28076743399999998</v>
      </c>
    </row>
    <row r="1310" spans="1:16" hidden="1" x14ac:dyDescent="0.45">
      <c r="A1310" s="3">
        <v>2054629</v>
      </c>
      <c r="B1310" s="3" t="s">
        <v>1469</v>
      </c>
      <c r="C1310" s="3" t="s">
        <v>44</v>
      </c>
      <c r="D1310" s="3" t="s">
        <v>66</v>
      </c>
      <c r="E1310" s="3" t="s">
        <v>66</v>
      </c>
      <c r="F1310" s="3" t="s">
        <v>62</v>
      </c>
      <c r="G1310" s="15">
        <v>3055</v>
      </c>
      <c r="H1310" s="16"/>
      <c r="I1310" s="16"/>
      <c r="J1310" s="16" t="s">
        <v>581</v>
      </c>
      <c r="K1310" s="13">
        <v>0.26702975200000001</v>
      </c>
      <c r="L1310" s="41">
        <v>0.73297024799999999</v>
      </c>
      <c r="M1310" s="13">
        <v>0.16456681200000001</v>
      </c>
      <c r="N1310" s="13">
        <v>0.27023034000000001</v>
      </c>
      <c r="O1310" s="13">
        <v>0.207629383</v>
      </c>
      <c r="P1310" s="41">
        <v>0.35757346500000003</v>
      </c>
    </row>
    <row r="1311" spans="1:16" hidden="1" x14ac:dyDescent="0.45">
      <c r="A1311" s="3">
        <v>682788</v>
      </c>
      <c r="B1311" s="3" t="s">
        <v>1470</v>
      </c>
      <c r="C1311" s="3" t="s">
        <v>44</v>
      </c>
      <c r="D1311" s="3" t="s">
        <v>77</v>
      </c>
      <c r="E1311" s="3" t="s">
        <v>28</v>
      </c>
      <c r="F1311" s="3" t="s">
        <v>62</v>
      </c>
      <c r="G1311" s="15">
        <v>13274</v>
      </c>
      <c r="H1311" s="16"/>
      <c r="I1311" s="16"/>
      <c r="J1311" s="16" t="s">
        <v>581</v>
      </c>
      <c r="K1311" s="13">
        <v>0.37552888699999998</v>
      </c>
      <c r="L1311" s="13">
        <v>0.62447111300000002</v>
      </c>
      <c r="M1311" s="13">
        <v>0.19893496999999999</v>
      </c>
      <c r="N1311" s="13">
        <v>0.32062545799999997</v>
      </c>
      <c r="O1311" s="13">
        <v>0.20812497999999999</v>
      </c>
      <c r="P1311" s="13">
        <v>0.27231459099999999</v>
      </c>
    </row>
    <row r="1312" spans="1:16" hidden="1" x14ac:dyDescent="0.45">
      <c r="A1312" s="3">
        <v>659018</v>
      </c>
      <c r="B1312" s="3" t="s">
        <v>1471</v>
      </c>
      <c r="C1312" s="3" t="s">
        <v>34</v>
      </c>
      <c r="D1312" s="3" t="s">
        <v>81</v>
      </c>
      <c r="E1312" s="3" t="s">
        <v>28</v>
      </c>
      <c r="F1312" s="3" t="s">
        <v>82</v>
      </c>
      <c r="G1312" s="15">
        <v>392247</v>
      </c>
      <c r="H1312" s="16"/>
      <c r="I1312" s="16"/>
      <c r="J1312" s="16"/>
      <c r="K1312" s="13">
        <v>0.41127127299999999</v>
      </c>
      <c r="L1312" s="13">
        <v>0.58872872700000001</v>
      </c>
      <c r="M1312" s="13">
        <v>0.129581158</v>
      </c>
      <c r="N1312" s="13">
        <v>0.22910129700000001</v>
      </c>
      <c r="O1312" s="13">
        <v>0.18976620999999999</v>
      </c>
      <c r="P1312" s="41">
        <v>0.45155133400000003</v>
      </c>
    </row>
    <row r="1313" spans="1:16" hidden="1" x14ac:dyDescent="0.45">
      <c r="A1313" s="3">
        <v>651104</v>
      </c>
      <c r="B1313" s="3" t="s">
        <v>1472</v>
      </c>
      <c r="C1313" s="3" t="s">
        <v>34</v>
      </c>
      <c r="D1313" s="3" t="s">
        <v>77</v>
      </c>
      <c r="E1313" s="3" t="s">
        <v>28</v>
      </c>
      <c r="F1313" s="3" t="s">
        <v>62</v>
      </c>
      <c r="G1313" s="15">
        <v>1351903</v>
      </c>
      <c r="H1313" s="16"/>
      <c r="I1313" s="16"/>
      <c r="J1313" s="16"/>
      <c r="K1313" s="13">
        <v>0.378746576</v>
      </c>
      <c r="L1313" s="13">
        <v>0.62125342400000005</v>
      </c>
      <c r="M1313" s="13">
        <v>0.16217469600000001</v>
      </c>
      <c r="N1313" s="13">
        <v>0.29417766000000001</v>
      </c>
      <c r="O1313" s="13">
        <v>0.19176942899999999</v>
      </c>
      <c r="P1313" s="41">
        <v>0.35187821400000002</v>
      </c>
    </row>
    <row r="1314" spans="1:16" hidden="1" x14ac:dyDescent="0.45">
      <c r="A1314" s="3">
        <v>2092998</v>
      </c>
      <c r="B1314" s="3" t="s">
        <v>1473</v>
      </c>
      <c r="C1314" s="3" t="s">
        <v>34</v>
      </c>
      <c r="D1314" s="3" t="s">
        <v>47</v>
      </c>
      <c r="E1314" s="3" t="s">
        <v>28</v>
      </c>
      <c r="F1314" s="3" t="s">
        <v>48</v>
      </c>
      <c r="G1314" s="15">
        <v>172762</v>
      </c>
      <c r="H1314" s="16"/>
      <c r="I1314" s="16"/>
      <c r="J1314" s="16"/>
      <c r="K1314" s="13">
        <v>0.44695499100000002</v>
      </c>
      <c r="L1314" s="13">
        <v>0.55304500899999998</v>
      </c>
      <c r="M1314" s="13">
        <v>0.16138337999999999</v>
      </c>
      <c r="N1314" s="41">
        <v>0.25993606600000002</v>
      </c>
      <c r="O1314" s="13">
        <v>0.23270882500000001</v>
      </c>
      <c r="P1314" s="13">
        <v>0.34597173000000003</v>
      </c>
    </row>
    <row r="1315" spans="1:16" hidden="1" x14ac:dyDescent="0.45">
      <c r="A1315" s="3">
        <v>646106</v>
      </c>
      <c r="B1315" s="3" t="s">
        <v>1474</v>
      </c>
      <c r="C1315" s="3" t="s">
        <v>34</v>
      </c>
      <c r="D1315" s="3" t="s">
        <v>289</v>
      </c>
      <c r="E1315" s="3" t="s">
        <v>28</v>
      </c>
      <c r="F1315" s="3" t="s">
        <v>110</v>
      </c>
      <c r="G1315" s="15">
        <v>279257</v>
      </c>
      <c r="H1315" s="16"/>
      <c r="I1315" s="16"/>
      <c r="J1315" s="16"/>
      <c r="K1315" s="13" t="s">
        <v>38</v>
      </c>
      <c r="L1315" s="13" t="s">
        <v>38</v>
      </c>
      <c r="M1315" s="13" t="s">
        <v>38</v>
      </c>
      <c r="N1315" s="13" t="s">
        <v>38</v>
      </c>
      <c r="O1315" s="13" t="s">
        <v>38</v>
      </c>
      <c r="P1315" s="13" t="s">
        <v>38</v>
      </c>
    </row>
    <row r="1316" spans="1:16" hidden="1" x14ac:dyDescent="0.45">
      <c r="A1316" s="3">
        <v>1393402</v>
      </c>
      <c r="B1316" s="3" t="s">
        <v>1475</v>
      </c>
      <c r="C1316" s="3" t="s">
        <v>26</v>
      </c>
      <c r="D1316" s="3" t="s">
        <v>66</v>
      </c>
      <c r="E1316" s="3" t="s">
        <v>66</v>
      </c>
      <c r="F1316" s="3" t="s">
        <v>62</v>
      </c>
      <c r="G1316" s="15">
        <v>55625</v>
      </c>
      <c r="H1316" s="16"/>
      <c r="I1316" s="16"/>
      <c r="J1316" s="16"/>
      <c r="K1316" s="13">
        <v>0.292458312</v>
      </c>
      <c r="L1316" s="41">
        <v>0.70754168799999995</v>
      </c>
      <c r="M1316" s="13">
        <v>0.210320223</v>
      </c>
      <c r="N1316" s="13">
        <v>0.29752149</v>
      </c>
      <c r="O1316" s="13">
        <v>0.19865129100000001</v>
      </c>
      <c r="P1316" s="13">
        <v>0.29350699499999999</v>
      </c>
    </row>
    <row r="1317" spans="1:16" hidden="1" x14ac:dyDescent="0.45">
      <c r="A1317" s="3">
        <v>2200127</v>
      </c>
      <c r="B1317" s="3" t="s">
        <v>1476</v>
      </c>
      <c r="C1317" s="3" t="s">
        <v>34</v>
      </c>
      <c r="D1317" s="3" t="s">
        <v>27</v>
      </c>
      <c r="E1317" s="3" t="s">
        <v>28</v>
      </c>
      <c r="F1317" s="3" t="s">
        <v>29</v>
      </c>
      <c r="G1317" s="15">
        <v>110531</v>
      </c>
      <c r="H1317" s="16"/>
      <c r="I1317" s="16"/>
      <c r="J1317" s="16"/>
      <c r="K1317" s="41">
        <v>0.46025470493863002</v>
      </c>
      <c r="L1317" s="13">
        <v>0.53974529506136903</v>
      </c>
      <c r="M1317" s="13">
        <v>0.18354742428898499</v>
      </c>
      <c r="N1317" s="13">
        <v>0.23866495029242399</v>
      </c>
      <c r="O1317" s="13">
        <v>0.17970213421653</v>
      </c>
      <c r="P1317" s="41">
        <v>0.39808549120205899</v>
      </c>
    </row>
    <row r="1318" spans="1:16" hidden="1" x14ac:dyDescent="0.45">
      <c r="A1318" s="3">
        <v>1562400</v>
      </c>
      <c r="B1318" s="3" t="s">
        <v>1477</v>
      </c>
      <c r="C1318" s="3" t="s">
        <v>34</v>
      </c>
      <c r="D1318" s="3" t="s">
        <v>31</v>
      </c>
      <c r="E1318" s="3" t="s">
        <v>28</v>
      </c>
      <c r="F1318" s="3" t="s">
        <v>32</v>
      </c>
      <c r="G1318" s="15">
        <v>44068</v>
      </c>
      <c r="H1318" s="16"/>
      <c r="I1318" s="16"/>
      <c r="J1318" s="16"/>
      <c r="K1318" s="13" t="s">
        <v>38</v>
      </c>
      <c r="L1318" s="13" t="s">
        <v>38</v>
      </c>
      <c r="M1318" s="13" t="s">
        <v>38</v>
      </c>
      <c r="N1318" s="13" t="s">
        <v>38</v>
      </c>
      <c r="O1318" s="13" t="s">
        <v>38</v>
      </c>
      <c r="P1318" s="13" t="s">
        <v>38</v>
      </c>
    </row>
    <row r="1319" spans="1:16" hidden="1" x14ac:dyDescent="0.45">
      <c r="A1319" s="3">
        <v>1562908</v>
      </c>
      <c r="B1319" s="3" t="s">
        <v>1478</v>
      </c>
      <c r="C1319" s="3" t="s">
        <v>34</v>
      </c>
      <c r="D1319" s="3" t="s">
        <v>31</v>
      </c>
      <c r="E1319" s="3" t="s">
        <v>28</v>
      </c>
      <c r="F1319" s="3" t="s">
        <v>32</v>
      </c>
      <c r="G1319" s="15">
        <v>164441</v>
      </c>
      <c r="H1319" s="16"/>
      <c r="I1319" s="16"/>
      <c r="J1319" s="16"/>
      <c r="K1319" s="13" t="s">
        <v>38</v>
      </c>
      <c r="L1319" s="13" t="s">
        <v>38</v>
      </c>
      <c r="M1319" s="13" t="s">
        <v>38</v>
      </c>
      <c r="N1319" s="13" t="s">
        <v>38</v>
      </c>
      <c r="O1319" s="13" t="s">
        <v>38</v>
      </c>
      <c r="P1319" s="13" t="s">
        <v>38</v>
      </c>
    </row>
    <row r="1320" spans="1:16" hidden="1" x14ac:dyDescent="0.45">
      <c r="A1320" s="3">
        <v>366010</v>
      </c>
      <c r="B1320" s="3" t="s">
        <v>1479</v>
      </c>
      <c r="C1320" s="3" t="s">
        <v>44</v>
      </c>
      <c r="D1320" s="3" t="s">
        <v>61</v>
      </c>
      <c r="E1320" s="3" t="s">
        <v>36</v>
      </c>
      <c r="F1320" s="3" t="s">
        <v>62</v>
      </c>
      <c r="G1320" s="15"/>
      <c r="H1320" s="16"/>
      <c r="I1320" s="16"/>
      <c r="J1320" s="16"/>
      <c r="K1320" s="13" t="s">
        <v>38</v>
      </c>
      <c r="L1320" s="13" t="s">
        <v>38</v>
      </c>
      <c r="M1320" s="13" t="s">
        <v>38</v>
      </c>
      <c r="N1320" s="13" t="s">
        <v>38</v>
      </c>
      <c r="O1320" s="13" t="s">
        <v>38</v>
      </c>
      <c r="P1320" s="13" t="s">
        <v>38</v>
      </c>
    </row>
    <row r="1321" spans="1:16" hidden="1" x14ac:dyDescent="0.45">
      <c r="A1321" s="3">
        <v>106130</v>
      </c>
      <c r="B1321" s="3" t="s">
        <v>1480</v>
      </c>
      <c r="C1321" s="3" t="s">
        <v>34</v>
      </c>
      <c r="D1321" s="3" t="s">
        <v>66</v>
      </c>
      <c r="E1321" s="3" t="s">
        <v>66</v>
      </c>
      <c r="F1321" s="3" t="s">
        <v>62</v>
      </c>
      <c r="G1321" s="15">
        <v>6262</v>
      </c>
      <c r="H1321" s="16"/>
      <c r="I1321" s="16"/>
      <c r="J1321" s="16"/>
      <c r="K1321" s="41">
        <v>0.50847287600000002</v>
      </c>
      <c r="L1321" s="13">
        <v>0.49152712399999998</v>
      </c>
      <c r="M1321" s="13">
        <v>0.19938119300000001</v>
      </c>
      <c r="N1321" s="13">
        <v>0.243569271</v>
      </c>
      <c r="O1321" s="13">
        <v>0.175571271</v>
      </c>
      <c r="P1321" s="41">
        <v>0.38147826500000004</v>
      </c>
    </row>
    <row r="1322" spans="1:16" hidden="1" x14ac:dyDescent="0.45">
      <c r="A1322" s="3">
        <v>666191</v>
      </c>
      <c r="B1322" s="3" t="s">
        <v>1481</v>
      </c>
      <c r="C1322" s="3" t="s">
        <v>34</v>
      </c>
      <c r="D1322" s="3" t="s">
        <v>61</v>
      </c>
      <c r="E1322" s="3" t="s">
        <v>36</v>
      </c>
      <c r="F1322" s="3" t="s">
        <v>62</v>
      </c>
      <c r="G1322" s="15">
        <v>303019</v>
      </c>
      <c r="H1322" s="16"/>
      <c r="I1322" s="16"/>
      <c r="J1322" s="16"/>
      <c r="K1322" s="41">
        <v>0.44818142900000002</v>
      </c>
      <c r="L1322" s="13">
        <v>0.55181857099999998</v>
      </c>
      <c r="M1322" s="13">
        <v>0.15069405799999999</v>
      </c>
      <c r="N1322" s="13">
        <v>0.295557868</v>
      </c>
      <c r="O1322" s="13">
        <v>0.18858186099999999</v>
      </c>
      <c r="P1322" s="41">
        <v>0.36516621299999996</v>
      </c>
    </row>
    <row r="1323" spans="1:16" hidden="1" x14ac:dyDescent="0.45">
      <c r="A1323" s="3">
        <v>97649</v>
      </c>
      <c r="B1323" s="3" t="s">
        <v>1482</v>
      </c>
      <c r="C1323" s="3" t="s">
        <v>65</v>
      </c>
      <c r="D1323" s="3" t="s">
        <v>66</v>
      </c>
      <c r="E1323" s="3" t="s">
        <v>66</v>
      </c>
      <c r="F1323" s="3" t="s">
        <v>62</v>
      </c>
      <c r="G1323" s="15">
        <v>38913</v>
      </c>
      <c r="H1323" s="16"/>
      <c r="I1323" s="16"/>
      <c r="J1323" s="16" t="s">
        <v>1376</v>
      </c>
      <c r="K1323" s="13">
        <v>0.21759732600000001</v>
      </c>
      <c r="L1323" s="41">
        <v>0.78240267399999996</v>
      </c>
      <c r="M1323" s="13">
        <v>0.17448787299999999</v>
      </c>
      <c r="N1323" s="13">
        <v>0.29495344000000001</v>
      </c>
      <c r="O1323" s="13">
        <v>0.20088513599999999</v>
      </c>
      <c r="P1323" s="13">
        <v>0.32967355099999995</v>
      </c>
    </row>
    <row r="1324" spans="1:16" hidden="1" x14ac:dyDescent="0.45">
      <c r="A1324" s="3">
        <v>1365399</v>
      </c>
      <c r="B1324" s="3" t="s">
        <v>1483</v>
      </c>
      <c r="C1324" s="3" t="s">
        <v>34</v>
      </c>
      <c r="D1324" s="3" t="s">
        <v>66</v>
      </c>
      <c r="E1324" s="3" t="s">
        <v>66</v>
      </c>
      <c r="F1324" s="3" t="s">
        <v>62</v>
      </c>
      <c r="G1324" s="15">
        <v>2994820</v>
      </c>
      <c r="H1324" s="16"/>
      <c r="I1324" s="16"/>
      <c r="J1324" s="16"/>
      <c r="K1324" s="41">
        <v>0.43671928799999998</v>
      </c>
      <c r="L1324" s="13">
        <v>0.56328071199999996</v>
      </c>
      <c r="M1324" s="13">
        <v>0.183190663</v>
      </c>
      <c r="N1324" s="13">
        <v>0.26972337600000001</v>
      </c>
      <c r="O1324" s="13">
        <v>0.17446072000000001</v>
      </c>
      <c r="P1324" s="41">
        <v>0.372625241</v>
      </c>
    </row>
    <row r="1325" spans="1:16" hidden="1" x14ac:dyDescent="0.45">
      <c r="A1325" s="3">
        <v>2035366</v>
      </c>
      <c r="B1325" s="3" t="s">
        <v>1484</v>
      </c>
      <c r="C1325" s="3" t="s">
        <v>44</v>
      </c>
      <c r="D1325" s="3" t="s">
        <v>77</v>
      </c>
      <c r="E1325" s="3" t="s">
        <v>28</v>
      </c>
      <c r="F1325" s="3" t="s">
        <v>62</v>
      </c>
      <c r="G1325" s="15">
        <v>11862</v>
      </c>
      <c r="H1325" s="16"/>
      <c r="I1325" s="16"/>
      <c r="J1325" s="16" t="s">
        <v>79</v>
      </c>
      <c r="K1325" s="41">
        <v>0.40992558600000001</v>
      </c>
      <c r="L1325" s="13">
        <v>0.59007441400000005</v>
      </c>
      <c r="M1325" s="13">
        <v>0.225400982</v>
      </c>
      <c r="N1325" s="13">
        <v>0.31480022000000002</v>
      </c>
      <c r="O1325" s="13">
        <v>0.192491467</v>
      </c>
      <c r="P1325" s="13">
        <v>0.26730732999999995</v>
      </c>
    </row>
    <row r="1326" spans="1:16" hidden="1" x14ac:dyDescent="0.45">
      <c r="A1326" s="3">
        <v>2201236</v>
      </c>
      <c r="B1326" s="3" t="s">
        <v>1485</v>
      </c>
      <c r="C1326" s="3" t="s">
        <v>26</v>
      </c>
      <c r="D1326" s="3" t="s">
        <v>324</v>
      </c>
      <c r="E1326" s="3" t="s">
        <v>36</v>
      </c>
      <c r="F1326" s="3" t="s">
        <v>62</v>
      </c>
      <c r="G1326" s="15">
        <v>1743</v>
      </c>
      <c r="H1326" s="16"/>
      <c r="I1326" s="16"/>
      <c r="J1326" s="16"/>
      <c r="K1326" s="13" t="s">
        <v>38</v>
      </c>
      <c r="L1326" s="13" t="s">
        <v>38</v>
      </c>
      <c r="M1326" s="13" t="s">
        <v>38</v>
      </c>
      <c r="N1326" s="13" t="s">
        <v>38</v>
      </c>
      <c r="O1326" s="13" t="s">
        <v>38</v>
      </c>
      <c r="P1326" s="13" t="s">
        <v>38</v>
      </c>
    </row>
    <row r="1327" spans="1:16" hidden="1" x14ac:dyDescent="0.45">
      <c r="A1327" s="3">
        <v>2072435</v>
      </c>
      <c r="B1327" s="3" t="s">
        <v>1486</v>
      </c>
      <c r="C1327" s="3" t="s">
        <v>34</v>
      </c>
      <c r="D1327" s="3" t="s">
        <v>66</v>
      </c>
      <c r="E1327" s="3" t="s">
        <v>66</v>
      </c>
      <c r="F1327" s="3" t="s">
        <v>62</v>
      </c>
      <c r="G1327" s="15">
        <v>2647</v>
      </c>
      <c r="H1327" s="16"/>
      <c r="I1327" s="16" t="s">
        <v>17</v>
      </c>
      <c r="J1327" s="16"/>
      <c r="K1327" s="13">
        <v>0.43249598185149812</v>
      </c>
      <c r="L1327" s="13">
        <v>0.56750401814850193</v>
      </c>
      <c r="M1327" s="13">
        <v>0.1743853448960142</v>
      </c>
      <c r="N1327" s="13">
        <v>0.24226917562287961</v>
      </c>
      <c r="O1327" s="13">
        <v>0.18481349497910199</v>
      </c>
      <c r="P1327" s="41">
        <v>0.39853198450200411</v>
      </c>
    </row>
    <row r="1328" spans="1:16" hidden="1" x14ac:dyDescent="0.45">
      <c r="A1328" s="3">
        <v>666508</v>
      </c>
      <c r="B1328" s="3" t="s">
        <v>1487</v>
      </c>
      <c r="C1328" s="3" t="s">
        <v>26</v>
      </c>
      <c r="D1328" s="3" t="s">
        <v>66</v>
      </c>
      <c r="E1328" s="3" t="s">
        <v>66</v>
      </c>
      <c r="F1328" s="3" t="s">
        <v>62</v>
      </c>
      <c r="G1328" s="3">
        <v>660075</v>
      </c>
      <c r="H1328" s="16"/>
      <c r="I1328" s="16"/>
      <c r="J1328" s="16"/>
      <c r="K1328" s="41">
        <v>0.48287139000000001</v>
      </c>
      <c r="L1328" s="13">
        <v>0.51712860999999999</v>
      </c>
      <c r="M1328" s="41">
        <v>0.22519657900000001</v>
      </c>
      <c r="N1328" s="13">
        <v>0.29272599900000001</v>
      </c>
      <c r="O1328" s="13">
        <v>0.17483349000000001</v>
      </c>
      <c r="P1328" s="13">
        <v>0.307243932</v>
      </c>
    </row>
    <row r="1329" spans="1:16" hidden="1" x14ac:dyDescent="0.45">
      <c r="A1329" s="3">
        <v>1362037</v>
      </c>
      <c r="B1329" s="3" t="s">
        <v>1488</v>
      </c>
      <c r="C1329" s="3" t="s">
        <v>65</v>
      </c>
      <c r="D1329" s="3" t="s">
        <v>66</v>
      </c>
      <c r="E1329" s="3" t="s">
        <v>66</v>
      </c>
      <c r="F1329" s="3" t="s">
        <v>62</v>
      </c>
      <c r="G1329" s="15">
        <v>1715440</v>
      </c>
      <c r="H1329" s="16"/>
      <c r="I1329" s="16"/>
      <c r="J1329" s="16"/>
      <c r="K1329" s="13">
        <v>0.35912883400000001</v>
      </c>
      <c r="L1329" s="13">
        <v>0.64087116600000005</v>
      </c>
      <c r="M1329" s="13">
        <v>0.14867933</v>
      </c>
      <c r="N1329" s="13">
        <v>0.256792032</v>
      </c>
      <c r="O1329" s="13">
        <v>0.18086543199999999</v>
      </c>
      <c r="P1329" s="41">
        <v>0.41366320699999998</v>
      </c>
    </row>
    <row r="1330" spans="1:16" hidden="1" x14ac:dyDescent="0.45">
      <c r="A1330" s="3">
        <v>32873</v>
      </c>
      <c r="B1330" s="3" t="s">
        <v>1489</v>
      </c>
      <c r="C1330" s="3" t="s">
        <v>44</v>
      </c>
      <c r="D1330" s="3" t="s">
        <v>66</v>
      </c>
      <c r="E1330" s="3" t="s">
        <v>66</v>
      </c>
      <c r="F1330" s="3" t="s">
        <v>62</v>
      </c>
      <c r="G1330" s="15">
        <v>385193</v>
      </c>
      <c r="H1330" s="16"/>
      <c r="I1330" s="16"/>
      <c r="J1330" s="16" t="s">
        <v>178</v>
      </c>
      <c r="K1330" s="13">
        <v>0.20658799899999999</v>
      </c>
      <c r="L1330" s="41">
        <v>0.79341200099999998</v>
      </c>
      <c r="M1330" s="13">
        <v>0.139926886</v>
      </c>
      <c r="N1330" s="13">
        <v>0.25531472700000002</v>
      </c>
      <c r="O1330" s="13">
        <v>0.19372255299999999</v>
      </c>
      <c r="P1330" s="41">
        <v>0.41103583399999999</v>
      </c>
    </row>
    <row r="1331" spans="1:16" hidden="1" x14ac:dyDescent="0.45">
      <c r="A1331" s="3">
        <v>682306</v>
      </c>
      <c r="B1331" s="3" t="s">
        <v>1490</v>
      </c>
      <c r="C1331" s="3" t="s">
        <v>44</v>
      </c>
      <c r="D1331" s="3" t="s">
        <v>77</v>
      </c>
      <c r="E1331" s="3" t="s">
        <v>28</v>
      </c>
      <c r="F1331" s="3" t="s">
        <v>62</v>
      </c>
      <c r="G1331" s="15">
        <v>163676</v>
      </c>
      <c r="H1331" s="16"/>
      <c r="I1331" s="16"/>
      <c r="J1331" s="16"/>
      <c r="K1331" s="41">
        <v>0.47123647400000002</v>
      </c>
      <c r="L1331" s="13">
        <v>0.52876352599999998</v>
      </c>
      <c r="M1331" s="13">
        <v>0.21667455399999999</v>
      </c>
      <c r="N1331" s="41">
        <v>0.363197465</v>
      </c>
      <c r="O1331" s="13">
        <v>0.200735529</v>
      </c>
      <c r="P1331" s="13">
        <v>0.21939245099999999</v>
      </c>
    </row>
    <row r="1332" spans="1:16" hidden="1" x14ac:dyDescent="0.45">
      <c r="A1332" s="3">
        <v>26269</v>
      </c>
      <c r="B1332" s="3" t="s">
        <v>1491</v>
      </c>
      <c r="C1332" s="3" t="s">
        <v>44</v>
      </c>
      <c r="D1332" s="3" t="s">
        <v>141</v>
      </c>
      <c r="E1332" s="3" t="s">
        <v>36</v>
      </c>
      <c r="F1332" s="3" t="s">
        <v>62</v>
      </c>
      <c r="G1332" s="15">
        <v>39916</v>
      </c>
      <c r="H1332" s="16"/>
      <c r="I1332" s="16"/>
      <c r="J1332" s="16"/>
      <c r="K1332" s="41">
        <v>0.44856691599999998</v>
      </c>
      <c r="L1332" s="13">
        <v>0.55143308400000002</v>
      </c>
      <c r="M1332" s="13">
        <v>0.19801306299999999</v>
      </c>
      <c r="N1332" s="13">
        <v>0.36614096299999999</v>
      </c>
      <c r="O1332" s="13">
        <v>0.18834062200000001</v>
      </c>
      <c r="P1332" s="41">
        <v>0.24750535200000001</v>
      </c>
    </row>
    <row r="1333" spans="1:16" hidden="1" x14ac:dyDescent="0.45">
      <c r="A1333" s="3">
        <v>1213030</v>
      </c>
      <c r="B1333" s="3" t="s">
        <v>1492</v>
      </c>
      <c r="C1333" s="3" t="s">
        <v>44</v>
      </c>
      <c r="D1333" s="3" t="s">
        <v>59</v>
      </c>
      <c r="E1333" s="3" t="s">
        <v>36</v>
      </c>
      <c r="F1333" s="3" t="s">
        <v>62</v>
      </c>
      <c r="G1333" s="15">
        <v>13367</v>
      </c>
      <c r="H1333" s="16"/>
      <c r="I1333" s="16"/>
      <c r="J1333" s="16"/>
      <c r="K1333" s="13">
        <v>0.38550499100000002</v>
      </c>
      <c r="L1333" s="13">
        <v>0.61449500899999998</v>
      </c>
      <c r="M1333" s="13">
        <v>0.15512780500000001</v>
      </c>
      <c r="N1333" s="13">
        <v>0.35436152399999998</v>
      </c>
      <c r="O1333" s="13">
        <v>0.20929087599999999</v>
      </c>
      <c r="P1333" s="41">
        <v>0.28121979499999999</v>
      </c>
    </row>
    <row r="1334" spans="1:16" hidden="1" x14ac:dyDescent="0.45">
      <c r="A1334" s="3">
        <v>92283</v>
      </c>
      <c r="B1334" s="3" t="s">
        <v>1493</v>
      </c>
      <c r="C1334" s="3" t="s">
        <v>65</v>
      </c>
      <c r="D1334" s="3" t="s">
        <v>66</v>
      </c>
      <c r="E1334" s="3" t="s">
        <v>66</v>
      </c>
      <c r="F1334" s="3" t="s">
        <v>62</v>
      </c>
      <c r="G1334" s="15">
        <v>115662</v>
      </c>
      <c r="H1334" s="16"/>
      <c r="I1334" s="16"/>
      <c r="J1334" s="16"/>
      <c r="K1334" s="41">
        <v>0.68370052400000003</v>
      </c>
      <c r="L1334" s="13">
        <v>0.31629947600000002</v>
      </c>
      <c r="M1334" s="41">
        <v>0.250926282</v>
      </c>
      <c r="N1334" s="13">
        <v>0.31757344399999998</v>
      </c>
      <c r="O1334" s="13">
        <v>0.169462848</v>
      </c>
      <c r="P1334" s="13">
        <v>0.26203742699999999</v>
      </c>
    </row>
    <row r="1335" spans="1:16" hidden="1" x14ac:dyDescent="0.45">
      <c r="A1335" s="3">
        <v>1380877</v>
      </c>
      <c r="B1335" s="3" t="s">
        <v>1494</v>
      </c>
      <c r="C1335" s="3" t="s">
        <v>44</v>
      </c>
      <c r="D1335" s="3" t="s">
        <v>66</v>
      </c>
      <c r="E1335" s="3" t="s">
        <v>66</v>
      </c>
      <c r="F1335" s="3" t="s">
        <v>62</v>
      </c>
      <c r="G1335" s="15">
        <v>12377</v>
      </c>
      <c r="H1335" s="16"/>
      <c r="I1335" s="16"/>
      <c r="J1335" s="16" t="s">
        <v>79</v>
      </c>
      <c r="K1335" s="13">
        <v>0.40814487399999999</v>
      </c>
      <c r="L1335" s="13">
        <v>0.59185512600000001</v>
      </c>
      <c r="M1335" s="13">
        <v>0.21959590900000001</v>
      </c>
      <c r="N1335" s="41">
        <v>0.33217688499999998</v>
      </c>
      <c r="O1335" s="13">
        <v>0.20063261199999999</v>
      </c>
      <c r="P1335" s="13">
        <v>0.24759459400000003</v>
      </c>
    </row>
    <row r="1336" spans="1:16" hidden="1" x14ac:dyDescent="0.45">
      <c r="A1336" s="3">
        <v>2204471</v>
      </c>
      <c r="B1336" s="3" t="s">
        <v>1495</v>
      </c>
      <c r="C1336" s="3" t="s">
        <v>34</v>
      </c>
      <c r="D1336" s="3" t="s">
        <v>66</v>
      </c>
      <c r="E1336" s="3" t="s">
        <v>66</v>
      </c>
      <c r="F1336" s="3" t="s">
        <v>62</v>
      </c>
      <c r="G1336" s="15">
        <v>67323</v>
      </c>
      <c r="H1336" s="16"/>
      <c r="I1336" s="16"/>
      <c r="J1336" s="16"/>
      <c r="K1336" s="13" t="s">
        <v>38</v>
      </c>
      <c r="L1336" s="13" t="s">
        <v>38</v>
      </c>
      <c r="M1336" s="13" t="s">
        <v>38</v>
      </c>
      <c r="N1336" s="13" t="s">
        <v>38</v>
      </c>
      <c r="O1336" s="13" t="s">
        <v>38</v>
      </c>
      <c r="P1336" s="13" t="s">
        <v>38</v>
      </c>
    </row>
    <row r="1337" spans="1:16" x14ac:dyDescent="0.45">
      <c r="A1337" s="3">
        <v>2116058</v>
      </c>
      <c r="B1337" s="3" t="s">
        <v>1263</v>
      </c>
      <c r="C1337" s="3" t="s">
        <v>26</v>
      </c>
      <c r="D1337" s="3" t="s">
        <v>458</v>
      </c>
      <c r="E1337" s="3" t="s">
        <v>91</v>
      </c>
      <c r="F1337" s="3" t="s">
        <v>53</v>
      </c>
      <c r="G1337" s="15">
        <v>4672</v>
      </c>
      <c r="H1337" s="16"/>
      <c r="I1337" s="16"/>
      <c r="J1337" s="16"/>
      <c r="K1337" s="13">
        <v>0.43383897300000002</v>
      </c>
      <c r="L1337" s="13">
        <v>0.56616102700000004</v>
      </c>
      <c r="M1337" s="13">
        <v>0.184644365</v>
      </c>
      <c r="N1337" s="13">
        <v>0.335786588</v>
      </c>
      <c r="O1337" s="13">
        <v>0.23178652599999999</v>
      </c>
      <c r="P1337" s="13">
        <v>0.24778251999999998</v>
      </c>
    </row>
    <row r="1338" spans="1:16" hidden="1" x14ac:dyDescent="0.45">
      <c r="A1338" s="3">
        <v>1378997</v>
      </c>
      <c r="B1338" s="3" t="s">
        <v>1497</v>
      </c>
      <c r="C1338" s="3" t="s">
        <v>34</v>
      </c>
      <c r="D1338" s="3" t="s">
        <v>66</v>
      </c>
      <c r="E1338" s="3" t="s">
        <v>66</v>
      </c>
      <c r="F1338" s="3" t="s">
        <v>62</v>
      </c>
      <c r="G1338" s="15">
        <v>154190</v>
      </c>
      <c r="H1338" s="16"/>
      <c r="I1338" s="16" t="s">
        <v>17</v>
      </c>
      <c r="J1338" s="16"/>
      <c r="K1338" s="41">
        <v>0.43825269</v>
      </c>
      <c r="L1338" s="13">
        <v>0.56174731</v>
      </c>
      <c r="M1338" s="13">
        <v>0.14368655</v>
      </c>
      <c r="N1338" s="13">
        <v>0.222767139</v>
      </c>
      <c r="O1338" s="13">
        <v>0.172131178</v>
      </c>
      <c r="P1338" s="41">
        <v>0.46141513299999998</v>
      </c>
    </row>
    <row r="1339" spans="1:16" hidden="1" x14ac:dyDescent="0.45">
      <c r="A1339" s="3">
        <v>682128</v>
      </c>
      <c r="B1339" s="3" t="s">
        <v>1498</v>
      </c>
      <c r="C1339" s="3" t="s">
        <v>44</v>
      </c>
      <c r="D1339" s="3" t="s">
        <v>77</v>
      </c>
      <c r="E1339" s="3" t="s">
        <v>28</v>
      </c>
      <c r="F1339" s="3" t="s">
        <v>62</v>
      </c>
      <c r="G1339" s="3">
        <v>25667</v>
      </c>
      <c r="H1339" s="16"/>
      <c r="I1339" s="16"/>
      <c r="J1339" s="16"/>
      <c r="K1339" s="41">
        <v>0.44437670569966597</v>
      </c>
      <c r="L1339" s="13">
        <v>0.55562329430033297</v>
      </c>
      <c r="M1339" s="13">
        <v>0.151197255322884</v>
      </c>
      <c r="N1339" s="13">
        <v>0.33974419771513797</v>
      </c>
      <c r="O1339" s="13">
        <v>0.21331568605769</v>
      </c>
      <c r="P1339" s="13">
        <v>0.29574286090428581</v>
      </c>
    </row>
    <row r="1340" spans="1:16" hidden="1" x14ac:dyDescent="0.45">
      <c r="A1340" s="3">
        <v>1569261</v>
      </c>
      <c r="B1340" s="3" t="s">
        <v>1499</v>
      </c>
      <c r="C1340" s="3" t="s">
        <v>34</v>
      </c>
      <c r="D1340" s="3" t="s">
        <v>77</v>
      </c>
      <c r="E1340" s="3" t="s">
        <v>28</v>
      </c>
      <c r="F1340" s="3" t="s">
        <v>62</v>
      </c>
      <c r="G1340" s="15">
        <v>5068314</v>
      </c>
      <c r="H1340" s="16" t="s">
        <v>16</v>
      </c>
      <c r="I1340" s="16"/>
      <c r="J1340" s="16"/>
      <c r="K1340" s="41">
        <v>0.413077625</v>
      </c>
      <c r="L1340" s="13">
        <v>0.586922375</v>
      </c>
      <c r="M1340" s="13">
        <v>0.192528957</v>
      </c>
      <c r="N1340" s="13">
        <v>0.28976587799999998</v>
      </c>
      <c r="O1340" s="13">
        <v>0.18248456599999999</v>
      </c>
      <c r="P1340" s="41">
        <v>0.33522059799999998</v>
      </c>
    </row>
    <row r="1341" spans="1:16" hidden="1" x14ac:dyDescent="0.45">
      <c r="A1341" s="3">
        <v>86338</v>
      </c>
      <c r="B1341" s="3" t="s">
        <v>1500</v>
      </c>
      <c r="C1341" s="3" t="s">
        <v>26</v>
      </c>
      <c r="D1341" s="3" t="s">
        <v>66</v>
      </c>
      <c r="E1341" s="3" t="s">
        <v>66</v>
      </c>
      <c r="F1341" s="3" t="s">
        <v>62</v>
      </c>
      <c r="G1341" s="15">
        <v>168568</v>
      </c>
      <c r="H1341" s="16"/>
      <c r="I1341" s="16"/>
      <c r="J1341" s="16"/>
      <c r="K1341" s="13">
        <v>0.25481822599999998</v>
      </c>
      <c r="L1341" s="41">
        <v>0.74518177399999996</v>
      </c>
      <c r="M1341" s="13">
        <v>0.20018586399999999</v>
      </c>
      <c r="N1341" s="41">
        <v>0.32533781000000001</v>
      </c>
      <c r="O1341" s="41">
        <v>0.21798953500000001</v>
      </c>
      <c r="P1341" s="13">
        <v>0.25648678999999996</v>
      </c>
    </row>
    <row r="1342" spans="1:16" hidden="1" x14ac:dyDescent="0.45">
      <c r="A1342" s="3">
        <v>1362573</v>
      </c>
      <c r="B1342" s="3" t="s">
        <v>1501</v>
      </c>
      <c r="C1342" s="3" t="s">
        <v>44</v>
      </c>
      <c r="D1342" s="3" t="s">
        <v>66</v>
      </c>
      <c r="E1342" s="3" t="s">
        <v>66</v>
      </c>
      <c r="F1342" s="3" t="s">
        <v>62</v>
      </c>
      <c r="G1342" s="15">
        <v>1749198</v>
      </c>
      <c r="H1342" s="16"/>
      <c r="I1342" s="16"/>
      <c r="J1342" s="16" t="s">
        <v>269</v>
      </c>
      <c r="K1342" s="13">
        <v>0.30407941700000002</v>
      </c>
      <c r="L1342" s="41">
        <v>0.69592058300000004</v>
      </c>
      <c r="M1342" s="13">
        <v>0.13608872399999999</v>
      </c>
      <c r="N1342" s="13">
        <v>0.23144056099999999</v>
      </c>
      <c r="O1342" s="13">
        <v>0.175838359</v>
      </c>
      <c r="P1342" s="41">
        <v>0.45663235500000005</v>
      </c>
    </row>
    <row r="1343" spans="1:16" hidden="1" x14ac:dyDescent="0.45">
      <c r="A1343" s="3">
        <v>1212048</v>
      </c>
      <c r="B1343" s="3" t="s">
        <v>1502</v>
      </c>
      <c r="C1343" s="3" t="s">
        <v>34</v>
      </c>
      <c r="D1343" s="3" t="s">
        <v>148</v>
      </c>
      <c r="E1343" s="3" t="s">
        <v>36</v>
      </c>
      <c r="F1343" s="3" t="s">
        <v>62</v>
      </c>
      <c r="G1343" s="15">
        <v>1312781</v>
      </c>
      <c r="H1343" s="16"/>
      <c r="I1343" s="16"/>
      <c r="J1343" s="16"/>
      <c r="K1343" s="13">
        <v>0.39068103700000001</v>
      </c>
      <c r="L1343" s="13">
        <v>0.60931896299999999</v>
      </c>
      <c r="M1343" s="13">
        <v>0.26998015800000003</v>
      </c>
      <c r="N1343" s="13">
        <v>0.33077462499999999</v>
      </c>
      <c r="O1343" s="13">
        <v>0.178115672</v>
      </c>
      <c r="P1343" s="13">
        <v>0.22112954500000001</v>
      </c>
    </row>
    <row r="1344" spans="1:16" hidden="1" x14ac:dyDescent="0.45">
      <c r="A1344" s="3">
        <v>1212019</v>
      </c>
      <c r="B1344" s="3" t="s">
        <v>1503</v>
      </c>
      <c r="C1344" s="3" t="s">
        <v>44</v>
      </c>
      <c r="D1344" s="3" t="s">
        <v>148</v>
      </c>
      <c r="E1344" s="3" t="s">
        <v>36</v>
      </c>
      <c r="F1344" s="3" t="s">
        <v>62</v>
      </c>
      <c r="G1344" s="15">
        <v>185913</v>
      </c>
      <c r="H1344" s="16"/>
      <c r="I1344" s="16"/>
      <c r="J1344" s="16"/>
      <c r="K1344" s="13">
        <v>0.41113710399999998</v>
      </c>
      <c r="L1344" s="13">
        <v>0.58886289599999997</v>
      </c>
      <c r="M1344" s="13">
        <v>0.256296199</v>
      </c>
      <c r="N1344" s="13">
        <v>0.342047447</v>
      </c>
      <c r="O1344" s="13">
        <v>0.17335437200000001</v>
      </c>
      <c r="P1344" s="13">
        <v>0.22830198200000001</v>
      </c>
    </row>
    <row r="1345" spans="1:16" hidden="1" x14ac:dyDescent="0.45">
      <c r="A1345" s="3">
        <v>84358</v>
      </c>
      <c r="B1345" s="3" t="s">
        <v>1504</v>
      </c>
      <c r="C1345" s="3" t="s">
        <v>34</v>
      </c>
      <c r="D1345" s="3" t="s">
        <v>66</v>
      </c>
      <c r="E1345" s="3" t="s">
        <v>66</v>
      </c>
      <c r="F1345" s="3" t="s">
        <v>62</v>
      </c>
      <c r="G1345" s="15">
        <v>54095</v>
      </c>
      <c r="H1345" s="16"/>
      <c r="I1345" s="16"/>
      <c r="J1345" s="16"/>
      <c r="K1345" s="13">
        <v>0.38047762699999998</v>
      </c>
      <c r="L1345" s="13">
        <v>0.61952237300000002</v>
      </c>
      <c r="M1345" s="13">
        <v>0.19009268800000001</v>
      </c>
      <c r="N1345" s="13">
        <v>0.30221578799999999</v>
      </c>
      <c r="O1345" s="13">
        <v>0.190132264</v>
      </c>
      <c r="P1345" s="13">
        <v>0.31755926000000001</v>
      </c>
    </row>
    <row r="1346" spans="1:16" hidden="1" x14ac:dyDescent="0.45">
      <c r="A1346" s="3">
        <v>23058</v>
      </c>
      <c r="B1346" s="3" t="s">
        <v>1505</v>
      </c>
      <c r="C1346" s="3" t="s">
        <v>26</v>
      </c>
      <c r="D1346" s="3" t="s">
        <v>66</v>
      </c>
      <c r="E1346" s="3" t="s">
        <v>66</v>
      </c>
      <c r="F1346" s="3" t="s">
        <v>62</v>
      </c>
      <c r="G1346" s="15">
        <v>137477</v>
      </c>
      <c r="H1346" s="16" t="s">
        <v>16</v>
      </c>
      <c r="I1346" s="16"/>
      <c r="J1346" s="16"/>
      <c r="K1346" s="13">
        <v>0.354610757</v>
      </c>
      <c r="L1346" s="13">
        <v>0.645389243</v>
      </c>
      <c r="M1346" s="13">
        <v>0.18344898300000001</v>
      </c>
      <c r="N1346" s="41">
        <v>0.34482089999999999</v>
      </c>
      <c r="O1346" s="41">
        <v>0.21479258700000001</v>
      </c>
      <c r="P1346" s="13">
        <v>0.25693752999999997</v>
      </c>
    </row>
    <row r="1347" spans="1:16" hidden="1" x14ac:dyDescent="0.45">
      <c r="A1347" s="3">
        <v>72579</v>
      </c>
      <c r="B1347" s="3" t="s">
        <v>1506</v>
      </c>
      <c r="C1347" s="3" t="s">
        <v>44</v>
      </c>
      <c r="D1347" s="3" t="s">
        <v>66</v>
      </c>
      <c r="E1347" s="3" t="s">
        <v>66</v>
      </c>
      <c r="F1347" s="3" t="s">
        <v>62</v>
      </c>
      <c r="G1347" s="15">
        <v>6749</v>
      </c>
      <c r="H1347" s="16"/>
      <c r="I1347" s="16"/>
      <c r="J1347" s="16"/>
      <c r="K1347" s="41">
        <v>0.47652404300000001</v>
      </c>
      <c r="L1347" s="13">
        <v>0.52347595700000005</v>
      </c>
      <c r="M1347" s="41">
        <v>0.24064411299999999</v>
      </c>
      <c r="N1347" s="13">
        <v>0.29379855599999999</v>
      </c>
      <c r="O1347" s="13">
        <v>0.193806594</v>
      </c>
      <c r="P1347" s="13">
        <v>0.27175073699999996</v>
      </c>
    </row>
    <row r="1348" spans="1:16" hidden="1" x14ac:dyDescent="0.45">
      <c r="A1348" s="3">
        <v>667939</v>
      </c>
      <c r="B1348" s="3" t="s">
        <v>1507</v>
      </c>
      <c r="C1348" s="3" t="s">
        <v>34</v>
      </c>
      <c r="D1348" s="3" t="s">
        <v>318</v>
      </c>
      <c r="E1348" s="3" t="s">
        <v>28</v>
      </c>
      <c r="F1348" s="3" t="s">
        <v>62</v>
      </c>
      <c r="G1348" s="15">
        <v>198629</v>
      </c>
      <c r="H1348" s="16"/>
      <c r="I1348" s="16"/>
      <c r="J1348" s="16"/>
      <c r="K1348" s="13">
        <v>0.42417006600000001</v>
      </c>
      <c r="L1348" s="13">
        <v>0.57582993400000004</v>
      </c>
      <c r="M1348" s="13">
        <v>0.17614619200000001</v>
      </c>
      <c r="N1348" s="13">
        <v>0.29894578999999999</v>
      </c>
      <c r="O1348" s="13">
        <v>0.19187906499999999</v>
      </c>
      <c r="P1348" s="13">
        <v>0.33302895199999999</v>
      </c>
    </row>
    <row r="1349" spans="1:16" ht="16.5" x14ac:dyDescent="0.45">
      <c r="A1349">
        <v>1370412</v>
      </c>
      <c r="B1349" t="s">
        <v>1864</v>
      </c>
      <c r="C1349" s="3" t="s">
        <v>34</v>
      </c>
      <c r="D1349" s="3" t="s">
        <v>612</v>
      </c>
      <c r="E1349" s="3" t="s">
        <v>91</v>
      </c>
      <c r="F1349" s="3" t="s">
        <v>53</v>
      </c>
      <c r="G1349">
        <v>163578</v>
      </c>
      <c r="H1349"/>
      <c r="I1349"/>
      <c r="J1349"/>
      <c r="K1349" s="13" t="s">
        <v>38</v>
      </c>
      <c r="L1349" s="13" t="s">
        <v>38</v>
      </c>
      <c r="M1349" s="13" t="s">
        <v>38</v>
      </c>
      <c r="N1349" s="13" t="s">
        <v>38</v>
      </c>
      <c r="O1349" s="13" t="s">
        <v>38</v>
      </c>
      <c r="P1349" s="13" t="s">
        <v>38</v>
      </c>
    </row>
    <row r="1350" spans="1:16" hidden="1" x14ac:dyDescent="0.45">
      <c r="A1350" s="3">
        <v>682395</v>
      </c>
      <c r="B1350" s="3" t="s">
        <v>1509</v>
      </c>
      <c r="C1350" s="3" t="s">
        <v>44</v>
      </c>
      <c r="D1350" s="3" t="s">
        <v>77</v>
      </c>
      <c r="E1350" s="3" t="s">
        <v>28</v>
      </c>
      <c r="F1350" s="3" t="s">
        <v>62</v>
      </c>
      <c r="G1350" s="15">
        <v>12504</v>
      </c>
      <c r="H1350" s="16"/>
      <c r="I1350" s="16"/>
      <c r="J1350" s="16" t="s">
        <v>180</v>
      </c>
      <c r="K1350" s="13">
        <v>0.40562548300000001</v>
      </c>
      <c r="L1350" s="13">
        <v>0.59437451699999999</v>
      </c>
      <c r="M1350" s="13">
        <v>0.213311214</v>
      </c>
      <c r="N1350" s="13">
        <v>0.32013965799999999</v>
      </c>
      <c r="O1350" s="13">
        <v>0.19952734699999999</v>
      </c>
      <c r="P1350" s="13">
        <v>0.26702177999999999</v>
      </c>
    </row>
    <row r="1351" spans="1:16" hidden="1" x14ac:dyDescent="0.45">
      <c r="A1351" s="3">
        <v>644012</v>
      </c>
      <c r="B1351" s="3" t="s">
        <v>1510</v>
      </c>
      <c r="C1351" s="3" t="s">
        <v>44</v>
      </c>
      <c r="D1351" s="3" t="s">
        <v>274</v>
      </c>
      <c r="E1351" s="3" t="s">
        <v>28</v>
      </c>
      <c r="F1351" s="3" t="s">
        <v>275</v>
      </c>
      <c r="G1351" s="15">
        <v>145868</v>
      </c>
      <c r="H1351" s="16"/>
      <c r="I1351" s="16"/>
      <c r="J1351" s="16"/>
      <c r="K1351" s="13">
        <v>0.38841087600000002</v>
      </c>
      <c r="L1351" s="13">
        <v>0.61158912399999998</v>
      </c>
      <c r="M1351" s="13">
        <v>0.14616354000000001</v>
      </c>
      <c r="N1351" s="13">
        <v>0.29622946500000003</v>
      </c>
      <c r="O1351" s="13">
        <v>0.21500222899999999</v>
      </c>
      <c r="P1351" s="13">
        <v>0.34260476499999998</v>
      </c>
    </row>
    <row r="1352" spans="1:16" hidden="1" x14ac:dyDescent="0.45">
      <c r="A1352" s="3">
        <v>2062012</v>
      </c>
      <c r="B1352" s="3" t="s">
        <v>1511</v>
      </c>
      <c r="C1352" s="3" t="s">
        <v>26</v>
      </c>
      <c r="D1352" s="3" t="s">
        <v>66</v>
      </c>
      <c r="E1352" s="3" t="s">
        <v>66</v>
      </c>
      <c r="F1352" s="3" t="s">
        <v>62</v>
      </c>
      <c r="G1352" s="15">
        <v>1630</v>
      </c>
      <c r="H1352" s="16"/>
      <c r="I1352" s="16"/>
      <c r="J1352" s="16"/>
      <c r="K1352" s="13">
        <v>0.35970918000000002</v>
      </c>
      <c r="L1352" s="13">
        <v>0.64029082000000004</v>
      </c>
      <c r="M1352" s="13">
        <v>0.208734426</v>
      </c>
      <c r="N1352" s="13">
        <v>0.30718625700000002</v>
      </c>
      <c r="O1352" s="13">
        <v>0.196364597</v>
      </c>
      <c r="P1352" s="13">
        <v>0.28771471999999998</v>
      </c>
    </row>
    <row r="1353" spans="1:16" hidden="1" x14ac:dyDescent="0.45">
      <c r="A1353" s="3">
        <v>2129379</v>
      </c>
      <c r="B1353" s="3" t="s">
        <v>1512</v>
      </c>
      <c r="C1353" s="3" t="s">
        <v>34</v>
      </c>
      <c r="D1353" s="3" t="s">
        <v>66</v>
      </c>
      <c r="E1353" s="3" t="s">
        <v>66</v>
      </c>
      <c r="F1353" s="3" t="s">
        <v>62</v>
      </c>
      <c r="G1353" s="15">
        <v>10263</v>
      </c>
      <c r="H1353" s="16"/>
      <c r="I1353" s="16"/>
      <c r="J1353" s="16"/>
      <c r="K1353" s="13" t="s">
        <v>38</v>
      </c>
      <c r="L1353" s="13" t="s">
        <v>38</v>
      </c>
      <c r="M1353" s="13" t="s">
        <v>38</v>
      </c>
      <c r="N1353" s="13" t="s">
        <v>38</v>
      </c>
      <c r="O1353" s="13" t="s">
        <v>38</v>
      </c>
      <c r="P1353" s="13" t="s">
        <v>38</v>
      </c>
    </row>
    <row r="1354" spans="1:16" hidden="1" x14ac:dyDescent="0.45">
      <c r="A1354" s="3">
        <v>22420</v>
      </c>
      <c r="B1354" s="3" t="s">
        <v>1513</v>
      </c>
      <c r="C1354" s="3" t="s">
        <v>26</v>
      </c>
      <c r="D1354" s="3" t="s">
        <v>66</v>
      </c>
      <c r="E1354" s="3" t="s">
        <v>66</v>
      </c>
      <c r="F1354" s="3" t="s">
        <v>62</v>
      </c>
      <c r="G1354" s="15">
        <v>37784</v>
      </c>
      <c r="H1354" s="16"/>
      <c r="I1354" s="16"/>
      <c r="J1354" s="16"/>
      <c r="K1354" s="13">
        <v>0.246271657</v>
      </c>
      <c r="L1354" s="41">
        <v>0.75372834300000002</v>
      </c>
      <c r="M1354" s="13">
        <v>0.20090273</v>
      </c>
      <c r="N1354" s="41">
        <v>0.37014270399999999</v>
      </c>
      <c r="O1354" s="41">
        <v>0.22827266199999999</v>
      </c>
      <c r="P1354" s="13">
        <v>0.20068190299999999</v>
      </c>
    </row>
    <row r="1355" spans="1:16" hidden="1" x14ac:dyDescent="0.45">
      <c r="A1355" s="3">
        <v>1361439</v>
      </c>
      <c r="B1355" s="3" t="s">
        <v>1514</v>
      </c>
      <c r="C1355" s="3" t="s">
        <v>26</v>
      </c>
      <c r="D1355" s="3" t="s">
        <v>66</v>
      </c>
      <c r="E1355" s="3" t="s">
        <v>66</v>
      </c>
      <c r="F1355" s="3" t="s">
        <v>62</v>
      </c>
      <c r="G1355" s="15">
        <v>426560</v>
      </c>
      <c r="H1355" s="16"/>
      <c r="I1355" s="16"/>
      <c r="J1355" s="16"/>
      <c r="K1355" s="13">
        <v>0.30776866200000003</v>
      </c>
      <c r="L1355" s="41">
        <v>0.69223133800000003</v>
      </c>
      <c r="M1355" s="41">
        <v>0.22626702200000001</v>
      </c>
      <c r="N1355" s="41">
        <v>0.341980436</v>
      </c>
      <c r="O1355" s="13">
        <v>0.19810107299999999</v>
      </c>
      <c r="P1355" s="13">
        <v>0.233651469</v>
      </c>
    </row>
    <row r="1356" spans="1:16" hidden="1" x14ac:dyDescent="0.45">
      <c r="A1356" s="3">
        <v>1563501</v>
      </c>
      <c r="B1356" s="3" t="s">
        <v>1515</v>
      </c>
      <c r="C1356" s="3" t="s">
        <v>34</v>
      </c>
      <c r="D1356" s="3" t="s">
        <v>136</v>
      </c>
      <c r="E1356" s="3" t="s">
        <v>28</v>
      </c>
      <c r="F1356" s="3" t="s">
        <v>62</v>
      </c>
      <c r="G1356" s="15">
        <v>48898</v>
      </c>
      <c r="H1356" s="16"/>
      <c r="I1356" s="16"/>
      <c r="J1356" s="16"/>
      <c r="K1356" s="13">
        <v>0.35195065599999997</v>
      </c>
      <c r="L1356" s="13">
        <v>0.64804934400000003</v>
      </c>
      <c r="M1356" s="13">
        <v>0.13208978099999999</v>
      </c>
      <c r="N1356" s="41">
        <v>0.37027492099999998</v>
      </c>
      <c r="O1356" s="41">
        <v>0.25650050000000002</v>
      </c>
      <c r="P1356" s="13">
        <v>0.24113479900000001</v>
      </c>
    </row>
    <row r="1357" spans="1:16" hidden="1" x14ac:dyDescent="0.45">
      <c r="A1357" s="3">
        <v>2204472</v>
      </c>
      <c r="B1357" s="3" t="s">
        <v>1516</v>
      </c>
      <c r="C1357" s="3" t="s">
        <v>34</v>
      </c>
      <c r="D1357" s="3" t="s">
        <v>66</v>
      </c>
      <c r="E1357" s="3" t="s">
        <v>66</v>
      </c>
      <c r="F1357" s="3" t="s">
        <v>62</v>
      </c>
      <c r="G1357" s="15">
        <v>16619</v>
      </c>
      <c r="H1357" s="16"/>
      <c r="I1357" s="16"/>
      <c r="J1357" s="16"/>
      <c r="K1357" s="13" t="s">
        <v>38</v>
      </c>
      <c r="L1357" s="13" t="s">
        <v>38</v>
      </c>
      <c r="M1357" s="13" t="s">
        <v>38</v>
      </c>
      <c r="N1357" s="13" t="s">
        <v>38</v>
      </c>
      <c r="O1357" s="13" t="s">
        <v>38</v>
      </c>
      <c r="P1357" s="13" t="s">
        <v>38</v>
      </c>
    </row>
    <row r="1358" spans="1:16" hidden="1" x14ac:dyDescent="0.45">
      <c r="A1358" s="3">
        <v>682148</v>
      </c>
      <c r="B1358" s="3" t="s">
        <v>1517</v>
      </c>
      <c r="C1358" s="3" t="s">
        <v>26</v>
      </c>
      <c r="D1358" s="3" t="s">
        <v>77</v>
      </c>
      <c r="E1358" s="3" t="s">
        <v>28</v>
      </c>
      <c r="F1358" s="3" t="s">
        <v>62</v>
      </c>
      <c r="G1358" s="15">
        <v>358430</v>
      </c>
      <c r="H1358" s="16"/>
      <c r="I1358" s="16"/>
      <c r="J1358" s="16"/>
      <c r="K1358" s="13">
        <v>0.23355126600000001</v>
      </c>
      <c r="L1358" s="41">
        <v>0.76644873400000002</v>
      </c>
      <c r="M1358" s="13">
        <v>0.17150357999999999</v>
      </c>
      <c r="N1358" s="13">
        <v>0.31727037499999999</v>
      </c>
      <c r="O1358" s="41">
        <v>0.22436008800000001</v>
      </c>
      <c r="P1358" s="13">
        <v>0.286865957</v>
      </c>
    </row>
    <row r="1359" spans="1:16" hidden="1" x14ac:dyDescent="0.45">
      <c r="A1359" s="3">
        <v>84367</v>
      </c>
      <c r="B1359" s="3" t="s">
        <v>1518</v>
      </c>
      <c r="C1359" s="3" t="s">
        <v>34</v>
      </c>
      <c r="D1359" s="3" t="s">
        <v>66</v>
      </c>
      <c r="E1359" s="3" t="s">
        <v>66</v>
      </c>
      <c r="F1359" s="3" t="s">
        <v>62</v>
      </c>
      <c r="G1359" s="15">
        <v>345451</v>
      </c>
      <c r="H1359" s="16"/>
      <c r="I1359" s="16"/>
      <c r="J1359" s="16"/>
      <c r="K1359" s="13">
        <v>0.345959028</v>
      </c>
      <c r="L1359" s="13">
        <v>0.654040972</v>
      </c>
      <c r="M1359" s="13">
        <v>0.19524831000000001</v>
      </c>
      <c r="N1359" s="13">
        <v>0.304848491</v>
      </c>
      <c r="O1359" s="13">
        <v>0.18418466999999999</v>
      </c>
      <c r="P1359" s="13">
        <v>0.31571853</v>
      </c>
    </row>
    <row r="1360" spans="1:16" hidden="1" x14ac:dyDescent="0.45">
      <c r="A1360" s="3">
        <v>1378998</v>
      </c>
      <c r="B1360" s="3" t="s">
        <v>1519</v>
      </c>
      <c r="C1360" s="3" t="s">
        <v>34</v>
      </c>
      <c r="D1360" s="3" t="s">
        <v>66</v>
      </c>
      <c r="E1360" s="3" t="s">
        <v>66</v>
      </c>
      <c r="F1360" s="3" t="s">
        <v>62</v>
      </c>
      <c r="G1360" s="15">
        <v>358685</v>
      </c>
      <c r="H1360" s="16"/>
      <c r="I1360" s="16" t="s">
        <v>17</v>
      </c>
      <c r="J1360" s="16"/>
      <c r="K1360" s="13">
        <v>0.38633686544034401</v>
      </c>
      <c r="L1360" s="13">
        <v>0.61366313455965604</v>
      </c>
      <c r="M1360" s="13">
        <v>0.1722006667517669</v>
      </c>
      <c r="N1360" s="13">
        <v>0.25908571422563031</v>
      </c>
      <c r="O1360" s="13">
        <v>0.18514414234053619</v>
      </c>
      <c r="P1360" s="41">
        <v>0.38356947668206648</v>
      </c>
    </row>
    <row r="1361" spans="1:16" hidden="1" x14ac:dyDescent="0.45">
      <c r="A1361" s="3">
        <v>682592</v>
      </c>
      <c r="B1361" s="3" t="s">
        <v>1520</v>
      </c>
      <c r="C1361" s="3" t="s">
        <v>44</v>
      </c>
      <c r="D1361" s="3" t="s">
        <v>66</v>
      </c>
      <c r="E1361" s="3" t="s">
        <v>66</v>
      </c>
      <c r="F1361" s="3" t="s">
        <v>62</v>
      </c>
      <c r="G1361" s="15">
        <v>50720</v>
      </c>
      <c r="H1361" s="16"/>
      <c r="I1361" s="16"/>
      <c r="J1361" s="16"/>
      <c r="K1361" s="41">
        <v>0.45907883500000002</v>
      </c>
      <c r="L1361" s="13">
        <v>0.54092116499999998</v>
      </c>
      <c r="M1361" s="13">
        <v>0.21601067400000001</v>
      </c>
      <c r="N1361" s="13">
        <v>0.26932962799999999</v>
      </c>
      <c r="O1361" s="13">
        <v>0.17360400100000001</v>
      </c>
      <c r="P1361" s="13">
        <v>0.34105569699999999</v>
      </c>
    </row>
    <row r="1362" spans="1:16" x14ac:dyDescent="0.45">
      <c r="A1362" s="3">
        <v>2127356</v>
      </c>
      <c r="B1362" s="3" t="s">
        <v>1270</v>
      </c>
      <c r="C1362" s="3" t="s">
        <v>34</v>
      </c>
      <c r="D1362" s="3" t="s">
        <v>589</v>
      </c>
      <c r="E1362" s="3" t="s">
        <v>91</v>
      </c>
      <c r="F1362" s="3" t="s">
        <v>53</v>
      </c>
      <c r="G1362" s="15">
        <v>91444</v>
      </c>
      <c r="H1362" s="16"/>
      <c r="I1362" s="16"/>
      <c r="J1362" s="16"/>
      <c r="K1362" s="13" t="s">
        <v>38</v>
      </c>
      <c r="L1362" s="13" t="s">
        <v>38</v>
      </c>
      <c r="M1362" s="13" t="s">
        <v>38</v>
      </c>
      <c r="N1362" s="13" t="s">
        <v>38</v>
      </c>
      <c r="O1362" s="13" t="s">
        <v>38</v>
      </c>
      <c r="P1362" s="13" t="s">
        <v>38</v>
      </c>
    </row>
    <row r="1363" spans="1:16" hidden="1" x14ac:dyDescent="0.45">
      <c r="A1363" s="3">
        <v>688051</v>
      </c>
      <c r="B1363" s="3" t="s">
        <v>1522</v>
      </c>
      <c r="C1363" s="3" t="s">
        <v>34</v>
      </c>
      <c r="D1363" s="3" t="s">
        <v>141</v>
      </c>
      <c r="E1363" s="3" t="s">
        <v>36</v>
      </c>
      <c r="F1363" s="3" t="s">
        <v>62</v>
      </c>
      <c r="G1363" s="15">
        <v>217004</v>
      </c>
      <c r="H1363" s="16"/>
      <c r="I1363" s="16"/>
      <c r="J1363" s="16"/>
      <c r="K1363" s="41">
        <v>0.44783000000000001</v>
      </c>
      <c r="L1363" s="13">
        <v>0.55217000000000005</v>
      </c>
      <c r="M1363" s="13">
        <v>0.208700829</v>
      </c>
      <c r="N1363" s="13">
        <v>0.36401643299999997</v>
      </c>
      <c r="O1363" s="13">
        <v>0.183980375</v>
      </c>
      <c r="P1363" s="41">
        <v>0.24330236299999999</v>
      </c>
    </row>
    <row r="1364" spans="1:16" hidden="1" x14ac:dyDescent="0.45">
      <c r="A1364" s="3">
        <v>682356</v>
      </c>
      <c r="B1364" s="3" t="s">
        <v>1523</v>
      </c>
      <c r="C1364" s="3" t="s">
        <v>34</v>
      </c>
      <c r="D1364" s="3" t="s">
        <v>77</v>
      </c>
      <c r="E1364" s="3" t="s">
        <v>28</v>
      </c>
      <c r="F1364" s="3" t="s">
        <v>62</v>
      </c>
      <c r="G1364" s="15">
        <v>352395</v>
      </c>
      <c r="H1364" s="16"/>
      <c r="I1364" s="16"/>
      <c r="J1364" s="16"/>
      <c r="K1364" s="13">
        <v>0.38077799000000001</v>
      </c>
      <c r="L1364" s="13">
        <v>0.61922200999999999</v>
      </c>
      <c r="M1364" s="13">
        <v>0.15914789400000001</v>
      </c>
      <c r="N1364" s="13">
        <v>0.295094093</v>
      </c>
      <c r="O1364" s="13">
        <v>0.196042986</v>
      </c>
      <c r="P1364" s="41">
        <v>0.34971502800000004</v>
      </c>
    </row>
    <row r="1365" spans="1:16" hidden="1" x14ac:dyDescent="0.45">
      <c r="A1365" s="3">
        <v>1380257</v>
      </c>
      <c r="B1365" s="3" t="s">
        <v>1524</v>
      </c>
      <c r="C1365" s="3" t="s">
        <v>26</v>
      </c>
      <c r="D1365" s="3" t="s">
        <v>66</v>
      </c>
      <c r="E1365" s="3" t="s">
        <v>66</v>
      </c>
      <c r="F1365" s="3" t="s">
        <v>62</v>
      </c>
      <c r="G1365" s="15">
        <v>2902328</v>
      </c>
      <c r="H1365" s="16" t="s">
        <v>16</v>
      </c>
      <c r="I1365" s="16"/>
      <c r="J1365" s="16"/>
      <c r="K1365" s="13">
        <v>0.26107291799999999</v>
      </c>
      <c r="L1365" s="41">
        <v>0.73892708200000001</v>
      </c>
      <c r="M1365" s="41">
        <v>0.22984479499999999</v>
      </c>
      <c r="N1365" s="41">
        <v>0.33353459099999999</v>
      </c>
      <c r="O1365" s="13">
        <v>0.19700603</v>
      </c>
      <c r="P1365" s="13">
        <v>0.23961458299999999</v>
      </c>
    </row>
    <row r="1366" spans="1:16" hidden="1" x14ac:dyDescent="0.45">
      <c r="A1366" s="3">
        <v>1392315</v>
      </c>
      <c r="B1366" s="3" t="s">
        <v>1525</v>
      </c>
      <c r="C1366" s="3" t="s">
        <v>34</v>
      </c>
      <c r="D1366" s="3" t="s">
        <v>66</v>
      </c>
      <c r="E1366" s="3" t="s">
        <v>66</v>
      </c>
      <c r="F1366" s="3" t="s">
        <v>62</v>
      </c>
      <c r="G1366" s="15">
        <v>106086</v>
      </c>
      <c r="H1366" s="16"/>
      <c r="I1366" s="16"/>
      <c r="J1366" s="16"/>
      <c r="K1366" s="41">
        <v>0.44289045599999999</v>
      </c>
      <c r="L1366" s="13">
        <v>0.55710954400000001</v>
      </c>
      <c r="M1366" s="41">
        <v>0.23079944499999999</v>
      </c>
      <c r="N1366" s="13">
        <v>0.27424616400000001</v>
      </c>
      <c r="O1366" s="13">
        <v>0.16947126900000001</v>
      </c>
      <c r="P1366" s="13">
        <v>0.32548312099999999</v>
      </c>
    </row>
    <row r="1367" spans="1:16" hidden="1" x14ac:dyDescent="0.45">
      <c r="A1367" s="3">
        <v>1375854</v>
      </c>
      <c r="B1367" s="3" t="s">
        <v>1526</v>
      </c>
      <c r="C1367" s="3" t="s">
        <v>44</v>
      </c>
      <c r="D1367" s="3" t="s">
        <v>66</v>
      </c>
      <c r="E1367" s="3" t="s">
        <v>66</v>
      </c>
      <c r="F1367" s="3" t="s">
        <v>62</v>
      </c>
      <c r="G1367" s="15">
        <v>542600</v>
      </c>
      <c r="H1367" s="16"/>
      <c r="I1367" s="16"/>
      <c r="J1367" s="16" t="s">
        <v>84</v>
      </c>
      <c r="K1367" s="13">
        <v>0.361836027</v>
      </c>
      <c r="L1367" s="13">
        <v>0.63816397300000005</v>
      </c>
      <c r="M1367" s="13">
        <v>0.20504857400000001</v>
      </c>
      <c r="N1367" s="13">
        <v>0.27894411099999999</v>
      </c>
      <c r="O1367" s="13">
        <v>0.17347053000000001</v>
      </c>
      <c r="P1367" s="13">
        <v>0.34253678500000001</v>
      </c>
    </row>
    <row r="1368" spans="1:16" hidden="1" x14ac:dyDescent="0.45">
      <c r="A1368" s="3">
        <v>1392960</v>
      </c>
      <c r="B1368" s="3" t="s">
        <v>1527</v>
      </c>
      <c r="C1368" s="3" t="s">
        <v>44</v>
      </c>
      <c r="D1368" s="3" t="s">
        <v>66</v>
      </c>
      <c r="E1368" s="3" t="s">
        <v>66</v>
      </c>
      <c r="F1368" s="3" t="s">
        <v>62</v>
      </c>
      <c r="G1368" s="15">
        <v>19250</v>
      </c>
      <c r="H1368" s="16"/>
      <c r="I1368" s="16"/>
      <c r="J1368" s="16" t="s">
        <v>79</v>
      </c>
      <c r="K1368" s="13">
        <v>0.36904273199999998</v>
      </c>
      <c r="L1368" s="13">
        <v>0.63095726799999996</v>
      </c>
      <c r="M1368" s="13">
        <v>0.14250859900000001</v>
      </c>
      <c r="N1368" s="13">
        <v>0.24673672499999999</v>
      </c>
      <c r="O1368" s="13">
        <v>0.19735931400000001</v>
      </c>
      <c r="P1368" s="41">
        <v>0.41339536199999999</v>
      </c>
    </row>
    <row r="1369" spans="1:16" hidden="1" x14ac:dyDescent="0.45">
      <c r="A1369" s="3">
        <v>1207314</v>
      </c>
      <c r="B1369" s="3" t="s">
        <v>1528</v>
      </c>
      <c r="C1369" s="3" t="s">
        <v>34</v>
      </c>
      <c r="D1369" s="3" t="s">
        <v>322</v>
      </c>
      <c r="E1369" s="3" t="s">
        <v>28</v>
      </c>
      <c r="F1369" s="3" t="s">
        <v>62</v>
      </c>
      <c r="G1369" s="15">
        <v>153090</v>
      </c>
      <c r="H1369" s="16"/>
      <c r="I1369" s="16"/>
      <c r="J1369" s="16"/>
      <c r="K1369" s="13" t="s">
        <v>38</v>
      </c>
      <c r="L1369" s="13" t="s">
        <v>38</v>
      </c>
      <c r="M1369" s="13" t="s">
        <v>38</v>
      </c>
      <c r="N1369" s="13" t="s">
        <v>38</v>
      </c>
      <c r="O1369" s="13" t="s">
        <v>38</v>
      </c>
      <c r="P1369" s="13" t="s">
        <v>38</v>
      </c>
    </row>
    <row r="1370" spans="1:16" hidden="1" x14ac:dyDescent="0.45">
      <c r="A1370" s="3">
        <v>1374992</v>
      </c>
      <c r="B1370" s="3" t="s">
        <v>1529</v>
      </c>
      <c r="C1370" s="3" t="s">
        <v>26</v>
      </c>
      <c r="D1370" s="3" t="s">
        <v>66</v>
      </c>
      <c r="E1370" s="3" t="s">
        <v>66</v>
      </c>
      <c r="F1370" s="3" t="s">
        <v>62</v>
      </c>
      <c r="G1370" s="15">
        <v>27422</v>
      </c>
      <c r="H1370" s="16"/>
      <c r="I1370" s="16"/>
      <c r="J1370" s="16"/>
      <c r="K1370" s="13">
        <v>0.26723390200000002</v>
      </c>
      <c r="L1370" s="41">
        <v>0.73276609800000003</v>
      </c>
      <c r="M1370" s="13">
        <v>0.19068310699999999</v>
      </c>
      <c r="N1370" s="13">
        <v>0.31228181500000002</v>
      </c>
      <c r="O1370" s="41">
        <v>0.230779926</v>
      </c>
      <c r="P1370" s="13">
        <v>0.26625515300000002</v>
      </c>
    </row>
    <row r="1371" spans="1:16" hidden="1" x14ac:dyDescent="0.45">
      <c r="A1371" s="3">
        <v>1361202</v>
      </c>
      <c r="B1371" s="3" t="s">
        <v>1530</v>
      </c>
      <c r="C1371" s="3" t="s">
        <v>65</v>
      </c>
      <c r="D1371" s="3" t="s">
        <v>66</v>
      </c>
      <c r="E1371" s="3" t="s">
        <v>66</v>
      </c>
      <c r="F1371" s="3" t="s">
        <v>62</v>
      </c>
      <c r="G1371" s="15">
        <v>1184152</v>
      </c>
      <c r="H1371" s="16"/>
      <c r="I1371" s="16"/>
      <c r="J1371" s="16"/>
      <c r="K1371" s="41">
        <v>0.46548188800000001</v>
      </c>
      <c r="L1371" s="13">
        <v>0.53451811199999999</v>
      </c>
      <c r="M1371" s="13">
        <v>0.219326349</v>
      </c>
      <c r="N1371" s="13">
        <v>0.30397205999999999</v>
      </c>
      <c r="O1371" s="13">
        <v>0.17931720000000001</v>
      </c>
      <c r="P1371" s="13">
        <v>0.297384392</v>
      </c>
    </row>
    <row r="1372" spans="1:16" hidden="1" x14ac:dyDescent="0.45">
      <c r="A1372" s="3">
        <v>80751</v>
      </c>
      <c r="B1372" s="3" t="s">
        <v>1531</v>
      </c>
      <c r="C1372" s="3" t="s">
        <v>26</v>
      </c>
      <c r="D1372" s="3" t="s">
        <v>66</v>
      </c>
      <c r="E1372" s="3" t="s">
        <v>66</v>
      </c>
      <c r="F1372" s="3" t="s">
        <v>62</v>
      </c>
      <c r="G1372" s="15">
        <v>42068</v>
      </c>
      <c r="H1372" s="16" t="s">
        <v>16</v>
      </c>
      <c r="I1372" s="16"/>
      <c r="J1372" s="16"/>
      <c r="K1372" s="13">
        <v>0.25189297500000002</v>
      </c>
      <c r="L1372" s="41">
        <v>0.74810702500000004</v>
      </c>
      <c r="M1372" s="13">
        <v>0.19562421399999999</v>
      </c>
      <c r="N1372" s="13">
        <v>0.299007615</v>
      </c>
      <c r="O1372" s="41">
        <v>0.211253318</v>
      </c>
      <c r="P1372" s="13">
        <v>0.29411485199999998</v>
      </c>
    </row>
    <row r="1373" spans="1:16" hidden="1" x14ac:dyDescent="0.45">
      <c r="A1373" s="3">
        <v>660027</v>
      </c>
      <c r="B1373" s="3" t="s">
        <v>1532</v>
      </c>
      <c r="C1373" s="3" t="s">
        <v>34</v>
      </c>
      <c r="D1373" s="3" t="s">
        <v>490</v>
      </c>
      <c r="E1373" s="3" t="s">
        <v>28</v>
      </c>
      <c r="F1373" s="3" t="s">
        <v>82</v>
      </c>
      <c r="G1373" s="15">
        <v>82376</v>
      </c>
      <c r="H1373" s="16"/>
      <c r="I1373" s="16"/>
      <c r="J1373" s="16"/>
      <c r="K1373" s="13">
        <v>0.42229240200000001</v>
      </c>
      <c r="L1373" s="13">
        <v>0.57770759800000004</v>
      </c>
      <c r="M1373" s="13">
        <v>0.15564398900000001</v>
      </c>
      <c r="N1373" s="13">
        <v>0.27692648600000003</v>
      </c>
      <c r="O1373" s="13">
        <v>0.20908644800000001</v>
      </c>
      <c r="P1373" s="13">
        <v>0.35834307700000001</v>
      </c>
    </row>
    <row r="1374" spans="1:16" hidden="1" x14ac:dyDescent="0.45">
      <c r="A1374" s="3">
        <v>672000</v>
      </c>
      <c r="B1374" s="3" t="s">
        <v>1533</v>
      </c>
      <c r="C1374" s="3" t="s">
        <v>34</v>
      </c>
      <c r="D1374" s="3" t="s">
        <v>66</v>
      </c>
      <c r="E1374" s="3" t="s">
        <v>66</v>
      </c>
      <c r="F1374" s="3" t="s">
        <v>62</v>
      </c>
      <c r="G1374" s="15">
        <v>1923909</v>
      </c>
      <c r="H1374" s="16"/>
      <c r="I1374" s="16"/>
      <c r="J1374" s="16"/>
      <c r="K1374" s="41">
        <v>0.43958140099999998</v>
      </c>
      <c r="L1374" s="13">
        <v>0.56041859900000002</v>
      </c>
      <c r="M1374" s="13">
        <v>0.21361053699999999</v>
      </c>
      <c r="N1374" s="13">
        <v>0.29118016400000002</v>
      </c>
      <c r="O1374" s="13">
        <v>0.179149157</v>
      </c>
      <c r="P1374" s="13">
        <v>0.31606014100000002</v>
      </c>
    </row>
    <row r="1375" spans="1:16" hidden="1" x14ac:dyDescent="0.45">
      <c r="A1375" s="3">
        <v>51600</v>
      </c>
      <c r="B1375" s="3" t="s">
        <v>1534</v>
      </c>
      <c r="C1375" s="3" t="s">
        <v>34</v>
      </c>
      <c r="D1375" s="3" t="s">
        <v>77</v>
      </c>
      <c r="E1375" s="3" t="s">
        <v>28</v>
      </c>
      <c r="F1375" s="3" t="s">
        <v>62</v>
      </c>
      <c r="G1375" s="15">
        <v>201911</v>
      </c>
      <c r="H1375" s="16"/>
      <c r="I1375" s="16"/>
      <c r="J1375" s="16"/>
      <c r="K1375" s="41">
        <v>0.49514499099999998</v>
      </c>
      <c r="L1375" s="13">
        <v>0.50485500900000002</v>
      </c>
      <c r="M1375" s="41">
        <v>0.28722999199999999</v>
      </c>
      <c r="N1375" s="13">
        <v>0.32687775400000002</v>
      </c>
      <c r="O1375" s="13">
        <v>0.16701549500000001</v>
      </c>
      <c r="P1375" s="13">
        <v>0.21887675899999998</v>
      </c>
    </row>
    <row r="1376" spans="1:16" hidden="1" x14ac:dyDescent="0.45">
      <c r="A1376" s="3">
        <v>697091</v>
      </c>
      <c r="B1376" s="3" t="s">
        <v>1535</v>
      </c>
      <c r="C1376" s="3" t="s">
        <v>34</v>
      </c>
      <c r="D1376" s="3" t="s">
        <v>335</v>
      </c>
      <c r="E1376" s="3" t="s">
        <v>28</v>
      </c>
      <c r="F1376" s="3" t="s">
        <v>62</v>
      </c>
      <c r="G1376" s="15">
        <v>177986</v>
      </c>
      <c r="H1376" s="16"/>
      <c r="I1376" s="16"/>
      <c r="J1376" s="16"/>
      <c r="K1376" s="13">
        <v>0.462555995</v>
      </c>
      <c r="L1376" s="13">
        <v>0.537444005</v>
      </c>
      <c r="M1376" s="13">
        <v>0.15119257</v>
      </c>
      <c r="N1376" s="13">
        <v>0.27458763400000002</v>
      </c>
      <c r="O1376" s="13">
        <v>0.19898765600000001</v>
      </c>
      <c r="P1376" s="41">
        <v>0.37523213999999999</v>
      </c>
    </row>
    <row r="1377" spans="1:16" hidden="1" x14ac:dyDescent="0.45">
      <c r="A1377" s="3">
        <v>1212011</v>
      </c>
      <c r="B1377" s="3" t="s">
        <v>1536</v>
      </c>
      <c r="C1377" s="3" t="s">
        <v>34</v>
      </c>
      <c r="D1377" s="3" t="s">
        <v>148</v>
      </c>
      <c r="E1377" s="3" t="s">
        <v>36</v>
      </c>
      <c r="F1377" s="3" t="s">
        <v>62</v>
      </c>
      <c r="G1377" s="15">
        <v>960109</v>
      </c>
      <c r="H1377" s="16"/>
      <c r="I1377" s="16"/>
      <c r="J1377" s="16"/>
      <c r="K1377" s="13" t="s">
        <v>38</v>
      </c>
      <c r="L1377" s="13" t="s">
        <v>38</v>
      </c>
      <c r="M1377" s="13" t="s">
        <v>38</v>
      </c>
      <c r="N1377" s="13" t="s">
        <v>38</v>
      </c>
      <c r="O1377" s="13" t="s">
        <v>38</v>
      </c>
      <c r="P1377" s="13" t="s">
        <v>38</v>
      </c>
    </row>
    <row r="1378" spans="1:16" hidden="1" x14ac:dyDescent="0.45">
      <c r="A1378" s="3">
        <v>644043</v>
      </c>
      <c r="B1378" s="3" t="s">
        <v>1537</v>
      </c>
      <c r="C1378" s="3" t="s">
        <v>34</v>
      </c>
      <c r="D1378" s="3" t="s">
        <v>274</v>
      </c>
      <c r="E1378" s="3" t="s">
        <v>28</v>
      </c>
      <c r="F1378" s="3" t="s">
        <v>62</v>
      </c>
      <c r="G1378" s="15">
        <v>261918</v>
      </c>
      <c r="H1378" s="16"/>
      <c r="I1378" s="16"/>
      <c r="J1378" s="16"/>
      <c r="K1378" s="13">
        <v>0.33447961599999998</v>
      </c>
      <c r="L1378" s="13">
        <v>0.66552038400000002</v>
      </c>
      <c r="M1378" s="13">
        <v>0.153234856</v>
      </c>
      <c r="N1378" s="13">
        <v>0.263339983</v>
      </c>
      <c r="O1378" s="13">
        <v>0.183830785</v>
      </c>
      <c r="P1378" s="41">
        <v>0.39959437600000003</v>
      </c>
    </row>
    <row r="1379" spans="1:16" hidden="1" x14ac:dyDescent="0.45">
      <c r="A1379" s="3">
        <v>1562402</v>
      </c>
      <c r="B1379" s="3" t="s">
        <v>1538</v>
      </c>
      <c r="C1379" s="3" t="s">
        <v>34</v>
      </c>
      <c r="D1379" s="3" t="s">
        <v>40</v>
      </c>
      <c r="E1379" s="3" t="s">
        <v>28</v>
      </c>
      <c r="F1379" s="3" t="s">
        <v>32</v>
      </c>
      <c r="G1379" s="15">
        <v>347856</v>
      </c>
      <c r="H1379" s="16"/>
      <c r="I1379" s="16"/>
      <c r="J1379" s="16"/>
      <c r="K1379" s="13" t="s">
        <v>38</v>
      </c>
      <c r="L1379" s="13" t="s">
        <v>38</v>
      </c>
      <c r="M1379" s="13" t="s">
        <v>38</v>
      </c>
      <c r="N1379" s="13" t="s">
        <v>38</v>
      </c>
      <c r="O1379" s="13" t="s">
        <v>38</v>
      </c>
      <c r="P1379" s="13" t="s">
        <v>38</v>
      </c>
    </row>
    <row r="1380" spans="1:16" hidden="1" x14ac:dyDescent="0.45">
      <c r="A1380" s="3">
        <v>39396</v>
      </c>
      <c r="B1380" s="3" t="s">
        <v>1539</v>
      </c>
      <c r="C1380" s="3" t="s">
        <v>26</v>
      </c>
      <c r="D1380" s="3" t="s">
        <v>844</v>
      </c>
      <c r="E1380" s="3" t="s">
        <v>28</v>
      </c>
      <c r="F1380" s="3" t="s">
        <v>845</v>
      </c>
      <c r="G1380" s="15">
        <v>20343</v>
      </c>
      <c r="H1380" s="16"/>
      <c r="I1380" s="16"/>
      <c r="J1380" s="16"/>
      <c r="K1380" s="13">
        <v>0.339195368</v>
      </c>
      <c r="L1380" s="13">
        <v>0.66080463199999995</v>
      </c>
      <c r="M1380" s="13">
        <v>0.134195705</v>
      </c>
      <c r="N1380" s="13">
        <v>0.23396208099999999</v>
      </c>
      <c r="O1380" s="13">
        <v>0.21626521600000001</v>
      </c>
      <c r="P1380" s="13">
        <v>0.415576997</v>
      </c>
    </row>
    <row r="1381" spans="1:16" hidden="1" x14ac:dyDescent="0.45">
      <c r="A1381" s="3">
        <v>44404</v>
      </c>
      <c r="B1381" s="3" t="s">
        <v>1540</v>
      </c>
      <c r="C1381" s="3" t="s">
        <v>34</v>
      </c>
      <c r="D1381" s="3" t="s">
        <v>35</v>
      </c>
      <c r="E1381" s="3" t="s">
        <v>36</v>
      </c>
      <c r="F1381" s="3" t="s">
        <v>45</v>
      </c>
      <c r="G1381" s="15">
        <v>355099</v>
      </c>
      <c r="H1381" s="16"/>
      <c r="I1381" s="16"/>
      <c r="J1381" s="16"/>
      <c r="K1381" s="13" t="s">
        <v>38</v>
      </c>
      <c r="L1381" s="13" t="s">
        <v>38</v>
      </c>
      <c r="M1381" s="13" t="s">
        <v>38</v>
      </c>
      <c r="N1381" s="13" t="s">
        <v>38</v>
      </c>
      <c r="O1381" s="13" t="s">
        <v>38</v>
      </c>
      <c r="P1381" s="13" t="s">
        <v>38</v>
      </c>
    </row>
    <row r="1382" spans="1:16" hidden="1" x14ac:dyDescent="0.45">
      <c r="A1382" s="3">
        <v>672216</v>
      </c>
      <c r="B1382" s="3" t="s">
        <v>1541</v>
      </c>
      <c r="C1382" s="3" t="s">
        <v>34</v>
      </c>
      <c r="D1382" s="3" t="s">
        <v>59</v>
      </c>
      <c r="E1382" s="3" t="s">
        <v>36</v>
      </c>
      <c r="F1382" s="3" t="s">
        <v>62</v>
      </c>
      <c r="G1382" s="15">
        <v>103652</v>
      </c>
      <c r="H1382" s="16"/>
      <c r="I1382" s="16"/>
      <c r="J1382" s="16"/>
      <c r="K1382" s="41">
        <v>0.46406018199999999</v>
      </c>
      <c r="L1382" s="13">
        <v>0.53593981800000001</v>
      </c>
      <c r="M1382" s="13">
        <v>0.22038033200000001</v>
      </c>
      <c r="N1382" s="13">
        <v>0.35772530299999999</v>
      </c>
      <c r="O1382" s="13">
        <v>0.19360360900000001</v>
      </c>
      <c r="P1382" s="13">
        <v>0.22829075499999998</v>
      </c>
    </row>
    <row r="1383" spans="1:16" hidden="1" x14ac:dyDescent="0.45">
      <c r="A1383" s="3">
        <v>698159</v>
      </c>
      <c r="B1383" s="3" t="s">
        <v>1542</v>
      </c>
      <c r="C1383" s="3" t="s">
        <v>34</v>
      </c>
      <c r="D1383" s="3" t="s">
        <v>368</v>
      </c>
      <c r="E1383" s="3" t="s">
        <v>28</v>
      </c>
      <c r="F1383" s="3" t="s">
        <v>62</v>
      </c>
      <c r="G1383" s="15">
        <v>2198</v>
      </c>
      <c r="H1383" s="16"/>
      <c r="I1383" s="16"/>
      <c r="J1383" s="16"/>
      <c r="K1383" s="13" t="s">
        <v>38</v>
      </c>
      <c r="L1383" s="13" t="s">
        <v>38</v>
      </c>
      <c r="M1383" s="13" t="s">
        <v>38</v>
      </c>
      <c r="N1383" s="13" t="s">
        <v>38</v>
      </c>
      <c r="O1383" s="13" t="s">
        <v>38</v>
      </c>
      <c r="P1383" s="13" t="s">
        <v>38</v>
      </c>
    </row>
    <row r="1384" spans="1:16" hidden="1" x14ac:dyDescent="0.45">
      <c r="A1384" s="3">
        <v>1370116</v>
      </c>
      <c r="B1384" s="3" t="s">
        <v>1543</v>
      </c>
      <c r="C1384" s="3" t="s">
        <v>26</v>
      </c>
      <c r="D1384" s="3" t="s">
        <v>66</v>
      </c>
      <c r="E1384" s="3" t="s">
        <v>66</v>
      </c>
      <c r="F1384" s="3" t="s">
        <v>62</v>
      </c>
      <c r="G1384" s="15">
        <v>3025614</v>
      </c>
      <c r="H1384" s="16" t="s">
        <v>16</v>
      </c>
      <c r="I1384" s="16"/>
      <c r="J1384" s="16"/>
      <c r="K1384" s="13">
        <v>0.26021104499999997</v>
      </c>
      <c r="L1384" s="41">
        <v>0.73978895499999997</v>
      </c>
      <c r="M1384" s="13">
        <v>0.22142994299999999</v>
      </c>
      <c r="N1384" s="13">
        <v>0.31526544499999998</v>
      </c>
      <c r="O1384" s="13">
        <v>0.19889881400000001</v>
      </c>
      <c r="P1384" s="13">
        <v>0.26440579800000003</v>
      </c>
    </row>
    <row r="1385" spans="1:16" hidden="1" x14ac:dyDescent="0.45">
      <c r="A1385" s="3">
        <v>1301012</v>
      </c>
      <c r="B1385" s="3" t="s">
        <v>1544</v>
      </c>
      <c r="C1385" s="3" t="s">
        <v>26</v>
      </c>
      <c r="D1385" s="3" t="s">
        <v>66</v>
      </c>
      <c r="E1385" s="3" t="s">
        <v>66</v>
      </c>
      <c r="F1385" s="3" t="s">
        <v>62</v>
      </c>
      <c r="G1385" s="15">
        <v>2078279</v>
      </c>
      <c r="H1385" s="16"/>
      <c r="I1385" s="16"/>
      <c r="J1385" s="16"/>
      <c r="K1385" s="13">
        <v>0.14485803799999999</v>
      </c>
      <c r="L1385" s="41">
        <v>0.85514196200000003</v>
      </c>
      <c r="M1385" s="41">
        <v>0.27230963400000002</v>
      </c>
      <c r="N1385" s="41">
        <v>0.340661714</v>
      </c>
      <c r="O1385" s="13">
        <v>0.18922729499999999</v>
      </c>
      <c r="P1385" s="13">
        <v>0.19780135700000001</v>
      </c>
    </row>
    <row r="1386" spans="1:16" hidden="1" x14ac:dyDescent="0.45">
      <c r="A1386" s="3">
        <v>1626906</v>
      </c>
      <c r="B1386" s="3" t="s">
        <v>1545</v>
      </c>
      <c r="C1386" s="3" t="s">
        <v>26</v>
      </c>
      <c r="D1386" s="3" t="s">
        <v>27</v>
      </c>
      <c r="E1386" s="3" t="s">
        <v>28</v>
      </c>
      <c r="F1386" s="3" t="s">
        <v>29</v>
      </c>
      <c r="G1386" s="15">
        <v>97965</v>
      </c>
      <c r="H1386" s="16"/>
      <c r="I1386" s="16"/>
      <c r="J1386" s="16"/>
      <c r="K1386" s="13">
        <v>0.20623414100000001</v>
      </c>
      <c r="L1386" s="41">
        <v>0.79376585899999996</v>
      </c>
      <c r="M1386" s="41">
        <v>0.29920814200000001</v>
      </c>
      <c r="N1386" s="13">
        <v>0.30383344699999998</v>
      </c>
      <c r="O1386" s="13">
        <v>0.19058772900000001</v>
      </c>
      <c r="P1386" s="13">
        <v>0.20637068200000003</v>
      </c>
    </row>
    <row r="1387" spans="1:16" hidden="1" x14ac:dyDescent="0.45">
      <c r="A1387" s="3">
        <v>653844</v>
      </c>
      <c r="B1387" s="3" t="s">
        <v>1546</v>
      </c>
      <c r="C1387" s="3" t="s">
        <v>26</v>
      </c>
      <c r="D1387" s="3" t="s">
        <v>31</v>
      </c>
      <c r="E1387" s="3" t="s">
        <v>28</v>
      </c>
      <c r="F1387" s="3" t="s">
        <v>32</v>
      </c>
      <c r="G1387" s="15">
        <v>271240</v>
      </c>
      <c r="H1387" s="16"/>
      <c r="I1387" s="16"/>
      <c r="J1387" s="16"/>
      <c r="K1387" s="13">
        <v>0.17949077099999999</v>
      </c>
      <c r="L1387" s="41">
        <v>0.82050922900000001</v>
      </c>
      <c r="M1387" s="41">
        <v>0.24131823099999999</v>
      </c>
      <c r="N1387" s="13">
        <v>0.27304046199999998</v>
      </c>
      <c r="O1387" s="13">
        <v>0.222395012</v>
      </c>
      <c r="P1387" s="13">
        <v>0.26324629399999999</v>
      </c>
    </row>
    <row r="1388" spans="1:16" hidden="1" x14ac:dyDescent="0.45">
      <c r="A1388" s="3">
        <v>1393403</v>
      </c>
      <c r="B1388" s="3" t="s">
        <v>1547</v>
      </c>
      <c r="C1388" s="3" t="s">
        <v>65</v>
      </c>
      <c r="D1388" s="3" t="s">
        <v>66</v>
      </c>
      <c r="E1388" s="3" t="s">
        <v>66</v>
      </c>
      <c r="F1388" s="3" t="s">
        <v>62</v>
      </c>
      <c r="G1388" s="15">
        <v>91333</v>
      </c>
      <c r="H1388" s="16"/>
      <c r="I1388" s="16"/>
      <c r="J1388" s="16"/>
      <c r="K1388" s="13">
        <v>0.34040838800000001</v>
      </c>
      <c r="L1388" s="13">
        <v>0.65959161200000005</v>
      </c>
      <c r="M1388" s="13">
        <v>0.15097718700000001</v>
      </c>
      <c r="N1388" s="13">
        <v>0.23760669000000001</v>
      </c>
      <c r="O1388" s="13">
        <v>0.187579155</v>
      </c>
      <c r="P1388" s="41">
        <v>0.42383696799999998</v>
      </c>
    </row>
    <row r="1389" spans="1:16" hidden="1" x14ac:dyDescent="0.45">
      <c r="A1389" s="3">
        <v>26401</v>
      </c>
      <c r="B1389" s="3" t="s">
        <v>1548</v>
      </c>
      <c r="C1389" s="3" t="s">
        <v>26</v>
      </c>
      <c r="D1389" s="3" t="s">
        <v>696</v>
      </c>
      <c r="E1389" s="3" t="s">
        <v>28</v>
      </c>
      <c r="F1389" s="3" t="s">
        <v>697</v>
      </c>
      <c r="G1389" s="15">
        <v>7148</v>
      </c>
      <c r="H1389" s="16"/>
      <c r="I1389" s="16"/>
      <c r="J1389" s="16"/>
      <c r="K1389" s="13">
        <v>0.43108455600000001</v>
      </c>
      <c r="L1389" s="13">
        <v>0.56891544400000005</v>
      </c>
      <c r="M1389" s="13">
        <v>0.14199362600000001</v>
      </c>
      <c r="N1389" s="13">
        <v>0.29481430600000003</v>
      </c>
      <c r="O1389" s="13">
        <v>0.25030315400000003</v>
      </c>
      <c r="P1389" s="13">
        <v>0.31288891300000005</v>
      </c>
    </row>
    <row r="1390" spans="1:16" hidden="1" x14ac:dyDescent="0.45">
      <c r="A1390" s="3">
        <v>695306</v>
      </c>
      <c r="B1390" s="3" t="s">
        <v>1549</v>
      </c>
      <c r="C1390" s="3" t="s">
        <v>34</v>
      </c>
      <c r="D1390" s="3" t="s">
        <v>423</v>
      </c>
      <c r="E1390" s="3" t="s">
        <v>28</v>
      </c>
      <c r="F1390" s="3" t="s">
        <v>424</v>
      </c>
      <c r="G1390" s="15">
        <v>216805</v>
      </c>
      <c r="H1390" s="16"/>
      <c r="I1390" s="16"/>
      <c r="J1390" s="16"/>
      <c r="K1390" s="13" t="s">
        <v>38</v>
      </c>
      <c r="L1390" s="13" t="s">
        <v>38</v>
      </c>
      <c r="M1390" s="13" t="s">
        <v>38</v>
      </c>
      <c r="N1390" s="13" t="s">
        <v>38</v>
      </c>
      <c r="O1390" s="13" t="s">
        <v>38</v>
      </c>
      <c r="P1390" s="13" t="s">
        <v>38</v>
      </c>
    </row>
    <row r="1391" spans="1:16" hidden="1" x14ac:dyDescent="0.45">
      <c r="A1391" s="3">
        <v>662075</v>
      </c>
      <c r="B1391" s="3" t="s">
        <v>1550</v>
      </c>
      <c r="C1391" s="3" t="s">
        <v>34</v>
      </c>
      <c r="D1391" s="3" t="s">
        <v>55</v>
      </c>
      <c r="E1391" s="3" t="s">
        <v>36</v>
      </c>
      <c r="F1391" s="3" t="s">
        <v>56</v>
      </c>
      <c r="G1391" s="15">
        <v>748212</v>
      </c>
      <c r="H1391" s="16"/>
      <c r="I1391" s="16"/>
      <c r="J1391" s="16"/>
      <c r="K1391" s="41">
        <v>0.28503293400000002</v>
      </c>
      <c r="L1391" s="13">
        <v>0.71496706600000004</v>
      </c>
      <c r="M1391" s="13">
        <v>0.111841739</v>
      </c>
      <c r="N1391" s="13">
        <v>0.26456560000000001</v>
      </c>
      <c r="O1391" s="13">
        <v>0.26205553199999998</v>
      </c>
      <c r="P1391" s="41">
        <v>0.36153712999999998</v>
      </c>
    </row>
    <row r="1392" spans="1:16" hidden="1" x14ac:dyDescent="0.45">
      <c r="A1392" s="3">
        <v>90497</v>
      </c>
      <c r="B1392" s="3" t="s">
        <v>1551</v>
      </c>
      <c r="C1392" s="3" t="s">
        <v>26</v>
      </c>
      <c r="D1392" s="3" t="s">
        <v>66</v>
      </c>
      <c r="E1392" s="3" t="s">
        <v>66</v>
      </c>
      <c r="F1392" s="3" t="s">
        <v>62</v>
      </c>
      <c r="G1392" s="15">
        <v>17</v>
      </c>
      <c r="H1392" s="16"/>
      <c r="I1392" s="16" t="s">
        <v>17</v>
      </c>
      <c r="J1392" s="16"/>
      <c r="K1392" s="13">
        <v>0.41424852049255351</v>
      </c>
      <c r="L1392" s="13">
        <v>0.58575147950744655</v>
      </c>
      <c r="M1392" s="13">
        <v>0.21970190599853809</v>
      </c>
      <c r="N1392" s="13">
        <v>0.30507379887151731</v>
      </c>
      <c r="O1392" s="13">
        <v>0.1904642917542948</v>
      </c>
      <c r="P1392" s="13">
        <v>0.28476000337564983</v>
      </c>
    </row>
    <row r="1393" spans="1:16" hidden="1" x14ac:dyDescent="0.45">
      <c r="A1393" s="3">
        <v>1563017</v>
      </c>
      <c r="B1393" s="3" t="s">
        <v>1552</v>
      </c>
      <c r="C1393" s="3" t="s">
        <v>26</v>
      </c>
      <c r="D1393" s="3" t="s">
        <v>312</v>
      </c>
      <c r="E1393" s="3" t="s">
        <v>28</v>
      </c>
      <c r="F1393" s="3" t="s">
        <v>313</v>
      </c>
      <c r="G1393" s="15">
        <v>260718</v>
      </c>
      <c r="H1393" s="16"/>
      <c r="I1393" s="16"/>
      <c r="J1393" s="16"/>
      <c r="K1393" s="41">
        <v>0.473223222</v>
      </c>
      <c r="L1393" s="13">
        <v>0.526776778</v>
      </c>
      <c r="M1393" s="13">
        <v>0.110196771</v>
      </c>
      <c r="N1393" s="13">
        <v>0.23241166899999999</v>
      </c>
      <c r="O1393" s="13">
        <v>0.24889412799999999</v>
      </c>
      <c r="P1393" s="41">
        <v>0.40849743199999999</v>
      </c>
    </row>
    <row r="1394" spans="1:16" hidden="1" x14ac:dyDescent="0.45">
      <c r="A1394" s="3">
        <v>1368504</v>
      </c>
      <c r="B1394" s="3" t="s">
        <v>1553</v>
      </c>
      <c r="C1394" s="3" t="s">
        <v>65</v>
      </c>
      <c r="D1394" s="3" t="s">
        <v>66</v>
      </c>
      <c r="E1394" s="3" t="s">
        <v>66</v>
      </c>
      <c r="F1394" s="3" t="s">
        <v>62</v>
      </c>
      <c r="G1394" s="15">
        <v>464050</v>
      </c>
      <c r="H1394" s="16"/>
      <c r="I1394" s="16"/>
      <c r="J1394" s="16"/>
      <c r="K1394" s="41">
        <v>0.53490197299999998</v>
      </c>
      <c r="L1394" s="13">
        <v>0.46509802700000002</v>
      </c>
      <c r="M1394" s="13">
        <v>0.159721947</v>
      </c>
      <c r="N1394" s="13">
        <v>0.28838905999999997</v>
      </c>
      <c r="O1394" s="13">
        <v>0.18681109100000001</v>
      </c>
      <c r="P1394" s="41">
        <v>0.36507790200000001</v>
      </c>
    </row>
    <row r="1395" spans="1:16" hidden="1" x14ac:dyDescent="0.45">
      <c r="A1395" s="3">
        <v>2096984</v>
      </c>
      <c r="B1395" s="3" t="s">
        <v>1554</v>
      </c>
      <c r="C1395" s="3" t="s">
        <v>65</v>
      </c>
      <c r="D1395" s="3" t="s">
        <v>292</v>
      </c>
      <c r="E1395" s="3" t="s">
        <v>66</v>
      </c>
      <c r="F1395" s="3" t="s">
        <v>62</v>
      </c>
      <c r="G1395" s="15">
        <v>14731</v>
      </c>
      <c r="H1395" s="16"/>
      <c r="I1395" s="16" t="s">
        <v>17</v>
      </c>
      <c r="J1395" s="16"/>
      <c r="K1395" s="41">
        <v>0.5020914005152175</v>
      </c>
      <c r="L1395" s="13">
        <v>0.4979085994847825</v>
      </c>
      <c r="M1395" s="13">
        <v>0.1811038294661739</v>
      </c>
      <c r="N1395" s="13">
        <v>0.28174860350696512</v>
      </c>
      <c r="O1395" s="13">
        <v>0.18723166443668851</v>
      </c>
      <c r="P1395" s="13">
        <v>0.34991590259017247</v>
      </c>
    </row>
    <row r="1396" spans="1:16" hidden="1" x14ac:dyDescent="0.45">
      <c r="A1396" s="3">
        <v>1561606</v>
      </c>
      <c r="B1396" s="3" t="s">
        <v>1555</v>
      </c>
      <c r="C1396" s="3" t="s">
        <v>44</v>
      </c>
      <c r="D1396" s="3" t="s">
        <v>511</v>
      </c>
      <c r="E1396" s="3" t="s">
        <v>28</v>
      </c>
      <c r="F1396" s="3" t="s">
        <v>41</v>
      </c>
      <c r="G1396" s="15">
        <v>7867</v>
      </c>
      <c r="H1396" s="16"/>
      <c r="I1396" s="16"/>
      <c r="J1396" s="16"/>
      <c r="K1396" s="41">
        <v>0.41720159600000001</v>
      </c>
      <c r="L1396" s="13">
        <v>0.58279840400000005</v>
      </c>
      <c r="M1396" s="13">
        <v>0.18507664500000001</v>
      </c>
      <c r="N1396" s="13">
        <v>0.28340731699999999</v>
      </c>
      <c r="O1396" s="13">
        <v>0.19233328799999999</v>
      </c>
      <c r="P1396" s="13">
        <v>0.33918274900000001</v>
      </c>
    </row>
    <row r="1397" spans="1:16" hidden="1" x14ac:dyDescent="0.45">
      <c r="A1397" s="3">
        <v>660156</v>
      </c>
      <c r="B1397" s="3" t="s">
        <v>1556</v>
      </c>
      <c r="C1397" s="3" t="s">
        <v>44</v>
      </c>
      <c r="D1397" s="3" t="s">
        <v>490</v>
      </c>
      <c r="E1397" s="3" t="s">
        <v>28</v>
      </c>
      <c r="F1397" s="3" t="s">
        <v>29</v>
      </c>
      <c r="G1397" s="15">
        <v>13563</v>
      </c>
      <c r="H1397" s="16"/>
      <c r="I1397" s="16"/>
      <c r="J1397" s="16"/>
      <c r="K1397" s="13" t="s">
        <v>38</v>
      </c>
      <c r="L1397" s="13" t="s">
        <v>38</v>
      </c>
      <c r="M1397" s="13" t="s">
        <v>38</v>
      </c>
      <c r="N1397" s="13" t="s">
        <v>38</v>
      </c>
      <c r="O1397" s="13" t="s">
        <v>38</v>
      </c>
      <c r="P1397" s="13" t="s">
        <v>38</v>
      </c>
    </row>
    <row r="1398" spans="1:16" ht="16.5" x14ac:dyDescent="0.45">
      <c r="A1398" s="3">
        <v>1660313</v>
      </c>
      <c r="B1398" s="3" t="s">
        <v>1656</v>
      </c>
      <c r="C1398" s="3" t="s">
        <v>26</v>
      </c>
      <c r="D1398" s="3" t="s">
        <v>216</v>
      </c>
      <c r="E1398" s="3" t="s">
        <v>91</v>
      </c>
      <c r="F1398" s="3" t="s">
        <v>29</v>
      </c>
      <c r="G1398" s="3">
        <v>57033</v>
      </c>
      <c r="H1398"/>
      <c r="I1398"/>
      <c r="J1398"/>
      <c r="K1398" s="13" t="s">
        <v>38</v>
      </c>
      <c r="L1398" s="13" t="s">
        <v>38</v>
      </c>
      <c r="M1398" s="13" t="s">
        <v>38</v>
      </c>
      <c r="N1398" s="13" t="s">
        <v>38</v>
      </c>
      <c r="O1398" s="13" t="s">
        <v>38</v>
      </c>
      <c r="P1398" s="13" t="s">
        <v>38</v>
      </c>
    </row>
    <row r="1399" spans="1:16" hidden="1" x14ac:dyDescent="0.45">
      <c r="A1399" s="3">
        <v>54707</v>
      </c>
      <c r="B1399" s="3" t="s">
        <v>1558</v>
      </c>
      <c r="C1399" s="3" t="s">
        <v>34</v>
      </c>
      <c r="D1399" s="3" t="s">
        <v>322</v>
      </c>
      <c r="E1399" s="3" t="s">
        <v>28</v>
      </c>
      <c r="F1399" s="3" t="s">
        <v>62</v>
      </c>
      <c r="G1399" s="15">
        <v>48579</v>
      </c>
      <c r="H1399" s="16"/>
      <c r="I1399" s="16"/>
      <c r="J1399" s="16"/>
      <c r="K1399" s="13" t="s">
        <v>38</v>
      </c>
      <c r="L1399" s="13" t="s">
        <v>38</v>
      </c>
      <c r="M1399" s="13" t="s">
        <v>38</v>
      </c>
      <c r="N1399" s="13" t="s">
        <v>38</v>
      </c>
      <c r="O1399" s="13" t="s">
        <v>38</v>
      </c>
      <c r="P1399" s="13" t="s">
        <v>38</v>
      </c>
    </row>
    <row r="1400" spans="1:16" hidden="1" x14ac:dyDescent="0.45">
      <c r="A1400" s="3">
        <v>685376</v>
      </c>
      <c r="B1400" s="3" t="s">
        <v>1559</v>
      </c>
      <c r="C1400" s="3" t="s">
        <v>34</v>
      </c>
      <c r="D1400" s="3" t="s">
        <v>428</v>
      </c>
      <c r="E1400" s="3" t="s">
        <v>36</v>
      </c>
      <c r="F1400" s="3" t="s">
        <v>429</v>
      </c>
      <c r="G1400" s="15">
        <v>1908709</v>
      </c>
      <c r="H1400" s="16"/>
      <c r="I1400" s="16"/>
      <c r="J1400" s="16"/>
      <c r="K1400" s="13">
        <v>0.398832403</v>
      </c>
      <c r="L1400" s="13">
        <v>0.601167597</v>
      </c>
      <c r="M1400" s="13">
        <v>0.36094533200000001</v>
      </c>
      <c r="N1400" s="13">
        <v>0.35539115399999999</v>
      </c>
      <c r="O1400" s="13">
        <v>0.145968232</v>
      </c>
      <c r="P1400" s="13">
        <v>0.137695283</v>
      </c>
    </row>
    <row r="1401" spans="1:16" hidden="1" x14ac:dyDescent="0.45">
      <c r="A1401" s="3">
        <v>653803</v>
      </c>
      <c r="B1401" s="3" t="s">
        <v>1560</v>
      </c>
      <c r="C1401" s="3" t="s">
        <v>26</v>
      </c>
      <c r="D1401" s="3" t="s">
        <v>77</v>
      </c>
      <c r="E1401" s="3" t="s">
        <v>28</v>
      </c>
      <c r="F1401" s="3" t="s">
        <v>62</v>
      </c>
      <c r="G1401" s="15">
        <v>1005697</v>
      </c>
      <c r="H1401" s="16"/>
      <c r="I1401" s="16"/>
      <c r="J1401" s="16"/>
      <c r="K1401" s="13">
        <v>0.23275027400000001</v>
      </c>
      <c r="L1401" s="41">
        <v>0.76724972599999997</v>
      </c>
      <c r="M1401" s="13">
        <v>0.207669778</v>
      </c>
      <c r="N1401" s="13">
        <v>0.31629711500000002</v>
      </c>
      <c r="O1401" s="13">
        <v>0.20403236999999999</v>
      </c>
      <c r="P1401" s="13">
        <v>0.27200073699999999</v>
      </c>
    </row>
    <row r="1402" spans="1:16" hidden="1" x14ac:dyDescent="0.45">
      <c r="A1402" s="3">
        <v>686069</v>
      </c>
      <c r="B1402" s="3" t="s">
        <v>1561</v>
      </c>
      <c r="C1402" s="3" t="s">
        <v>44</v>
      </c>
      <c r="D1402" s="3" t="s">
        <v>99</v>
      </c>
      <c r="E1402" s="3" t="s">
        <v>28</v>
      </c>
      <c r="F1402" s="3" t="s">
        <v>100</v>
      </c>
      <c r="G1402" s="15">
        <v>59349</v>
      </c>
      <c r="H1402" s="16"/>
      <c r="I1402" s="16"/>
      <c r="J1402" s="16"/>
      <c r="K1402" s="13">
        <v>0.29205948300000001</v>
      </c>
      <c r="L1402" s="13">
        <v>0.70794051700000005</v>
      </c>
      <c r="M1402" s="13">
        <v>0.118430541</v>
      </c>
      <c r="N1402" s="13">
        <v>0.240797337</v>
      </c>
      <c r="O1402" s="13">
        <v>0.222610802</v>
      </c>
      <c r="P1402" s="13">
        <v>0.41816131899999998</v>
      </c>
    </row>
    <row r="1403" spans="1:16" hidden="1" x14ac:dyDescent="0.45">
      <c r="A1403" s="3">
        <v>108152</v>
      </c>
      <c r="B1403" s="3" t="s">
        <v>1562</v>
      </c>
      <c r="C1403" s="3" t="s">
        <v>44</v>
      </c>
      <c r="D1403" s="3" t="s">
        <v>35</v>
      </c>
      <c r="E1403" s="3" t="s">
        <v>36</v>
      </c>
      <c r="F1403" s="3" t="s">
        <v>45</v>
      </c>
      <c r="G1403" s="15">
        <v>6862</v>
      </c>
      <c r="H1403" s="16"/>
      <c r="I1403" s="16"/>
      <c r="J1403" s="16"/>
      <c r="K1403" s="13" t="s">
        <v>38</v>
      </c>
      <c r="L1403" s="13" t="s">
        <v>38</v>
      </c>
      <c r="M1403" s="13" t="s">
        <v>38</v>
      </c>
      <c r="N1403" s="13" t="s">
        <v>38</v>
      </c>
      <c r="O1403" s="13" t="s">
        <v>38</v>
      </c>
      <c r="P1403" s="13" t="s">
        <v>38</v>
      </c>
    </row>
    <row r="1404" spans="1:16" hidden="1" x14ac:dyDescent="0.45">
      <c r="A1404" s="3">
        <v>686011</v>
      </c>
      <c r="B1404" s="3" t="s">
        <v>1563</v>
      </c>
      <c r="C1404" s="3" t="s">
        <v>34</v>
      </c>
      <c r="D1404" s="3" t="s">
        <v>99</v>
      </c>
      <c r="E1404" s="3" t="s">
        <v>28</v>
      </c>
      <c r="F1404" s="3" t="s">
        <v>100</v>
      </c>
      <c r="G1404" s="15">
        <v>291086</v>
      </c>
      <c r="H1404" s="16"/>
      <c r="I1404" s="16"/>
      <c r="J1404" s="16"/>
      <c r="K1404" s="41">
        <v>0.410978540965446</v>
      </c>
      <c r="L1404" s="13">
        <v>0.58902145903455305</v>
      </c>
      <c r="M1404" s="13">
        <v>0.14358518144950499</v>
      </c>
      <c r="N1404" s="13">
        <v>0.24311853210694501</v>
      </c>
      <c r="O1404" s="13">
        <v>0.20374613045335599</v>
      </c>
      <c r="P1404" s="13">
        <v>0.40955015599019201</v>
      </c>
    </row>
    <row r="1405" spans="1:16" hidden="1" x14ac:dyDescent="0.45">
      <c r="A1405" s="3">
        <v>1381316</v>
      </c>
      <c r="B1405" s="3" t="s">
        <v>1564</v>
      </c>
      <c r="C1405" s="3" t="s">
        <v>44</v>
      </c>
      <c r="D1405" s="3" t="s">
        <v>66</v>
      </c>
      <c r="E1405" s="3" t="s">
        <v>66</v>
      </c>
      <c r="F1405" s="3" t="s">
        <v>62</v>
      </c>
      <c r="G1405" s="15">
        <v>6420</v>
      </c>
      <c r="H1405" s="16"/>
      <c r="I1405" s="16"/>
      <c r="J1405" s="16" t="s">
        <v>84</v>
      </c>
      <c r="K1405" s="13">
        <v>0.31781619700000002</v>
      </c>
      <c r="L1405" s="41">
        <v>0.68218380300000003</v>
      </c>
      <c r="M1405" s="13">
        <v>0.19890612699999999</v>
      </c>
      <c r="N1405" s="13">
        <v>0.28976468599999999</v>
      </c>
      <c r="O1405" s="13">
        <v>0.207729314</v>
      </c>
      <c r="P1405" s="13">
        <v>0.30359987399999999</v>
      </c>
    </row>
    <row r="1406" spans="1:16" hidden="1" x14ac:dyDescent="0.45">
      <c r="A1406" s="3">
        <v>109659</v>
      </c>
      <c r="B1406" s="3" t="s">
        <v>1565</v>
      </c>
      <c r="C1406" s="3" t="s">
        <v>34</v>
      </c>
      <c r="D1406" s="3" t="s">
        <v>35</v>
      </c>
      <c r="E1406" s="3" t="s">
        <v>36</v>
      </c>
      <c r="F1406" s="3" t="s">
        <v>45</v>
      </c>
      <c r="G1406" s="15">
        <v>107407</v>
      </c>
      <c r="H1406" s="16"/>
      <c r="I1406" s="16"/>
      <c r="J1406" s="16"/>
      <c r="K1406" s="13" t="s">
        <v>38</v>
      </c>
      <c r="L1406" s="13" t="s">
        <v>38</v>
      </c>
      <c r="M1406" s="13" t="s">
        <v>38</v>
      </c>
      <c r="N1406" s="13" t="s">
        <v>38</v>
      </c>
      <c r="O1406" s="13" t="s">
        <v>38</v>
      </c>
      <c r="P1406" s="13" t="s">
        <v>38</v>
      </c>
    </row>
    <row r="1407" spans="1:16" hidden="1" x14ac:dyDescent="0.45">
      <c r="A1407" s="3">
        <v>659513</v>
      </c>
      <c r="B1407" s="3" t="s">
        <v>1566</v>
      </c>
      <c r="C1407" s="3" t="s">
        <v>26</v>
      </c>
      <c r="D1407" s="3" t="s">
        <v>81</v>
      </c>
      <c r="E1407" s="3" t="s">
        <v>28</v>
      </c>
      <c r="F1407" s="3" t="s">
        <v>82</v>
      </c>
      <c r="G1407" s="15">
        <v>427017</v>
      </c>
      <c r="H1407" s="16"/>
      <c r="I1407" s="16"/>
      <c r="J1407" s="16"/>
      <c r="K1407" s="13">
        <v>0.23131653199999999</v>
      </c>
      <c r="L1407" s="41">
        <v>0.76868346799999998</v>
      </c>
      <c r="M1407" s="13">
        <v>0.15022601299999999</v>
      </c>
      <c r="N1407" s="13">
        <v>0.27458147700000002</v>
      </c>
      <c r="O1407" s="13">
        <v>0.20818935999999999</v>
      </c>
      <c r="P1407" s="13">
        <v>0.36700315</v>
      </c>
    </row>
    <row r="1408" spans="1:16" hidden="1" x14ac:dyDescent="0.45">
      <c r="A1408" s="3">
        <v>652080</v>
      </c>
      <c r="B1408" s="3" t="s">
        <v>1567</v>
      </c>
      <c r="C1408" s="3" t="s">
        <v>26</v>
      </c>
      <c r="D1408" s="3" t="s">
        <v>66</v>
      </c>
      <c r="E1408" s="3" t="s">
        <v>66</v>
      </c>
      <c r="F1408" s="3" t="s">
        <v>62</v>
      </c>
      <c r="G1408" s="15">
        <v>81560</v>
      </c>
      <c r="H1408" s="16"/>
      <c r="I1408" s="16"/>
      <c r="J1408" s="16"/>
      <c r="K1408" s="13">
        <v>0.30364123199999998</v>
      </c>
      <c r="L1408" s="41">
        <v>0.69635876799999996</v>
      </c>
      <c r="M1408" s="13">
        <v>0.22022037699999999</v>
      </c>
      <c r="N1408" s="13">
        <v>0.31479801099999999</v>
      </c>
      <c r="O1408" s="13">
        <v>0.203725975</v>
      </c>
      <c r="P1408" s="13">
        <v>0.26125563800000001</v>
      </c>
    </row>
    <row r="1409" spans="1:16" hidden="1" x14ac:dyDescent="0.45">
      <c r="A1409" s="3">
        <v>81480</v>
      </c>
      <c r="B1409" s="3" t="s">
        <v>1568</v>
      </c>
      <c r="C1409" s="3" t="s">
        <v>44</v>
      </c>
      <c r="D1409" s="3" t="s">
        <v>77</v>
      </c>
      <c r="E1409" s="3" t="s">
        <v>28</v>
      </c>
      <c r="F1409" s="3" t="s">
        <v>62</v>
      </c>
      <c r="G1409" s="15">
        <v>2428</v>
      </c>
      <c r="H1409" s="16"/>
      <c r="I1409" s="16"/>
      <c r="J1409" s="16"/>
      <c r="K1409" s="41">
        <v>0.40744965799999999</v>
      </c>
      <c r="L1409" s="13">
        <v>0.59255034200000001</v>
      </c>
      <c r="M1409" s="13">
        <v>0.16915090399999999</v>
      </c>
      <c r="N1409" s="13">
        <v>0.32140611800000002</v>
      </c>
      <c r="O1409" s="41">
        <v>0.22119961499999999</v>
      </c>
      <c r="P1409" s="13">
        <v>0.28824336099999998</v>
      </c>
    </row>
    <row r="1410" spans="1:16" hidden="1" x14ac:dyDescent="0.45">
      <c r="A1410" s="3">
        <v>1361336</v>
      </c>
      <c r="B1410" s="3" t="s">
        <v>1569</v>
      </c>
      <c r="C1410" s="3" t="s">
        <v>65</v>
      </c>
      <c r="D1410" s="3" t="s">
        <v>66</v>
      </c>
      <c r="E1410" s="3" t="s">
        <v>66</v>
      </c>
      <c r="F1410" s="3" t="s">
        <v>62</v>
      </c>
      <c r="G1410" s="15">
        <v>226039</v>
      </c>
      <c r="H1410" s="16"/>
      <c r="I1410" s="16"/>
      <c r="J1410" s="16"/>
      <c r="K1410" s="13">
        <v>0.31197614600000001</v>
      </c>
      <c r="L1410" s="41">
        <v>0.68802385399999999</v>
      </c>
      <c r="M1410" s="13">
        <v>0.18141035</v>
      </c>
      <c r="N1410" s="13">
        <v>0.31903724999999999</v>
      </c>
      <c r="O1410" s="13">
        <v>0.20965687399999999</v>
      </c>
      <c r="P1410" s="13">
        <v>0.28989552499999999</v>
      </c>
    </row>
    <row r="1411" spans="1:16" hidden="1" x14ac:dyDescent="0.45">
      <c r="A1411" s="3">
        <v>1392262</v>
      </c>
      <c r="B1411" s="3" t="s">
        <v>1570</v>
      </c>
      <c r="C1411" s="3" t="s">
        <v>44</v>
      </c>
      <c r="D1411" s="3" t="s">
        <v>66</v>
      </c>
      <c r="E1411" s="3" t="s">
        <v>66</v>
      </c>
      <c r="F1411" s="3" t="s">
        <v>62</v>
      </c>
      <c r="G1411" s="15">
        <v>128833</v>
      </c>
      <c r="H1411" s="16"/>
      <c r="I1411" s="16"/>
      <c r="J1411" s="16"/>
      <c r="K1411" s="13">
        <v>0.35889441799999999</v>
      </c>
      <c r="L1411" s="13">
        <v>0.64110558200000001</v>
      </c>
      <c r="M1411" s="41">
        <v>0.237257732</v>
      </c>
      <c r="N1411" s="13">
        <v>0.26705228600000003</v>
      </c>
      <c r="O1411" s="13">
        <v>0.175234999</v>
      </c>
      <c r="P1411" s="13">
        <v>0.32045498299999997</v>
      </c>
    </row>
    <row r="1412" spans="1:16" hidden="1" x14ac:dyDescent="0.45">
      <c r="A1412" s="3">
        <v>1601912</v>
      </c>
      <c r="B1412" s="3" t="s">
        <v>1571</v>
      </c>
      <c r="C1412" s="3" t="s">
        <v>26</v>
      </c>
      <c r="D1412" s="3" t="s">
        <v>829</v>
      </c>
      <c r="E1412" s="3" t="s">
        <v>36</v>
      </c>
      <c r="F1412" s="3" t="s">
        <v>45</v>
      </c>
      <c r="G1412" s="15">
        <v>200441</v>
      </c>
      <c r="H1412" s="16"/>
      <c r="I1412" s="16"/>
      <c r="J1412" s="16"/>
      <c r="K1412" s="13">
        <v>0.25139774100000001</v>
      </c>
      <c r="L1412" s="41">
        <v>0.74860225899999999</v>
      </c>
      <c r="M1412" s="13">
        <v>0.20543151100000001</v>
      </c>
      <c r="N1412" s="13">
        <v>0.35295273300000002</v>
      </c>
      <c r="O1412" s="13">
        <v>0.23787396499999999</v>
      </c>
      <c r="P1412" s="13">
        <v>0.20374178999999998</v>
      </c>
    </row>
    <row r="1413" spans="1:16" hidden="1" x14ac:dyDescent="0.45">
      <c r="A1413" s="3">
        <v>72553</v>
      </c>
      <c r="B1413" s="3" t="s">
        <v>1572</v>
      </c>
      <c r="C1413" s="3" t="s">
        <v>26</v>
      </c>
      <c r="D1413" s="3" t="s">
        <v>829</v>
      </c>
      <c r="E1413" s="3" t="s">
        <v>36</v>
      </c>
      <c r="F1413" s="3" t="s">
        <v>45</v>
      </c>
      <c r="G1413" s="15">
        <v>15612</v>
      </c>
      <c r="H1413" s="16"/>
      <c r="I1413" s="16"/>
      <c r="J1413" s="16"/>
      <c r="K1413" s="13">
        <v>0.34154484299999999</v>
      </c>
      <c r="L1413" s="13">
        <v>0.65845515700000001</v>
      </c>
      <c r="M1413" s="13">
        <v>0.191056849</v>
      </c>
      <c r="N1413" s="13">
        <v>0.37291501399999999</v>
      </c>
      <c r="O1413" s="13">
        <v>0.23245977800000001</v>
      </c>
      <c r="P1413" s="13">
        <v>0.20356836</v>
      </c>
    </row>
    <row r="1414" spans="1:16" x14ac:dyDescent="0.45">
      <c r="A1414" s="3">
        <v>2006052</v>
      </c>
      <c r="B1414" s="3" t="s">
        <v>1279</v>
      </c>
      <c r="C1414" s="3" t="s">
        <v>34</v>
      </c>
      <c r="D1414" s="3" t="s">
        <v>458</v>
      </c>
      <c r="E1414" s="3" t="s">
        <v>91</v>
      </c>
      <c r="F1414" s="3" t="s">
        <v>53</v>
      </c>
      <c r="G1414" s="15">
        <v>64093</v>
      </c>
      <c r="H1414" s="16"/>
      <c r="I1414" s="16"/>
      <c r="J1414" s="16"/>
      <c r="K1414" s="13">
        <v>0.39347141600000002</v>
      </c>
      <c r="L1414" s="41">
        <v>0.60652858399999998</v>
      </c>
      <c r="M1414" s="13">
        <v>0.19211452500000001</v>
      </c>
      <c r="N1414" s="13">
        <v>0.30031762499999998</v>
      </c>
      <c r="O1414" s="13">
        <v>0.211413143</v>
      </c>
      <c r="P1414" s="13">
        <v>0.29615470699999996</v>
      </c>
    </row>
    <row r="1415" spans="1:16" hidden="1" x14ac:dyDescent="0.45">
      <c r="A1415" s="3">
        <v>51152</v>
      </c>
      <c r="B1415" s="3" t="s">
        <v>1574</v>
      </c>
      <c r="C1415" s="3" t="s">
        <v>65</v>
      </c>
      <c r="D1415" s="3" t="s">
        <v>66</v>
      </c>
      <c r="E1415" s="3" t="s">
        <v>66</v>
      </c>
      <c r="F1415" s="3" t="s">
        <v>62</v>
      </c>
      <c r="G1415" s="15">
        <v>563790</v>
      </c>
      <c r="H1415" s="16"/>
      <c r="I1415" s="16"/>
      <c r="J1415" s="16"/>
      <c r="K1415" s="13">
        <v>0.36611092099999998</v>
      </c>
      <c r="L1415" s="13">
        <v>0.63388907900000002</v>
      </c>
      <c r="M1415" s="13">
        <v>0.20327404299999999</v>
      </c>
      <c r="N1415" s="13">
        <v>0.29134496500000001</v>
      </c>
      <c r="O1415" s="13">
        <v>0.17316479700000001</v>
      </c>
      <c r="P1415" s="13">
        <v>0.33221619399999996</v>
      </c>
    </row>
    <row r="1416" spans="1:16" hidden="1" x14ac:dyDescent="0.45">
      <c r="A1416" s="3">
        <v>2204332</v>
      </c>
      <c r="B1416" s="3" t="s">
        <v>1575</v>
      </c>
      <c r="C1416" s="3" t="s">
        <v>34</v>
      </c>
      <c r="D1416" s="3" t="s">
        <v>286</v>
      </c>
      <c r="E1416" s="3" t="s">
        <v>28</v>
      </c>
      <c r="F1416" s="3" t="s">
        <v>287</v>
      </c>
      <c r="G1416" s="15">
        <v>6390</v>
      </c>
      <c r="H1416" s="16"/>
      <c r="I1416" s="16"/>
      <c r="J1416" s="16"/>
      <c r="K1416" s="13" t="s">
        <v>38</v>
      </c>
      <c r="L1416" s="13" t="s">
        <v>38</v>
      </c>
      <c r="M1416" s="13" t="s">
        <v>38</v>
      </c>
      <c r="N1416" s="13" t="s">
        <v>38</v>
      </c>
      <c r="O1416" s="13" t="s">
        <v>38</v>
      </c>
      <c r="P1416" s="13" t="s">
        <v>38</v>
      </c>
    </row>
    <row r="1417" spans="1:16" hidden="1" x14ac:dyDescent="0.45">
      <c r="A1417" s="3">
        <v>50284</v>
      </c>
      <c r="B1417" s="3" t="s">
        <v>1576</v>
      </c>
      <c r="C1417" s="3" t="s">
        <v>34</v>
      </c>
      <c r="D1417" s="3" t="s">
        <v>66</v>
      </c>
      <c r="E1417" s="3" t="s">
        <v>66</v>
      </c>
      <c r="F1417" s="3" t="s">
        <v>62</v>
      </c>
      <c r="G1417" s="15">
        <v>183438</v>
      </c>
      <c r="H1417" s="16" t="s">
        <v>16</v>
      </c>
      <c r="I1417" s="16"/>
      <c r="J1417" s="16"/>
      <c r="K1417" s="13" t="s">
        <v>38</v>
      </c>
      <c r="L1417" s="13" t="s">
        <v>38</v>
      </c>
      <c r="M1417" s="13" t="s">
        <v>38</v>
      </c>
      <c r="N1417" s="13" t="s">
        <v>38</v>
      </c>
      <c r="O1417" s="13" t="s">
        <v>38</v>
      </c>
      <c r="P1417" s="13" t="s">
        <v>38</v>
      </c>
    </row>
    <row r="1418" spans="1:16" hidden="1" x14ac:dyDescent="0.45">
      <c r="A1418" s="3">
        <v>671004</v>
      </c>
      <c r="B1418" s="3" t="s">
        <v>1577</v>
      </c>
      <c r="C1418" s="3" t="s">
        <v>34</v>
      </c>
      <c r="D1418" s="3" t="s">
        <v>66</v>
      </c>
      <c r="E1418" s="3" t="s">
        <v>66</v>
      </c>
      <c r="F1418" s="3" t="s">
        <v>62</v>
      </c>
      <c r="G1418" s="15">
        <v>6518508</v>
      </c>
      <c r="H1418" s="16" t="s">
        <v>16</v>
      </c>
      <c r="I1418" s="16"/>
      <c r="J1418" s="16"/>
      <c r="K1418" s="13">
        <v>0.34945923299999998</v>
      </c>
      <c r="L1418" s="13">
        <v>0.65054076699999996</v>
      </c>
      <c r="M1418" s="13">
        <v>0.194876303</v>
      </c>
      <c r="N1418" s="13">
        <v>0.26609653300000002</v>
      </c>
      <c r="O1418" s="13">
        <v>0.174441176</v>
      </c>
      <c r="P1418" s="41">
        <v>0.36458598800000003</v>
      </c>
    </row>
    <row r="1419" spans="1:16" hidden="1" x14ac:dyDescent="0.45">
      <c r="A1419" s="3">
        <v>1625914</v>
      </c>
      <c r="B1419" s="3" t="s">
        <v>1578</v>
      </c>
      <c r="C1419" s="3" t="s">
        <v>44</v>
      </c>
      <c r="D1419" s="3" t="s">
        <v>27</v>
      </c>
      <c r="E1419" s="3" t="s">
        <v>28</v>
      </c>
      <c r="F1419" s="3" t="s">
        <v>29</v>
      </c>
      <c r="G1419" s="15">
        <v>28619</v>
      </c>
      <c r="H1419" s="16"/>
      <c r="I1419" s="16"/>
      <c r="J1419" s="16"/>
      <c r="K1419" s="13">
        <v>0.40103641089645498</v>
      </c>
      <c r="L1419" s="13">
        <v>0.59896358910354397</v>
      </c>
      <c r="M1419" s="13">
        <v>0.18757324460592401</v>
      </c>
      <c r="N1419" s="41">
        <v>0.33561608175636098</v>
      </c>
      <c r="O1419" s="13">
        <v>0.21094704426779201</v>
      </c>
      <c r="P1419" s="13">
        <v>0.26586362936992047</v>
      </c>
    </row>
    <row r="1420" spans="1:16" hidden="1" x14ac:dyDescent="0.45">
      <c r="A1420" s="3">
        <v>652926</v>
      </c>
      <c r="B1420" s="3" t="s">
        <v>1579</v>
      </c>
      <c r="C1420" s="3" t="s">
        <v>44</v>
      </c>
      <c r="D1420" s="3" t="s">
        <v>27</v>
      </c>
      <c r="E1420" s="3" t="s">
        <v>28</v>
      </c>
      <c r="F1420" s="3" t="s">
        <v>29</v>
      </c>
      <c r="G1420" s="15">
        <v>99869</v>
      </c>
      <c r="H1420" s="16"/>
      <c r="I1420" s="16"/>
      <c r="J1420" s="16"/>
      <c r="K1420" s="13">
        <v>0.39641235247842299</v>
      </c>
      <c r="L1420" s="13">
        <v>0.60358764752157601</v>
      </c>
      <c r="M1420" s="13">
        <v>0.198039861724012</v>
      </c>
      <c r="N1420" s="13">
        <v>0.27993944971982898</v>
      </c>
      <c r="O1420" s="13">
        <v>0.196128938265754</v>
      </c>
      <c r="P1420" s="13">
        <v>0.3258917502904029</v>
      </c>
    </row>
    <row r="1421" spans="1:16" hidden="1" x14ac:dyDescent="0.45">
      <c r="A1421" s="3">
        <v>1253427</v>
      </c>
      <c r="B1421" s="3" t="s">
        <v>1580</v>
      </c>
      <c r="C1421" s="3" t="s">
        <v>65</v>
      </c>
      <c r="D1421" s="3" t="s">
        <v>66</v>
      </c>
      <c r="E1421" s="3" t="s">
        <v>66</v>
      </c>
      <c r="F1421" s="3" t="s">
        <v>62</v>
      </c>
      <c r="G1421" s="15">
        <v>884107</v>
      </c>
      <c r="H1421" s="16"/>
      <c r="I1421" s="16"/>
      <c r="J1421" s="16"/>
      <c r="K1421" s="41">
        <v>0.59178219300000001</v>
      </c>
      <c r="L1421" s="13">
        <v>0.40821780699999999</v>
      </c>
      <c r="M1421" s="13">
        <v>0.196287505</v>
      </c>
      <c r="N1421" s="13">
        <v>0.274020443</v>
      </c>
      <c r="O1421" s="13">
        <v>0.17414555200000001</v>
      </c>
      <c r="P1421" s="41">
        <v>0.35554650099999996</v>
      </c>
    </row>
    <row r="1422" spans="1:16" hidden="1" x14ac:dyDescent="0.45">
      <c r="A1422" s="3">
        <v>671958</v>
      </c>
      <c r="B1422" s="3" t="s">
        <v>1581</v>
      </c>
      <c r="C1422" s="3" t="s">
        <v>34</v>
      </c>
      <c r="D1422" s="3" t="s">
        <v>66</v>
      </c>
      <c r="E1422" s="3" t="s">
        <v>66</v>
      </c>
      <c r="F1422" s="3" t="s">
        <v>62</v>
      </c>
      <c r="G1422" s="15">
        <v>2816191</v>
      </c>
      <c r="H1422" s="16"/>
      <c r="I1422" s="16"/>
      <c r="J1422" s="16"/>
      <c r="K1422" s="41">
        <v>0.45657778500000001</v>
      </c>
      <c r="L1422" s="13">
        <v>0.54342221499999999</v>
      </c>
      <c r="M1422" s="13">
        <v>0.20095053199999999</v>
      </c>
      <c r="N1422" s="13">
        <v>0.27026803700000002</v>
      </c>
      <c r="O1422" s="13">
        <v>0.18383497300000001</v>
      </c>
      <c r="P1422" s="41">
        <v>0.34494645700000004</v>
      </c>
    </row>
    <row r="1423" spans="1:16" hidden="1" x14ac:dyDescent="0.45">
      <c r="A1423" s="3">
        <v>27035</v>
      </c>
      <c r="B1423" s="3" t="s">
        <v>1582</v>
      </c>
      <c r="C1423" s="3" t="s">
        <v>44</v>
      </c>
      <c r="D1423" s="3" t="s">
        <v>66</v>
      </c>
      <c r="E1423" s="3" t="s">
        <v>66</v>
      </c>
      <c r="F1423" s="3" t="s">
        <v>62</v>
      </c>
      <c r="G1423" s="15">
        <v>11421</v>
      </c>
      <c r="H1423" s="16"/>
      <c r="I1423" s="16"/>
      <c r="J1423" s="16" t="s">
        <v>326</v>
      </c>
      <c r="K1423" s="13">
        <v>0.338379072</v>
      </c>
      <c r="L1423" s="13">
        <v>0.66162092800000005</v>
      </c>
      <c r="M1423" s="13">
        <v>0.155063161</v>
      </c>
      <c r="N1423" s="13">
        <v>0.28071174500000001</v>
      </c>
      <c r="O1423" s="13">
        <v>0.20967079699999999</v>
      </c>
      <c r="P1423" s="41">
        <v>0.35455429699999996</v>
      </c>
    </row>
    <row r="1424" spans="1:16" x14ac:dyDescent="0.45">
      <c r="A1424" s="3">
        <v>648056</v>
      </c>
      <c r="B1424" s="3" t="s">
        <v>1282</v>
      </c>
      <c r="C1424" s="3" t="s">
        <v>34</v>
      </c>
      <c r="D1424" s="3" t="s">
        <v>292</v>
      </c>
      <c r="E1424" s="3" t="s">
        <v>91</v>
      </c>
      <c r="F1424" s="3" t="s">
        <v>53</v>
      </c>
      <c r="G1424" s="15">
        <v>53607</v>
      </c>
      <c r="H1424" s="16"/>
      <c r="I1424" s="16"/>
      <c r="J1424" s="16"/>
      <c r="K1424" s="13">
        <v>0.44300387499999999</v>
      </c>
      <c r="L1424" s="13">
        <v>0.55699612499999995</v>
      </c>
      <c r="M1424" s="13">
        <v>0.25105592199999999</v>
      </c>
      <c r="N1424" s="13">
        <v>0.35660918200000002</v>
      </c>
      <c r="O1424" s="13">
        <v>0.16544194300000001</v>
      </c>
      <c r="P1424" s="13">
        <v>0.22689295300000001</v>
      </c>
    </row>
    <row r="1425" spans="1:16" hidden="1" x14ac:dyDescent="0.45">
      <c r="A1425" s="3">
        <v>1379125</v>
      </c>
      <c r="B1425" s="3" t="s">
        <v>1584</v>
      </c>
      <c r="C1425" s="3" t="s">
        <v>44</v>
      </c>
      <c r="D1425" s="3" t="s">
        <v>66</v>
      </c>
      <c r="E1425" s="3" t="s">
        <v>66</v>
      </c>
      <c r="F1425" s="3" t="s">
        <v>62</v>
      </c>
      <c r="G1425" s="15">
        <v>36164</v>
      </c>
      <c r="H1425" s="16"/>
      <c r="I1425" s="16"/>
      <c r="J1425" s="16"/>
      <c r="K1425" s="13">
        <v>0.34398210499999998</v>
      </c>
      <c r="L1425" s="13">
        <v>0.65601789499999996</v>
      </c>
      <c r="M1425" s="13">
        <v>0.19986310800000001</v>
      </c>
      <c r="N1425" s="13">
        <v>0.29912786299999999</v>
      </c>
      <c r="O1425" s="13">
        <v>0.19724631300000001</v>
      </c>
      <c r="P1425" s="13">
        <v>0.30376271700000002</v>
      </c>
    </row>
    <row r="1426" spans="1:16" hidden="1" x14ac:dyDescent="0.45">
      <c r="A1426" s="3">
        <v>1207235</v>
      </c>
      <c r="B1426" s="3" t="s">
        <v>1585</v>
      </c>
      <c r="C1426" s="3" t="s">
        <v>34</v>
      </c>
      <c r="D1426" s="3" t="s">
        <v>322</v>
      </c>
      <c r="E1426" s="3" t="s">
        <v>28</v>
      </c>
      <c r="F1426" s="3" t="s">
        <v>62</v>
      </c>
      <c r="G1426" s="15">
        <v>397734</v>
      </c>
      <c r="H1426" s="16"/>
      <c r="I1426" s="16"/>
      <c r="J1426" s="16"/>
      <c r="K1426" s="13">
        <v>0.39321977600000002</v>
      </c>
      <c r="L1426" s="13">
        <v>0.60678022399999998</v>
      </c>
      <c r="M1426" s="13">
        <v>0.155092381</v>
      </c>
      <c r="N1426" s="13">
        <v>0.31869314999999998</v>
      </c>
      <c r="O1426" s="13">
        <v>0.22731652999999999</v>
      </c>
      <c r="P1426" s="13">
        <v>0.298897939</v>
      </c>
    </row>
    <row r="1427" spans="1:16" hidden="1" x14ac:dyDescent="0.45">
      <c r="A1427" s="3">
        <v>1375856</v>
      </c>
      <c r="B1427" s="3" t="s">
        <v>1586</v>
      </c>
      <c r="C1427" s="3" t="s">
        <v>65</v>
      </c>
      <c r="D1427" s="3" t="s">
        <v>66</v>
      </c>
      <c r="E1427" s="3" t="s">
        <v>66</v>
      </c>
      <c r="F1427" s="3" t="s">
        <v>62</v>
      </c>
      <c r="G1427" s="15">
        <v>922723</v>
      </c>
      <c r="H1427" s="16"/>
      <c r="I1427" s="16"/>
      <c r="J1427" s="16"/>
      <c r="K1427" s="41">
        <v>0.44306687300000003</v>
      </c>
      <c r="L1427" s="13">
        <v>0.55693312699999997</v>
      </c>
      <c r="M1427" s="13">
        <v>0.185704382</v>
      </c>
      <c r="N1427" s="13">
        <v>0.28529648299999999</v>
      </c>
      <c r="O1427" s="13">
        <v>0.172842037</v>
      </c>
      <c r="P1427" s="41">
        <v>0.35615709799999995</v>
      </c>
    </row>
    <row r="1428" spans="1:16" hidden="1" x14ac:dyDescent="0.45">
      <c r="A1428" s="3">
        <v>651007</v>
      </c>
      <c r="B1428" s="3" t="s">
        <v>1587</v>
      </c>
      <c r="C1428" s="3" t="s">
        <v>44</v>
      </c>
      <c r="D1428" s="3" t="s">
        <v>66</v>
      </c>
      <c r="E1428" s="3" t="s">
        <v>66</v>
      </c>
      <c r="F1428" s="3" t="s">
        <v>62</v>
      </c>
      <c r="G1428" s="15">
        <v>771399</v>
      </c>
      <c r="H1428" s="16"/>
      <c r="I1428" s="16"/>
      <c r="J1428" s="16" t="s">
        <v>84</v>
      </c>
      <c r="K1428" s="13">
        <v>0.37498302500000003</v>
      </c>
      <c r="L1428" s="13">
        <v>0.62501697499999997</v>
      </c>
      <c r="M1428" s="13">
        <v>0.21139923799999999</v>
      </c>
      <c r="N1428" s="13">
        <v>0.29923325000000001</v>
      </c>
      <c r="O1428" s="13">
        <v>0.17982895600000001</v>
      </c>
      <c r="P1428" s="13">
        <v>0.30953855699999999</v>
      </c>
    </row>
    <row r="1429" spans="1:16" ht="16.5" x14ac:dyDescent="0.45">
      <c r="A1429">
        <v>2304751</v>
      </c>
      <c r="B1429" t="s">
        <v>1663</v>
      </c>
      <c r="C1429" t="s">
        <v>44</v>
      </c>
      <c r="D1429" s="3" t="s">
        <v>216</v>
      </c>
      <c r="E1429" s="3" t="s">
        <v>91</v>
      </c>
      <c r="F1429" s="3" t="s">
        <v>62</v>
      </c>
      <c r="G1429">
        <v>6687</v>
      </c>
      <c r="H1429"/>
      <c r="I1429"/>
      <c r="J1429"/>
      <c r="K1429" s="13" t="s">
        <v>38</v>
      </c>
      <c r="L1429" s="13" t="s">
        <v>38</v>
      </c>
      <c r="M1429" s="13" t="s">
        <v>38</v>
      </c>
      <c r="N1429" s="13" t="s">
        <v>38</v>
      </c>
      <c r="O1429" s="13" t="s">
        <v>38</v>
      </c>
      <c r="P1429" s="13" t="s">
        <v>38</v>
      </c>
    </row>
    <row r="1430" spans="1:16" hidden="1" x14ac:dyDescent="0.45">
      <c r="A1430" s="3">
        <v>1368257</v>
      </c>
      <c r="B1430" s="3" t="s">
        <v>1589</v>
      </c>
      <c r="C1430" s="3" t="s">
        <v>26</v>
      </c>
      <c r="D1430" s="3" t="s">
        <v>66</v>
      </c>
      <c r="E1430" s="3" t="s">
        <v>66</v>
      </c>
      <c r="F1430" s="3" t="s">
        <v>62</v>
      </c>
      <c r="G1430" s="15">
        <v>367391</v>
      </c>
      <c r="H1430" s="16"/>
      <c r="I1430" s="16" t="s">
        <v>17</v>
      </c>
      <c r="J1430" s="16"/>
      <c r="K1430" s="13">
        <v>0.245777568</v>
      </c>
      <c r="L1430" s="41">
        <v>0.75422243200000005</v>
      </c>
      <c r="M1430" s="41">
        <v>0.25012942700000002</v>
      </c>
      <c r="N1430" s="41">
        <v>0.358788938</v>
      </c>
      <c r="O1430" s="13">
        <v>0.192252751</v>
      </c>
      <c r="P1430" s="13">
        <v>0.19882888500000001</v>
      </c>
    </row>
    <row r="1431" spans="1:16" hidden="1" x14ac:dyDescent="0.45">
      <c r="A1431" s="3">
        <v>82880</v>
      </c>
      <c r="B1431" s="3" t="s">
        <v>1590</v>
      </c>
      <c r="C1431" s="3" t="s">
        <v>26</v>
      </c>
      <c r="D1431" s="3" t="s">
        <v>77</v>
      </c>
      <c r="E1431" s="3" t="s">
        <v>28</v>
      </c>
      <c r="F1431" s="3" t="s">
        <v>62</v>
      </c>
      <c r="G1431" s="15">
        <v>19251</v>
      </c>
      <c r="H1431" s="16"/>
      <c r="I1431" s="16"/>
      <c r="J1431" s="16"/>
      <c r="K1431" s="13">
        <v>0.39798568694581699</v>
      </c>
      <c r="L1431" s="13">
        <v>0.60201431305418196</v>
      </c>
      <c r="M1431" s="13">
        <v>0.212238101816319</v>
      </c>
      <c r="N1431" s="13">
        <v>0.33871045669784999</v>
      </c>
      <c r="O1431" s="13">
        <v>0.20384233558112499</v>
      </c>
      <c r="P1431" s="13">
        <v>0.24520910590470341</v>
      </c>
    </row>
    <row r="1432" spans="1:16" hidden="1" x14ac:dyDescent="0.45">
      <c r="A1432" s="3">
        <v>689156</v>
      </c>
      <c r="B1432" s="3" t="s">
        <v>1591</v>
      </c>
      <c r="C1432" s="3" t="s">
        <v>26</v>
      </c>
      <c r="D1432" s="3" t="s">
        <v>138</v>
      </c>
      <c r="E1432" s="3" t="s">
        <v>28</v>
      </c>
      <c r="F1432" s="3" t="s">
        <v>139</v>
      </c>
      <c r="G1432" s="15">
        <v>49840</v>
      </c>
      <c r="H1432" s="16"/>
      <c r="I1432" s="16"/>
      <c r="J1432" s="16"/>
      <c r="K1432" s="13">
        <v>0.29160552499999998</v>
      </c>
      <c r="L1432" s="41">
        <v>0.70839447499999997</v>
      </c>
      <c r="M1432" s="13">
        <v>0.126099817</v>
      </c>
      <c r="N1432" s="41">
        <v>0.25494692400000002</v>
      </c>
      <c r="O1432" s="41">
        <v>0.23835514999999999</v>
      </c>
      <c r="P1432" s="13">
        <v>0.38059810900000002</v>
      </c>
    </row>
    <row r="1433" spans="1:16" hidden="1" x14ac:dyDescent="0.45">
      <c r="A1433" s="3">
        <v>682010</v>
      </c>
      <c r="B1433" s="3" t="s">
        <v>1592</v>
      </c>
      <c r="C1433" s="3" t="s">
        <v>34</v>
      </c>
      <c r="D1433" s="3" t="s">
        <v>47</v>
      </c>
      <c r="E1433" s="3" t="s">
        <v>28</v>
      </c>
      <c r="F1433" s="3" t="s">
        <v>48</v>
      </c>
      <c r="G1433" s="15">
        <v>10527</v>
      </c>
      <c r="H1433" s="16"/>
      <c r="I1433" s="16"/>
      <c r="J1433" s="16"/>
      <c r="K1433" s="41">
        <v>0.50476768400000005</v>
      </c>
      <c r="L1433" s="13">
        <v>0.49523231600000001</v>
      </c>
      <c r="M1433" s="13">
        <v>0.1241317</v>
      </c>
      <c r="N1433" s="13">
        <v>0.18822573300000001</v>
      </c>
      <c r="O1433" s="13">
        <v>0.20822572</v>
      </c>
      <c r="P1433" s="41">
        <v>0.47941684600000001</v>
      </c>
    </row>
    <row r="1434" spans="1:16" hidden="1" x14ac:dyDescent="0.45">
      <c r="A1434" s="3">
        <v>686002</v>
      </c>
      <c r="B1434" s="3" t="s">
        <v>1593</v>
      </c>
      <c r="C1434" s="3" t="s">
        <v>34</v>
      </c>
      <c r="D1434" s="3" t="s">
        <v>99</v>
      </c>
      <c r="E1434" s="3" t="s">
        <v>28</v>
      </c>
      <c r="F1434" s="3" t="s">
        <v>100</v>
      </c>
      <c r="G1434" s="15">
        <v>1181370</v>
      </c>
      <c r="H1434" s="16"/>
      <c r="I1434" s="16"/>
      <c r="J1434" s="16"/>
      <c r="K1434" s="13">
        <v>0.38333710156902301</v>
      </c>
      <c r="L1434" s="13">
        <v>0.61666289843097599</v>
      </c>
      <c r="M1434" s="13">
        <v>0.14304225972413301</v>
      </c>
      <c r="N1434" s="13">
        <v>0.246162131085642</v>
      </c>
      <c r="O1434" s="13">
        <v>0.21311642924423899</v>
      </c>
      <c r="P1434" s="13">
        <v>0.39767917994598279</v>
      </c>
    </row>
    <row r="1435" spans="1:16" hidden="1" x14ac:dyDescent="0.45">
      <c r="A1435" s="3">
        <v>682405</v>
      </c>
      <c r="B1435" s="3" t="s">
        <v>1594</v>
      </c>
      <c r="C1435" s="3" t="s">
        <v>51</v>
      </c>
      <c r="D1435" s="3" t="s">
        <v>77</v>
      </c>
      <c r="E1435" s="3" t="s">
        <v>28</v>
      </c>
      <c r="F1435" s="3" t="s">
        <v>62</v>
      </c>
      <c r="G1435" s="15">
        <v>260584</v>
      </c>
      <c r="H1435" s="16"/>
      <c r="I1435" s="16"/>
      <c r="J1435" s="16"/>
      <c r="K1435" s="13">
        <v>0.136685168</v>
      </c>
      <c r="L1435" s="41">
        <v>0.86331483200000003</v>
      </c>
      <c r="M1435" s="41">
        <v>0.35515159499999999</v>
      </c>
      <c r="N1435" s="13">
        <v>0.330766377</v>
      </c>
      <c r="O1435" s="13">
        <v>0.14693655999999999</v>
      </c>
      <c r="P1435" s="13">
        <v>0.16714546799999999</v>
      </c>
    </row>
    <row r="1436" spans="1:16" hidden="1" x14ac:dyDescent="0.45">
      <c r="A1436" s="3">
        <v>106873</v>
      </c>
      <c r="B1436" s="3" t="s">
        <v>1595</v>
      </c>
      <c r="C1436" s="3" t="s">
        <v>51</v>
      </c>
      <c r="D1436" s="3" t="s">
        <v>35</v>
      </c>
      <c r="E1436" s="3" t="s">
        <v>36</v>
      </c>
      <c r="F1436" s="3" t="s">
        <v>45</v>
      </c>
      <c r="G1436" s="15">
        <v>76318</v>
      </c>
      <c r="H1436" s="16"/>
      <c r="I1436" s="16"/>
      <c r="J1436" s="16"/>
      <c r="K1436" s="13">
        <v>0.16794762399999999</v>
      </c>
      <c r="L1436" s="41">
        <v>0.83205237600000004</v>
      </c>
      <c r="M1436" s="41">
        <v>0.29460771200000002</v>
      </c>
      <c r="N1436" s="13">
        <v>0.38585394000000001</v>
      </c>
      <c r="O1436" s="13">
        <v>0.191400395</v>
      </c>
      <c r="P1436" s="13">
        <v>0.128137954</v>
      </c>
    </row>
    <row r="1437" spans="1:16" hidden="1" x14ac:dyDescent="0.45">
      <c r="A1437" s="3">
        <v>1306223</v>
      </c>
      <c r="B1437" s="3" t="s">
        <v>1596</v>
      </c>
      <c r="C1437" s="3" t="s">
        <v>65</v>
      </c>
      <c r="D1437" s="3" t="s">
        <v>66</v>
      </c>
      <c r="E1437" s="3" t="s">
        <v>66</v>
      </c>
      <c r="F1437" s="3" t="s">
        <v>62</v>
      </c>
      <c r="G1437" s="15">
        <v>2035055</v>
      </c>
      <c r="H1437" s="16"/>
      <c r="I1437" s="16"/>
      <c r="J1437" s="16"/>
      <c r="K1437" s="13">
        <v>0.37774532399999999</v>
      </c>
      <c r="L1437" s="13">
        <v>0.62225467599999995</v>
      </c>
      <c r="M1437" s="41">
        <v>0.22626987800000001</v>
      </c>
      <c r="N1437" s="13">
        <v>0.31895673899999999</v>
      </c>
      <c r="O1437" s="13">
        <v>0.17628211999999999</v>
      </c>
      <c r="P1437" s="13">
        <v>0.27849126400000002</v>
      </c>
    </row>
    <row r="1438" spans="1:16" hidden="1" x14ac:dyDescent="0.45">
      <c r="A1438" s="3">
        <v>67475</v>
      </c>
      <c r="B1438" s="3" t="s">
        <v>1597</v>
      </c>
      <c r="C1438" s="3" t="s">
        <v>44</v>
      </c>
      <c r="D1438" s="3" t="s">
        <v>66</v>
      </c>
      <c r="E1438" s="3" t="s">
        <v>66</v>
      </c>
      <c r="F1438" s="3" t="s">
        <v>62</v>
      </c>
      <c r="G1438" s="15">
        <v>187</v>
      </c>
      <c r="H1438" s="16"/>
      <c r="I1438" s="16"/>
      <c r="J1438" s="16" t="s">
        <v>84</v>
      </c>
      <c r="K1438" s="13" t="s">
        <v>38</v>
      </c>
      <c r="L1438" s="13" t="s">
        <v>38</v>
      </c>
      <c r="M1438" s="13" t="s">
        <v>38</v>
      </c>
      <c r="N1438" s="13" t="s">
        <v>38</v>
      </c>
      <c r="O1438" s="13" t="s">
        <v>38</v>
      </c>
      <c r="P1438" s="13" t="s">
        <v>38</v>
      </c>
    </row>
    <row r="1439" spans="1:16" hidden="1" x14ac:dyDescent="0.45">
      <c r="A1439" s="3">
        <v>106895</v>
      </c>
      <c r="B1439" s="3" t="s">
        <v>1598</v>
      </c>
      <c r="C1439" s="3" t="s">
        <v>34</v>
      </c>
      <c r="D1439" s="3" t="s">
        <v>753</v>
      </c>
      <c r="E1439" s="3" t="s">
        <v>36</v>
      </c>
      <c r="F1439" s="3" t="s">
        <v>754</v>
      </c>
      <c r="G1439" s="15">
        <v>28211</v>
      </c>
      <c r="H1439" s="16"/>
      <c r="I1439" s="16"/>
      <c r="J1439" s="16"/>
      <c r="K1439" s="13">
        <v>0.36725733100000002</v>
      </c>
      <c r="L1439" s="13">
        <v>0.63274266899999998</v>
      </c>
      <c r="M1439" s="13">
        <v>0.33915284699999998</v>
      </c>
      <c r="N1439" s="13">
        <v>0.33314077800000003</v>
      </c>
      <c r="O1439" s="41">
        <v>8.7827058E-2</v>
      </c>
      <c r="P1439" s="41">
        <v>0.23987931800000001</v>
      </c>
    </row>
    <row r="1440" spans="1:16" hidden="1" x14ac:dyDescent="0.45">
      <c r="A1440" s="3">
        <v>23384</v>
      </c>
      <c r="B1440" s="3" t="s">
        <v>1599</v>
      </c>
      <c r="C1440" s="3" t="s">
        <v>44</v>
      </c>
      <c r="D1440" s="3" t="s">
        <v>35</v>
      </c>
      <c r="E1440" s="3" t="s">
        <v>36</v>
      </c>
      <c r="F1440" s="3" t="s">
        <v>45</v>
      </c>
      <c r="G1440" s="15">
        <v>23129</v>
      </c>
      <c r="H1440" s="16"/>
      <c r="I1440" s="16"/>
      <c r="J1440" s="16"/>
      <c r="K1440" s="13" t="s">
        <v>38</v>
      </c>
      <c r="L1440" s="13" t="s">
        <v>38</v>
      </c>
      <c r="M1440" s="13" t="s">
        <v>38</v>
      </c>
      <c r="N1440" s="13" t="s">
        <v>38</v>
      </c>
      <c r="O1440" s="13" t="s">
        <v>38</v>
      </c>
      <c r="P1440" s="13" t="s">
        <v>38</v>
      </c>
    </row>
    <row r="1441" spans="1:16" hidden="1" x14ac:dyDescent="0.45">
      <c r="A1441" s="3">
        <v>672761</v>
      </c>
      <c r="B1441" s="3" t="s">
        <v>1600</v>
      </c>
      <c r="C1441" s="3" t="s">
        <v>34</v>
      </c>
      <c r="D1441" s="3" t="s">
        <v>66</v>
      </c>
      <c r="E1441" s="3" t="s">
        <v>66</v>
      </c>
      <c r="F1441" s="3" t="s">
        <v>62</v>
      </c>
      <c r="G1441" s="15">
        <v>397501</v>
      </c>
      <c r="H1441" s="16"/>
      <c r="I1441" s="16"/>
      <c r="J1441" s="16"/>
      <c r="K1441" s="13">
        <v>0.38375442599999998</v>
      </c>
      <c r="L1441" s="13">
        <v>0.61624557400000002</v>
      </c>
      <c r="M1441" s="13">
        <v>0.18932660100000001</v>
      </c>
      <c r="N1441" s="13">
        <v>0.29269084000000001</v>
      </c>
      <c r="O1441" s="13">
        <v>0.18875856499999999</v>
      </c>
      <c r="P1441" s="13">
        <v>0.32922399400000002</v>
      </c>
    </row>
    <row r="1442" spans="1:16" hidden="1" x14ac:dyDescent="0.45">
      <c r="A1442" s="3">
        <v>1380270</v>
      </c>
      <c r="B1442" s="3" t="s">
        <v>1601</v>
      </c>
      <c r="C1442" s="3" t="s">
        <v>65</v>
      </c>
      <c r="D1442" s="3" t="s">
        <v>66</v>
      </c>
      <c r="E1442" s="3" t="s">
        <v>66</v>
      </c>
      <c r="F1442" s="3" t="s">
        <v>62</v>
      </c>
      <c r="G1442" s="15">
        <v>436525</v>
      </c>
      <c r="H1442" s="16"/>
      <c r="I1442" s="16"/>
      <c r="J1442" s="16"/>
      <c r="K1442" s="41">
        <v>0.66347053199999995</v>
      </c>
      <c r="L1442" s="13">
        <v>0.336529468</v>
      </c>
      <c r="M1442" s="41">
        <v>0.23901459899999999</v>
      </c>
      <c r="N1442" s="41">
        <v>0.33074235699999999</v>
      </c>
      <c r="O1442" s="13">
        <v>0.17191991100000001</v>
      </c>
      <c r="P1442" s="13">
        <v>0.25832313200000001</v>
      </c>
    </row>
    <row r="1443" spans="1:16" hidden="1" x14ac:dyDescent="0.45">
      <c r="A1443" s="3">
        <v>108572</v>
      </c>
      <c r="B1443" s="3" t="s">
        <v>1602</v>
      </c>
      <c r="C1443" s="3" t="s">
        <v>26</v>
      </c>
      <c r="D1443" s="3" t="s">
        <v>102</v>
      </c>
      <c r="E1443" s="3" t="s">
        <v>28</v>
      </c>
      <c r="F1443" s="3" t="s">
        <v>103</v>
      </c>
      <c r="G1443" s="15">
        <v>5842</v>
      </c>
      <c r="H1443" s="16"/>
      <c r="I1443" s="16"/>
      <c r="J1443" s="16"/>
      <c r="K1443" s="41">
        <v>0.440077681</v>
      </c>
      <c r="L1443" s="13">
        <v>0.559922319</v>
      </c>
      <c r="M1443" s="13">
        <v>0.122585306</v>
      </c>
      <c r="N1443" s="13">
        <v>0.26881358799999999</v>
      </c>
      <c r="O1443" s="13">
        <v>0.22078430199999999</v>
      </c>
      <c r="P1443" s="13">
        <v>0.38781680400000001</v>
      </c>
    </row>
    <row r="1444" spans="1:16" hidden="1" x14ac:dyDescent="0.45">
      <c r="A1444" s="3">
        <v>659020</v>
      </c>
      <c r="B1444" s="3" t="s">
        <v>1603</v>
      </c>
      <c r="C1444" s="3" t="s">
        <v>34</v>
      </c>
      <c r="D1444" s="3" t="s">
        <v>81</v>
      </c>
      <c r="E1444" s="3" t="s">
        <v>28</v>
      </c>
      <c r="F1444" s="3" t="s">
        <v>82</v>
      </c>
      <c r="G1444" s="15">
        <v>188140</v>
      </c>
      <c r="H1444" s="16"/>
      <c r="I1444" s="16"/>
      <c r="J1444" s="16"/>
      <c r="K1444" s="41">
        <v>0.47530687599999999</v>
      </c>
      <c r="L1444" s="13">
        <v>0.52469312400000001</v>
      </c>
      <c r="M1444" s="13">
        <v>0.154905605</v>
      </c>
      <c r="N1444" s="13">
        <v>0.25957880300000002</v>
      </c>
      <c r="O1444" s="13">
        <v>0.18548838300000001</v>
      </c>
      <c r="P1444" s="13">
        <v>0.40002720800000002</v>
      </c>
    </row>
    <row r="1445" spans="1:16" hidden="1" x14ac:dyDescent="0.45">
      <c r="A1445" s="3">
        <v>41678</v>
      </c>
      <c r="B1445" s="3" t="s">
        <v>1604</v>
      </c>
      <c r="C1445" s="3" t="s">
        <v>34</v>
      </c>
      <c r="D1445" s="3" t="s">
        <v>66</v>
      </c>
      <c r="E1445" s="3" t="s">
        <v>66</v>
      </c>
      <c r="F1445" s="3" t="s">
        <v>62</v>
      </c>
      <c r="G1445" s="15">
        <v>2817526</v>
      </c>
      <c r="H1445" s="16"/>
      <c r="I1445" s="16" t="s">
        <v>17</v>
      </c>
      <c r="J1445" s="16"/>
      <c r="K1445" s="41">
        <v>0.43593785400000001</v>
      </c>
      <c r="L1445" s="13">
        <v>0.56406214600000004</v>
      </c>
      <c r="M1445" s="13">
        <v>0.21798358600000001</v>
      </c>
      <c r="N1445" s="13">
        <v>0.28059615999999998</v>
      </c>
      <c r="O1445" s="13">
        <v>0.17213171999999999</v>
      </c>
      <c r="P1445" s="13">
        <v>0.32928853499999999</v>
      </c>
    </row>
    <row r="1446" spans="1:16" hidden="1" x14ac:dyDescent="0.45">
      <c r="A1446" s="3">
        <v>108159</v>
      </c>
      <c r="B1446" s="3" t="s">
        <v>1605</v>
      </c>
      <c r="C1446" s="3" t="s">
        <v>44</v>
      </c>
      <c r="D1446" s="3" t="s">
        <v>35</v>
      </c>
      <c r="E1446" s="3" t="s">
        <v>36</v>
      </c>
      <c r="F1446" s="3" t="s">
        <v>45</v>
      </c>
      <c r="G1446" s="15">
        <v>3624</v>
      </c>
      <c r="H1446" s="16"/>
      <c r="I1446" s="16"/>
      <c r="J1446" s="16"/>
      <c r="K1446" s="13" t="s">
        <v>38</v>
      </c>
      <c r="L1446" s="13" t="s">
        <v>38</v>
      </c>
      <c r="M1446" s="13" t="s">
        <v>38</v>
      </c>
      <c r="N1446" s="13" t="s">
        <v>38</v>
      </c>
      <c r="O1446" s="13" t="s">
        <v>38</v>
      </c>
      <c r="P1446" s="13" t="s">
        <v>38</v>
      </c>
    </row>
    <row r="1447" spans="1:16" hidden="1" x14ac:dyDescent="0.45">
      <c r="A1447" s="3">
        <v>2003098</v>
      </c>
      <c r="B1447" s="3" t="s">
        <v>1606</v>
      </c>
      <c r="C1447" s="3" t="s">
        <v>65</v>
      </c>
      <c r="D1447" s="3" t="s">
        <v>490</v>
      </c>
      <c r="E1447" s="3" t="s">
        <v>28</v>
      </c>
      <c r="F1447" s="3" t="s">
        <v>82</v>
      </c>
      <c r="G1447" s="15">
        <v>384721</v>
      </c>
      <c r="H1447" s="16"/>
      <c r="I1447" s="16"/>
      <c r="J1447" s="16"/>
      <c r="K1447" s="13">
        <v>0.47684388900000002</v>
      </c>
      <c r="L1447" s="13">
        <v>0.52315611100000003</v>
      </c>
      <c r="M1447" s="41">
        <v>0.19852110100000001</v>
      </c>
      <c r="N1447" s="41">
        <v>0.28965896600000002</v>
      </c>
      <c r="O1447" s="13">
        <v>0.199320841</v>
      </c>
      <c r="P1447" s="13">
        <v>0.31249909100000001</v>
      </c>
    </row>
    <row r="1448" spans="1:16" hidden="1" x14ac:dyDescent="0.45">
      <c r="A1448" s="3">
        <v>653067</v>
      </c>
      <c r="B1448" s="3" t="s">
        <v>1607</v>
      </c>
      <c r="C1448" s="3" t="s">
        <v>65</v>
      </c>
      <c r="D1448" s="3" t="s">
        <v>77</v>
      </c>
      <c r="E1448" s="3" t="s">
        <v>28</v>
      </c>
      <c r="F1448" s="3" t="s">
        <v>62</v>
      </c>
      <c r="G1448" s="15">
        <v>56651</v>
      </c>
      <c r="H1448" s="16"/>
      <c r="I1448" s="16"/>
      <c r="J1448" s="16"/>
      <c r="K1448" s="41">
        <v>0.479898288863367</v>
      </c>
      <c r="L1448" s="13">
        <v>0.52010171113663195</v>
      </c>
      <c r="M1448" s="13">
        <v>0.210952153171336</v>
      </c>
      <c r="N1448" s="41">
        <v>0.35156031376512598</v>
      </c>
      <c r="O1448" s="13">
        <v>0.19200480096120501</v>
      </c>
      <c r="P1448" s="13">
        <v>0.24548273210233129</v>
      </c>
    </row>
    <row r="1449" spans="1:16" hidden="1" x14ac:dyDescent="0.45">
      <c r="A1449" s="3">
        <v>635017</v>
      </c>
      <c r="B1449" s="3" t="s">
        <v>1608</v>
      </c>
      <c r="C1449" s="3" t="s">
        <v>44</v>
      </c>
      <c r="D1449" s="3" t="s">
        <v>86</v>
      </c>
      <c r="E1449" s="3" t="s">
        <v>28</v>
      </c>
      <c r="F1449" s="3" t="s">
        <v>87</v>
      </c>
      <c r="G1449" s="15">
        <v>38521</v>
      </c>
      <c r="H1449" s="16"/>
      <c r="I1449" s="16"/>
      <c r="J1449" s="16"/>
      <c r="K1449" s="13">
        <v>0.41861837299999999</v>
      </c>
      <c r="L1449" s="13">
        <v>0.58138162699999996</v>
      </c>
      <c r="M1449" s="13">
        <v>0.15146825799999999</v>
      </c>
      <c r="N1449" s="13">
        <v>0.29406284500000002</v>
      </c>
      <c r="O1449" s="13">
        <v>0.21923553900000001</v>
      </c>
      <c r="P1449" s="13">
        <v>0.33523335800000004</v>
      </c>
    </row>
    <row r="1450" spans="1:16" hidden="1" x14ac:dyDescent="0.45">
      <c r="A1450" s="3">
        <v>671514</v>
      </c>
      <c r="B1450" s="3" t="s">
        <v>1609</v>
      </c>
      <c r="C1450" s="3" t="s">
        <v>44</v>
      </c>
      <c r="D1450" s="3" t="s">
        <v>66</v>
      </c>
      <c r="E1450" s="3" t="s">
        <v>66</v>
      </c>
      <c r="F1450" s="3" t="s">
        <v>62</v>
      </c>
      <c r="G1450" s="15">
        <v>20236</v>
      </c>
      <c r="H1450" s="16"/>
      <c r="I1450" s="16"/>
      <c r="J1450" s="16" t="s">
        <v>178</v>
      </c>
      <c r="K1450" s="13">
        <v>0.29637078300000003</v>
      </c>
      <c r="L1450" s="41">
        <v>0.70362921700000003</v>
      </c>
      <c r="M1450" s="13">
        <v>0.176615362</v>
      </c>
      <c r="N1450" s="13">
        <v>0.26730496100000001</v>
      </c>
      <c r="O1450" s="13">
        <v>0.20251725300000001</v>
      </c>
      <c r="P1450" s="41">
        <v>0.35356242400000004</v>
      </c>
    </row>
    <row r="1451" spans="1:16" hidden="1" x14ac:dyDescent="0.45">
      <c r="A1451" s="3">
        <v>671003</v>
      </c>
      <c r="B1451" s="3" t="s">
        <v>1610</v>
      </c>
      <c r="C1451" s="3" t="s">
        <v>34</v>
      </c>
      <c r="D1451" s="3" t="s">
        <v>66</v>
      </c>
      <c r="E1451" s="3" t="s">
        <v>66</v>
      </c>
      <c r="F1451" s="3" t="s">
        <v>62</v>
      </c>
      <c r="G1451" s="15">
        <v>6888902</v>
      </c>
      <c r="H1451" s="16" t="s">
        <v>16</v>
      </c>
      <c r="I1451" s="16"/>
      <c r="J1451" s="16"/>
      <c r="K1451" s="13">
        <v>0.39792378</v>
      </c>
      <c r="L1451" s="13">
        <v>0.60207622000000005</v>
      </c>
      <c r="M1451" s="13">
        <v>0.17145980599999999</v>
      </c>
      <c r="N1451" s="13">
        <v>0.26215775600000002</v>
      </c>
      <c r="O1451" s="13">
        <v>0.17974375400000001</v>
      </c>
      <c r="P1451" s="41">
        <v>0.38663868400000001</v>
      </c>
    </row>
    <row r="1452" spans="1:16" hidden="1" x14ac:dyDescent="0.45">
      <c r="A1452" s="3">
        <v>671943</v>
      </c>
      <c r="B1452" s="3" t="s">
        <v>1611</v>
      </c>
      <c r="C1452" s="3" t="s">
        <v>44</v>
      </c>
      <c r="D1452" s="3" t="s">
        <v>66</v>
      </c>
      <c r="E1452" s="3" t="s">
        <v>66</v>
      </c>
      <c r="F1452" s="3" t="s">
        <v>62</v>
      </c>
      <c r="G1452" s="15">
        <v>4598</v>
      </c>
      <c r="H1452" s="16"/>
      <c r="I1452" s="16"/>
      <c r="J1452" s="16" t="s">
        <v>269</v>
      </c>
      <c r="K1452" s="13">
        <v>0.33861038100000002</v>
      </c>
      <c r="L1452" s="13">
        <v>0.66138961900000004</v>
      </c>
      <c r="M1452" s="13">
        <v>0.17565421000000001</v>
      </c>
      <c r="N1452" s="13">
        <v>0.28070710399999999</v>
      </c>
      <c r="O1452" s="41">
        <v>0.216608521</v>
      </c>
      <c r="P1452" s="13">
        <v>0.32703016500000004</v>
      </c>
    </row>
    <row r="1453" spans="1:16" hidden="1" x14ac:dyDescent="0.45">
      <c r="A1453" s="3">
        <v>1361595</v>
      </c>
      <c r="B1453" s="3" t="s">
        <v>1612</v>
      </c>
      <c r="C1453" s="3" t="s">
        <v>34</v>
      </c>
      <c r="D1453" s="3" t="s">
        <v>66</v>
      </c>
      <c r="E1453" s="3" t="s">
        <v>66</v>
      </c>
      <c r="F1453" s="3" t="s">
        <v>62</v>
      </c>
      <c r="G1453" s="15">
        <v>476159</v>
      </c>
      <c r="H1453" s="16"/>
      <c r="I1453" s="16"/>
      <c r="J1453" s="16"/>
      <c r="K1453" s="13">
        <v>0.27870148500000003</v>
      </c>
      <c r="L1453" s="41">
        <v>0.72129851499999997</v>
      </c>
      <c r="M1453" s="13">
        <v>0.11252230100000001</v>
      </c>
      <c r="N1453" s="13">
        <v>0.18176472199999999</v>
      </c>
      <c r="O1453" s="13">
        <v>0.153030163</v>
      </c>
      <c r="P1453" s="41">
        <v>0.55268281399999997</v>
      </c>
    </row>
    <row r="1454" spans="1:16" hidden="1" x14ac:dyDescent="0.45">
      <c r="A1454" s="3">
        <v>662024</v>
      </c>
      <c r="B1454" s="3" t="s">
        <v>1613</v>
      </c>
      <c r="C1454" s="3" t="s">
        <v>26</v>
      </c>
      <c r="D1454" s="3" t="s">
        <v>55</v>
      </c>
      <c r="E1454" s="3" t="s">
        <v>36</v>
      </c>
      <c r="F1454" s="3" t="s">
        <v>56</v>
      </c>
      <c r="G1454" s="15">
        <v>59180</v>
      </c>
      <c r="H1454" s="16"/>
      <c r="I1454" s="16"/>
      <c r="J1454" s="16"/>
      <c r="K1454" s="13" t="s">
        <v>38</v>
      </c>
      <c r="L1454" s="13" t="s">
        <v>38</v>
      </c>
      <c r="M1454" s="13" t="s">
        <v>38</v>
      </c>
      <c r="N1454" s="13" t="s">
        <v>38</v>
      </c>
      <c r="O1454" s="13" t="s">
        <v>38</v>
      </c>
      <c r="P1454" s="13" t="s">
        <v>38</v>
      </c>
    </row>
    <row r="1455" spans="1:16" hidden="1" x14ac:dyDescent="0.45">
      <c r="A1455" s="3">
        <v>2203389</v>
      </c>
      <c r="B1455" s="3" t="s">
        <v>1614</v>
      </c>
      <c r="C1455" s="3" t="s">
        <v>65</v>
      </c>
      <c r="D1455" s="3" t="s">
        <v>66</v>
      </c>
      <c r="E1455" s="3" t="s">
        <v>66</v>
      </c>
      <c r="F1455" s="3" t="s">
        <v>62</v>
      </c>
      <c r="G1455" s="15">
        <v>4837</v>
      </c>
      <c r="H1455" s="16"/>
      <c r="I1455" s="16" t="s">
        <v>17</v>
      </c>
      <c r="J1455" s="16"/>
      <c r="K1455" s="41">
        <v>0.50628992401818218</v>
      </c>
      <c r="L1455" s="13">
        <v>0.49371007598181788</v>
      </c>
      <c r="M1455" s="41">
        <v>0.24197490540238939</v>
      </c>
      <c r="N1455" s="13">
        <v>0.27798313008475811</v>
      </c>
      <c r="O1455" s="13">
        <v>0.1896680133543123</v>
      </c>
      <c r="P1455" s="13">
        <v>0.2903739511585402</v>
      </c>
    </row>
    <row r="1456" spans="1:16" hidden="1" x14ac:dyDescent="0.45">
      <c r="A1456" s="3">
        <v>25283</v>
      </c>
      <c r="B1456" s="3" t="s">
        <v>1615</v>
      </c>
      <c r="C1456" s="3" t="s">
        <v>65</v>
      </c>
      <c r="D1456" s="3" t="s">
        <v>40</v>
      </c>
      <c r="E1456" s="3" t="s">
        <v>28</v>
      </c>
      <c r="F1456" s="3" t="s">
        <v>41</v>
      </c>
      <c r="G1456" s="15">
        <v>64755</v>
      </c>
      <c r="H1456" s="16"/>
      <c r="I1456" s="16"/>
      <c r="J1456" s="16"/>
      <c r="K1456" s="13">
        <v>0.36248157399999997</v>
      </c>
      <c r="L1456" s="13">
        <v>0.63751842599999997</v>
      </c>
      <c r="M1456" s="13">
        <v>0.17591425699999999</v>
      </c>
      <c r="N1456" s="13">
        <v>0.25824496699999999</v>
      </c>
      <c r="O1456" s="13">
        <v>0.196782927</v>
      </c>
      <c r="P1456" s="13">
        <v>0.36905784899999999</v>
      </c>
    </row>
    <row r="1457" spans="1:16" hidden="1" x14ac:dyDescent="0.45">
      <c r="A1457" s="3">
        <v>130134</v>
      </c>
      <c r="B1457" s="3" t="s">
        <v>1616</v>
      </c>
      <c r="C1457" s="3" t="s">
        <v>34</v>
      </c>
      <c r="D1457" s="3" t="s">
        <v>73</v>
      </c>
      <c r="E1457" s="3" t="s">
        <v>28</v>
      </c>
      <c r="F1457" s="3" t="s">
        <v>41</v>
      </c>
      <c r="G1457" s="15">
        <v>198429</v>
      </c>
      <c r="H1457" s="16"/>
      <c r="I1457" s="16"/>
      <c r="J1457" s="16"/>
      <c r="K1457" s="13" t="s">
        <v>38</v>
      </c>
      <c r="L1457" s="13" t="s">
        <v>38</v>
      </c>
      <c r="M1457" s="13" t="s">
        <v>38</v>
      </c>
      <c r="N1457" s="13" t="s">
        <v>38</v>
      </c>
      <c r="O1457" s="13" t="s">
        <v>38</v>
      </c>
      <c r="P1457" s="13" t="s">
        <v>38</v>
      </c>
    </row>
    <row r="1458" spans="1:16" hidden="1" x14ac:dyDescent="0.45">
      <c r="A1458" s="3">
        <v>44371</v>
      </c>
      <c r="B1458" s="3" t="s">
        <v>1617</v>
      </c>
      <c r="C1458" s="3" t="s">
        <v>26</v>
      </c>
      <c r="D1458" s="3" t="s">
        <v>35</v>
      </c>
      <c r="E1458" s="3" t="s">
        <v>36</v>
      </c>
      <c r="F1458" s="3" t="s">
        <v>45</v>
      </c>
      <c r="G1458" s="15">
        <v>119788</v>
      </c>
      <c r="H1458" s="16"/>
      <c r="I1458" s="16"/>
      <c r="J1458" s="16"/>
      <c r="K1458" s="13" t="s">
        <v>38</v>
      </c>
      <c r="L1458" s="13" t="s">
        <v>38</v>
      </c>
      <c r="M1458" s="13" t="s">
        <v>38</v>
      </c>
      <c r="N1458" s="13" t="s">
        <v>38</v>
      </c>
      <c r="O1458" s="13" t="s">
        <v>38</v>
      </c>
      <c r="P1458" s="13" t="s">
        <v>38</v>
      </c>
    </row>
    <row r="1459" spans="1:16" hidden="1" x14ac:dyDescent="0.45">
      <c r="A1459" s="3">
        <v>2105518</v>
      </c>
      <c r="B1459" s="3" t="s">
        <v>1618</v>
      </c>
      <c r="C1459" s="3" t="s">
        <v>34</v>
      </c>
      <c r="D1459" s="3" t="s">
        <v>66</v>
      </c>
      <c r="E1459" s="3" t="s">
        <v>66</v>
      </c>
      <c r="F1459" s="3" t="s">
        <v>62</v>
      </c>
      <c r="G1459" s="15">
        <v>29812</v>
      </c>
      <c r="H1459" s="16"/>
      <c r="I1459" s="16" t="s">
        <v>17</v>
      </c>
      <c r="J1459" s="16"/>
      <c r="K1459" s="41">
        <v>0.54243368000000003</v>
      </c>
      <c r="L1459" s="13">
        <v>0.45756632000000003</v>
      </c>
      <c r="M1459" s="13">
        <v>0.20974204699999999</v>
      </c>
      <c r="N1459" s="13">
        <v>0.28068578100000002</v>
      </c>
      <c r="O1459" s="13">
        <v>0.18093816300000001</v>
      </c>
      <c r="P1459" s="13">
        <v>0.32863400999999998</v>
      </c>
    </row>
    <row r="1460" spans="1:16" hidden="1" x14ac:dyDescent="0.45">
      <c r="A1460" s="3">
        <v>1596210</v>
      </c>
      <c r="B1460" s="3" t="s">
        <v>1619</v>
      </c>
      <c r="C1460" s="3" t="s">
        <v>26</v>
      </c>
      <c r="D1460" s="3" t="s">
        <v>31</v>
      </c>
      <c r="E1460" s="3" t="s">
        <v>28</v>
      </c>
      <c r="F1460" s="3" t="s">
        <v>32</v>
      </c>
      <c r="G1460" s="15">
        <v>99704</v>
      </c>
      <c r="H1460" s="16"/>
      <c r="I1460" s="16"/>
      <c r="J1460" s="16"/>
      <c r="K1460" s="13">
        <v>0.26114837299999999</v>
      </c>
      <c r="L1460" s="13">
        <v>0.73885162699999996</v>
      </c>
      <c r="M1460" s="13">
        <v>0.17102173100000001</v>
      </c>
      <c r="N1460" s="13">
        <v>0.25300326000000001</v>
      </c>
      <c r="O1460" s="13">
        <v>0.22926830000000001</v>
      </c>
      <c r="P1460" s="13">
        <v>0.346706709</v>
      </c>
    </row>
    <row r="1461" spans="1:16" hidden="1" x14ac:dyDescent="0.45">
      <c r="A1461" s="3">
        <v>3002909</v>
      </c>
      <c r="B1461" s="3" t="s">
        <v>1620</v>
      </c>
      <c r="C1461" s="3" t="s">
        <v>44</v>
      </c>
      <c r="D1461" s="3" t="s">
        <v>55</v>
      </c>
      <c r="E1461" s="3" t="s">
        <v>36</v>
      </c>
      <c r="F1461" s="3" t="s">
        <v>56</v>
      </c>
      <c r="G1461" s="15">
        <v>14642</v>
      </c>
      <c r="H1461" s="16"/>
      <c r="I1461" s="16"/>
      <c r="J1461" s="16"/>
      <c r="K1461" s="13">
        <v>0.21792418199999999</v>
      </c>
      <c r="L1461" s="13">
        <v>0.78207581800000003</v>
      </c>
      <c r="M1461" s="13">
        <v>0.111750474</v>
      </c>
      <c r="N1461" s="41">
        <v>0.34146883099999997</v>
      </c>
      <c r="O1461" s="41">
        <v>0.30704711899999998</v>
      </c>
      <c r="P1461" s="13">
        <v>0.23973357499999998</v>
      </c>
    </row>
    <row r="1462" spans="1:16" hidden="1" x14ac:dyDescent="0.45">
      <c r="A1462" s="3">
        <v>130005</v>
      </c>
      <c r="B1462" s="3" t="s">
        <v>1621</v>
      </c>
      <c r="C1462" s="3" t="s">
        <v>34</v>
      </c>
      <c r="D1462" s="3" t="s">
        <v>73</v>
      </c>
      <c r="E1462" s="3" t="s">
        <v>28</v>
      </c>
      <c r="F1462" s="3" t="s">
        <v>41</v>
      </c>
      <c r="G1462" s="15">
        <v>462409</v>
      </c>
      <c r="H1462" s="16"/>
      <c r="I1462" s="16"/>
      <c r="J1462" s="16"/>
      <c r="K1462" s="41">
        <v>0.32723166599999998</v>
      </c>
      <c r="L1462" s="13">
        <v>0.67276833400000002</v>
      </c>
      <c r="M1462" s="13">
        <v>0.17549252100000001</v>
      </c>
      <c r="N1462" s="13">
        <v>0.25074216599999999</v>
      </c>
      <c r="O1462" s="13">
        <v>0.18435204999999999</v>
      </c>
      <c r="P1462" s="41">
        <v>0.38941326199999998</v>
      </c>
    </row>
    <row r="1463" spans="1:16" hidden="1" x14ac:dyDescent="0.45">
      <c r="A1463" s="3">
        <v>653817</v>
      </c>
      <c r="B1463" s="3" t="s">
        <v>1622</v>
      </c>
      <c r="C1463" s="3" t="s">
        <v>26</v>
      </c>
      <c r="D1463" s="3" t="s">
        <v>77</v>
      </c>
      <c r="E1463" s="3" t="s">
        <v>28</v>
      </c>
      <c r="F1463" s="3" t="s">
        <v>62</v>
      </c>
      <c r="G1463" s="15">
        <v>226172</v>
      </c>
      <c r="H1463" s="16"/>
      <c r="I1463" s="16"/>
      <c r="J1463" s="16"/>
      <c r="K1463" s="13">
        <v>0.35213175899999999</v>
      </c>
      <c r="L1463" s="13">
        <v>0.64786824099999996</v>
      </c>
      <c r="M1463" s="13">
        <v>0.20733564400000001</v>
      </c>
      <c r="N1463" s="13">
        <v>0.32218938699999999</v>
      </c>
      <c r="O1463" s="13">
        <v>0.195224437</v>
      </c>
      <c r="P1463" s="13">
        <v>0.27525053099999996</v>
      </c>
    </row>
    <row r="1464" spans="1:16" hidden="1" x14ac:dyDescent="0.45">
      <c r="A1464" s="3">
        <v>671812</v>
      </c>
      <c r="B1464" s="3" t="s">
        <v>1623</v>
      </c>
      <c r="C1464" s="3" t="s">
        <v>26</v>
      </c>
      <c r="D1464" s="3" t="s">
        <v>66</v>
      </c>
      <c r="E1464" s="3" t="s">
        <v>66</v>
      </c>
      <c r="F1464" s="3" t="s">
        <v>62</v>
      </c>
      <c r="G1464" s="15">
        <v>1132003</v>
      </c>
      <c r="H1464" s="16" t="s">
        <v>16</v>
      </c>
      <c r="I1464" s="16"/>
      <c r="J1464" s="16"/>
      <c r="K1464" s="13">
        <v>0.334150803</v>
      </c>
      <c r="L1464" s="41">
        <v>0.665849197</v>
      </c>
      <c r="M1464" s="13">
        <v>0.20841630899999999</v>
      </c>
      <c r="N1464" s="13">
        <v>0.31723061499999999</v>
      </c>
      <c r="O1464" s="13">
        <v>0.19031257900000001</v>
      </c>
      <c r="P1464" s="13">
        <v>0.28404049799999997</v>
      </c>
    </row>
    <row r="1465" spans="1:16" hidden="1" x14ac:dyDescent="0.45">
      <c r="A1465" s="3">
        <v>1562415</v>
      </c>
      <c r="B1465" s="3" t="s">
        <v>1624</v>
      </c>
      <c r="C1465" s="3" t="s">
        <v>26</v>
      </c>
      <c r="D1465" s="3" t="s">
        <v>31</v>
      </c>
      <c r="E1465" s="3" t="s">
        <v>28</v>
      </c>
      <c r="F1465" s="3" t="s">
        <v>32</v>
      </c>
      <c r="G1465" s="15">
        <v>287234</v>
      </c>
      <c r="H1465" s="16"/>
      <c r="I1465" s="16"/>
      <c r="J1465" s="16"/>
      <c r="K1465" s="41">
        <v>0.35909158499999999</v>
      </c>
      <c r="L1465" s="13">
        <v>0.64090841499999995</v>
      </c>
      <c r="M1465" s="41">
        <v>0.18889608799999999</v>
      </c>
      <c r="N1465" s="13">
        <v>0.265978082</v>
      </c>
      <c r="O1465" s="13">
        <v>0.215508003</v>
      </c>
      <c r="P1465" s="13">
        <v>0.329617828</v>
      </c>
    </row>
    <row r="1466" spans="1:16" hidden="1" x14ac:dyDescent="0.45">
      <c r="A1466" s="3">
        <v>1561852</v>
      </c>
      <c r="B1466" s="3" t="s">
        <v>1625</v>
      </c>
      <c r="C1466" s="3" t="s">
        <v>44</v>
      </c>
      <c r="D1466" s="3" t="s">
        <v>511</v>
      </c>
      <c r="E1466" s="3" t="s">
        <v>28</v>
      </c>
      <c r="F1466" s="3" t="s">
        <v>41</v>
      </c>
      <c r="G1466" s="15">
        <v>4308</v>
      </c>
      <c r="H1466" s="16"/>
      <c r="I1466" s="16"/>
      <c r="J1466" s="16"/>
      <c r="K1466" s="13">
        <v>0.412954802132943</v>
      </c>
      <c r="L1466" s="13">
        <v>0.587045197867057</v>
      </c>
      <c r="M1466" s="13">
        <v>0.179666051935815</v>
      </c>
      <c r="N1466" s="13">
        <v>0.27262852299461598</v>
      </c>
      <c r="O1466" s="13">
        <v>0.19372607089037</v>
      </c>
      <c r="P1466" s="13">
        <v>0.3539793541791969</v>
      </c>
    </row>
    <row r="1467" spans="1:16" hidden="1" x14ac:dyDescent="0.45">
      <c r="A1467" s="3">
        <v>130309</v>
      </c>
      <c r="B1467" s="3" t="s">
        <v>1626</v>
      </c>
      <c r="C1467" s="3" t="s">
        <v>34</v>
      </c>
      <c r="D1467" s="3" t="s">
        <v>73</v>
      </c>
      <c r="E1467" s="3" t="s">
        <v>28</v>
      </c>
      <c r="F1467" s="3" t="s">
        <v>41</v>
      </c>
      <c r="G1467" s="15">
        <v>148519</v>
      </c>
      <c r="H1467" s="16"/>
      <c r="I1467" s="16"/>
      <c r="J1467" s="16"/>
      <c r="K1467" s="41">
        <v>0.31608297099999999</v>
      </c>
      <c r="L1467" s="13">
        <v>0.68391702899999995</v>
      </c>
      <c r="M1467" s="13">
        <v>0.16597863199999999</v>
      </c>
      <c r="N1467" s="13">
        <v>0.25324301900000001</v>
      </c>
      <c r="O1467" s="13">
        <v>0.19266124900000001</v>
      </c>
      <c r="P1467" s="41">
        <v>0.38811709999999999</v>
      </c>
    </row>
    <row r="1468" spans="1:16" hidden="1" x14ac:dyDescent="0.45">
      <c r="A1468" s="3">
        <v>1362008</v>
      </c>
      <c r="B1468" s="3" t="s">
        <v>1627</v>
      </c>
      <c r="C1468" s="3" t="s">
        <v>65</v>
      </c>
      <c r="D1468" s="3" t="s">
        <v>66</v>
      </c>
      <c r="E1468" s="3" t="s">
        <v>66</v>
      </c>
      <c r="F1468" s="3" t="s">
        <v>62</v>
      </c>
      <c r="G1468" s="15">
        <v>506890</v>
      </c>
      <c r="H1468" s="16"/>
      <c r="I1468" s="16"/>
      <c r="J1468" s="16"/>
      <c r="K1468" s="41">
        <v>0.64355223699999997</v>
      </c>
      <c r="L1468" s="13">
        <v>0.35644776299999997</v>
      </c>
      <c r="M1468" s="13">
        <v>0.19516039499999999</v>
      </c>
      <c r="N1468" s="13">
        <v>0.25510830800000001</v>
      </c>
      <c r="O1468" s="13">
        <v>0.16793177500000001</v>
      </c>
      <c r="P1468" s="41">
        <v>0.38179952299999997</v>
      </c>
    </row>
    <row r="1469" spans="1:16" hidden="1" x14ac:dyDescent="0.45">
      <c r="A1469" s="3">
        <v>1253765</v>
      </c>
      <c r="B1469" s="3" t="s">
        <v>1628</v>
      </c>
      <c r="C1469" s="3" t="s">
        <v>65</v>
      </c>
      <c r="D1469" s="3" t="s">
        <v>66</v>
      </c>
      <c r="E1469" s="3" t="s">
        <v>66</v>
      </c>
      <c r="F1469" s="3" t="s">
        <v>62</v>
      </c>
      <c r="G1469" s="15">
        <v>46714</v>
      </c>
      <c r="H1469" s="16"/>
      <c r="I1469" s="16"/>
      <c r="J1469" s="16" t="s">
        <v>206</v>
      </c>
      <c r="K1469" s="41">
        <v>0.59300974299999998</v>
      </c>
      <c r="L1469" s="13">
        <v>0.40699025700000002</v>
      </c>
      <c r="M1469" s="41">
        <v>0.27810354500000001</v>
      </c>
      <c r="N1469" s="13">
        <v>0.28926949800000001</v>
      </c>
      <c r="O1469" s="13">
        <v>0.16630143999999999</v>
      </c>
      <c r="P1469" s="13">
        <v>0.26632551700000001</v>
      </c>
    </row>
    <row r="1470" spans="1:16" hidden="1" x14ac:dyDescent="0.45">
      <c r="A1470" s="3">
        <v>663633</v>
      </c>
      <c r="B1470" s="3" t="s">
        <v>1629</v>
      </c>
      <c r="C1470" s="3" t="s">
        <v>34</v>
      </c>
      <c r="D1470" s="3" t="s">
        <v>35</v>
      </c>
      <c r="E1470" s="3" t="s">
        <v>36</v>
      </c>
      <c r="F1470" s="3" t="s">
        <v>37</v>
      </c>
      <c r="G1470" s="3">
        <v>212565</v>
      </c>
      <c r="H1470" s="16"/>
      <c r="I1470" s="16"/>
      <c r="J1470" s="16"/>
      <c r="K1470" s="13" t="s">
        <v>38</v>
      </c>
      <c r="L1470" s="13" t="s">
        <v>38</v>
      </c>
      <c r="M1470" s="13" t="s">
        <v>38</v>
      </c>
      <c r="N1470" s="13" t="s">
        <v>38</v>
      </c>
      <c r="O1470" s="13" t="s">
        <v>38</v>
      </c>
      <c r="P1470" s="13" t="s">
        <v>38</v>
      </c>
    </row>
    <row r="1471" spans="1:16" hidden="1" x14ac:dyDescent="0.45">
      <c r="A1471" s="3">
        <v>1381448</v>
      </c>
      <c r="B1471" s="3" t="s">
        <v>1630</v>
      </c>
      <c r="C1471" s="3" t="s">
        <v>44</v>
      </c>
      <c r="D1471" s="3" t="s">
        <v>66</v>
      </c>
      <c r="E1471" s="3" t="s">
        <v>66</v>
      </c>
      <c r="F1471" s="3" t="s">
        <v>62</v>
      </c>
      <c r="G1471" s="15">
        <v>21768</v>
      </c>
      <c r="H1471" s="16"/>
      <c r="I1471" s="16"/>
      <c r="J1471" s="16" t="s">
        <v>326</v>
      </c>
      <c r="K1471" s="13">
        <v>0.37295938000000001</v>
      </c>
      <c r="L1471" s="13">
        <v>0.62704062000000005</v>
      </c>
      <c r="M1471" s="13">
        <v>0.18054817000000001</v>
      </c>
      <c r="N1471" s="13">
        <v>0.292838394</v>
      </c>
      <c r="O1471" s="13">
        <v>0.19555553000000001</v>
      </c>
      <c r="P1471" s="13">
        <v>0.33105790499999999</v>
      </c>
    </row>
    <row r="1472" spans="1:16" hidden="1" x14ac:dyDescent="0.45">
      <c r="A1472" s="3">
        <v>671884</v>
      </c>
      <c r="B1472" s="3" t="s">
        <v>1631</v>
      </c>
      <c r="C1472" s="3" t="s">
        <v>44</v>
      </c>
      <c r="D1472" s="3" t="s">
        <v>66</v>
      </c>
      <c r="E1472" s="3" t="s">
        <v>66</v>
      </c>
      <c r="F1472" s="3" t="s">
        <v>62</v>
      </c>
      <c r="G1472" s="15">
        <v>2092278</v>
      </c>
      <c r="H1472" s="16" t="s">
        <v>16</v>
      </c>
      <c r="I1472" s="16"/>
      <c r="J1472" s="16"/>
      <c r="K1472" s="13">
        <v>0.355655738</v>
      </c>
      <c r="L1472" s="13">
        <v>0.64434426199999995</v>
      </c>
      <c r="M1472" s="13">
        <v>0.158354421</v>
      </c>
      <c r="N1472" s="13">
        <v>0.28217464599999997</v>
      </c>
      <c r="O1472" s="13">
        <v>0.196560384</v>
      </c>
      <c r="P1472" s="41">
        <v>0.362910548</v>
      </c>
    </row>
    <row r="1473" spans="1:16" hidden="1" x14ac:dyDescent="0.45">
      <c r="A1473" s="3">
        <v>1375010</v>
      </c>
      <c r="B1473" s="3" t="s">
        <v>1632</v>
      </c>
      <c r="C1473" s="3" t="s">
        <v>44</v>
      </c>
      <c r="D1473" s="3" t="s">
        <v>66</v>
      </c>
      <c r="E1473" s="3" t="s">
        <v>66</v>
      </c>
      <c r="F1473" s="3" t="s">
        <v>62</v>
      </c>
      <c r="G1473" s="15">
        <v>87811</v>
      </c>
      <c r="H1473" s="16"/>
      <c r="I1473" s="16"/>
      <c r="J1473" s="16"/>
      <c r="K1473" s="41">
        <v>0.612665864</v>
      </c>
      <c r="L1473" s="13">
        <v>0.387334136</v>
      </c>
      <c r="M1473" s="13">
        <v>0.222166273</v>
      </c>
      <c r="N1473" s="41">
        <v>0.33486190900000001</v>
      </c>
      <c r="O1473" s="13">
        <v>0.18140442900000001</v>
      </c>
      <c r="P1473" s="13">
        <v>0.26156738800000001</v>
      </c>
    </row>
    <row r="1474" spans="1:16" hidden="1" x14ac:dyDescent="0.45">
      <c r="A1474" s="3">
        <v>1575877</v>
      </c>
      <c r="B1474" s="3" t="s">
        <v>1633</v>
      </c>
      <c r="C1474" s="3" t="s">
        <v>26</v>
      </c>
      <c r="D1474" s="3" t="s">
        <v>52</v>
      </c>
      <c r="E1474" s="3" t="s">
        <v>28</v>
      </c>
      <c r="F1474" s="3" t="s">
        <v>53</v>
      </c>
      <c r="G1474" s="15">
        <v>607924</v>
      </c>
      <c r="H1474" s="16"/>
      <c r="I1474" s="16"/>
      <c r="J1474" s="16"/>
      <c r="K1474" s="13">
        <v>0.348423445</v>
      </c>
      <c r="L1474" s="13">
        <v>0.651576555</v>
      </c>
      <c r="M1474" s="41">
        <v>0.238538426</v>
      </c>
      <c r="N1474" s="13">
        <v>0.32748312600000001</v>
      </c>
      <c r="O1474" s="13">
        <v>0.20249313399999999</v>
      </c>
      <c r="P1474" s="13">
        <v>0.231485314</v>
      </c>
    </row>
    <row r="1475" spans="1:16" x14ac:dyDescent="0.45">
      <c r="A1475" s="3">
        <v>1560509</v>
      </c>
      <c r="B1475" s="3" t="s">
        <v>1303</v>
      </c>
      <c r="C1475" s="3" t="s">
        <v>26</v>
      </c>
      <c r="D1475" s="3" t="s">
        <v>707</v>
      </c>
      <c r="E1475" s="3" t="s">
        <v>91</v>
      </c>
      <c r="F1475" s="3" t="s">
        <v>53</v>
      </c>
      <c r="G1475" s="15">
        <v>6490</v>
      </c>
      <c r="H1475" s="16"/>
      <c r="I1475" s="16"/>
      <c r="J1475" s="16"/>
      <c r="K1475" s="13">
        <v>0.50689724400000002</v>
      </c>
      <c r="L1475" s="13">
        <v>0.49310275599999998</v>
      </c>
      <c r="M1475" s="41">
        <v>0.27638828399999998</v>
      </c>
      <c r="N1475" s="13">
        <v>0.31677765499999999</v>
      </c>
      <c r="O1475" s="13">
        <v>0.182348758</v>
      </c>
      <c r="P1475" s="13">
        <v>0.22448530299999997</v>
      </c>
    </row>
    <row r="1476" spans="1:16" hidden="1" x14ac:dyDescent="0.45">
      <c r="A1476" s="3">
        <v>662901</v>
      </c>
      <c r="B1476" s="3" t="s">
        <v>1635</v>
      </c>
      <c r="C1476" s="3" t="s">
        <v>34</v>
      </c>
      <c r="D1476" s="3" t="s">
        <v>35</v>
      </c>
      <c r="E1476" s="3" t="s">
        <v>36</v>
      </c>
      <c r="F1476" s="3" t="s">
        <v>37</v>
      </c>
      <c r="G1476" s="15">
        <v>5876941</v>
      </c>
      <c r="H1476" s="16"/>
      <c r="I1476" s="16"/>
      <c r="J1476" s="16"/>
      <c r="K1476" s="41">
        <v>0.39010932999999998</v>
      </c>
      <c r="L1476" s="13">
        <v>0.60989066999999997</v>
      </c>
      <c r="M1476" s="13">
        <v>0.234682364</v>
      </c>
      <c r="N1476" s="13">
        <v>0.40393411600000001</v>
      </c>
      <c r="O1476" s="13">
        <v>0.20246932000000001</v>
      </c>
      <c r="P1476" s="13">
        <v>0.15891420000000001</v>
      </c>
    </row>
    <row r="1477" spans="1:16" hidden="1" x14ac:dyDescent="0.45">
      <c r="A1477" s="3">
        <v>2089525</v>
      </c>
      <c r="B1477" s="3" t="s">
        <v>1636</v>
      </c>
      <c r="C1477" s="3" t="s">
        <v>65</v>
      </c>
      <c r="D1477" s="3" t="s">
        <v>66</v>
      </c>
      <c r="E1477" s="3" t="s">
        <v>66</v>
      </c>
      <c r="F1477" s="3" t="s">
        <v>62</v>
      </c>
      <c r="G1477" s="15">
        <v>24144</v>
      </c>
      <c r="H1477" s="16"/>
      <c r="I1477" s="16" t="s">
        <v>17</v>
      </c>
      <c r="J1477" s="16"/>
      <c r="K1477" s="41">
        <v>0.58625024384652424</v>
      </c>
      <c r="L1477" s="13">
        <v>0.41374975615347581</v>
      </c>
      <c r="M1477" s="41">
        <v>0.24290024800351531</v>
      </c>
      <c r="N1477" s="13">
        <v>0.31311925927184958</v>
      </c>
      <c r="O1477" s="13">
        <v>0.17697525833590499</v>
      </c>
      <c r="P1477" s="13">
        <v>0.26700523438873031</v>
      </c>
    </row>
    <row r="1478" spans="1:16" hidden="1" x14ac:dyDescent="0.45">
      <c r="A1478" s="3">
        <v>2086568</v>
      </c>
      <c r="B1478" s="3" t="s">
        <v>1637</v>
      </c>
      <c r="C1478" s="3" t="s">
        <v>34</v>
      </c>
      <c r="D1478" s="3" t="s">
        <v>55</v>
      </c>
      <c r="E1478" s="3" t="s">
        <v>36</v>
      </c>
      <c r="F1478" s="3" t="s">
        <v>56</v>
      </c>
      <c r="G1478" s="15">
        <v>88408</v>
      </c>
      <c r="H1478" s="16"/>
      <c r="I1478" s="16"/>
      <c r="J1478" s="16"/>
      <c r="K1478" s="13" t="s">
        <v>38</v>
      </c>
      <c r="L1478" s="13" t="s">
        <v>38</v>
      </c>
      <c r="M1478" s="13" t="s">
        <v>38</v>
      </c>
      <c r="N1478" s="13" t="s">
        <v>38</v>
      </c>
      <c r="O1478" s="13" t="s">
        <v>38</v>
      </c>
      <c r="P1478" s="13" t="s">
        <v>38</v>
      </c>
    </row>
    <row r="1479" spans="1:16" hidden="1" x14ac:dyDescent="0.45">
      <c r="A1479" s="3">
        <v>633045</v>
      </c>
      <c r="B1479" s="3" t="s">
        <v>1638</v>
      </c>
      <c r="C1479" s="3" t="s">
        <v>34</v>
      </c>
      <c r="D1479" s="3" t="s">
        <v>844</v>
      </c>
      <c r="E1479" s="3" t="s">
        <v>28</v>
      </c>
      <c r="F1479" s="3" t="s">
        <v>62</v>
      </c>
      <c r="G1479" s="15">
        <v>650407</v>
      </c>
      <c r="H1479" s="16"/>
      <c r="I1479" s="16"/>
      <c r="J1479" s="16"/>
      <c r="K1479" s="41">
        <v>0.46761908699999999</v>
      </c>
      <c r="L1479" s="13">
        <v>0.53238091300000001</v>
      </c>
      <c r="M1479" s="41">
        <v>0.15895738200000001</v>
      </c>
      <c r="N1479" s="13">
        <v>0.26658301200000001</v>
      </c>
      <c r="O1479" s="13">
        <v>0.207078602</v>
      </c>
      <c r="P1479" s="13">
        <v>0.36738100400000001</v>
      </c>
    </row>
    <row r="1480" spans="1:16" hidden="1" x14ac:dyDescent="0.45">
      <c r="A1480" s="3">
        <v>2052074</v>
      </c>
      <c r="B1480" s="3" t="s">
        <v>1639</v>
      </c>
      <c r="C1480" s="3" t="s">
        <v>34</v>
      </c>
      <c r="D1480" s="3" t="s">
        <v>113</v>
      </c>
      <c r="E1480" s="3" t="s">
        <v>36</v>
      </c>
      <c r="F1480" s="3" t="s">
        <v>114</v>
      </c>
      <c r="G1480" s="15">
        <v>243156</v>
      </c>
      <c r="H1480" s="16"/>
      <c r="I1480" s="16"/>
      <c r="J1480" s="16"/>
      <c r="K1480" s="13">
        <v>0.31673128299999997</v>
      </c>
      <c r="L1480" s="13">
        <v>0.68326871700000003</v>
      </c>
      <c r="M1480" s="13">
        <v>0.18603658100000001</v>
      </c>
      <c r="N1480" s="13">
        <v>0.28659988600000003</v>
      </c>
      <c r="O1480" s="13">
        <v>0.20595174199999999</v>
      </c>
      <c r="P1480" s="13">
        <v>0.32141179200000003</v>
      </c>
    </row>
    <row r="1481" spans="1:16" hidden="1" x14ac:dyDescent="0.45">
      <c r="A1481" s="3">
        <v>644002</v>
      </c>
      <c r="B1481" s="3" t="s">
        <v>1640</v>
      </c>
      <c r="C1481" s="3" t="s">
        <v>34</v>
      </c>
      <c r="D1481" s="3" t="s">
        <v>274</v>
      </c>
      <c r="E1481" s="3" t="s">
        <v>28</v>
      </c>
      <c r="F1481" s="3" t="s">
        <v>275</v>
      </c>
      <c r="G1481" s="15">
        <v>1241661</v>
      </c>
      <c r="H1481" s="16"/>
      <c r="I1481" s="16"/>
      <c r="J1481" s="16"/>
      <c r="K1481" s="13" t="s">
        <v>38</v>
      </c>
      <c r="L1481" s="13" t="s">
        <v>38</v>
      </c>
      <c r="M1481" s="13" t="s">
        <v>38</v>
      </c>
      <c r="N1481" s="13" t="s">
        <v>38</v>
      </c>
      <c r="O1481" s="13" t="s">
        <v>38</v>
      </c>
      <c r="P1481" s="13" t="s">
        <v>38</v>
      </c>
    </row>
    <row r="1482" spans="1:16" hidden="1" x14ac:dyDescent="0.45">
      <c r="A1482" s="3">
        <v>644029</v>
      </c>
      <c r="B1482" s="3" t="s">
        <v>1641</v>
      </c>
      <c r="C1482" s="3" t="s">
        <v>34</v>
      </c>
      <c r="D1482" s="3" t="s">
        <v>274</v>
      </c>
      <c r="E1482" s="3" t="s">
        <v>28</v>
      </c>
      <c r="F1482" s="3" t="s">
        <v>62</v>
      </c>
      <c r="G1482" s="15">
        <v>163808</v>
      </c>
      <c r="H1482" s="16"/>
      <c r="I1482" s="16"/>
      <c r="J1482" s="16"/>
      <c r="K1482" s="13">
        <v>0.35100973499999999</v>
      </c>
      <c r="L1482" s="13">
        <v>0.64899026500000001</v>
      </c>
      <c r="M1482" s="13">
        <v>0.15320223399999999</v>
      </c>
      <c r="N1482" s="13">
        <v>0.257942911</v>
      </c>
      <c r="O1482" s="13">
        <v>0.18022531899999999</v>
      </c>
      <c r="P1482" s="41">
        <v>0.40862953599999996</v>
      </c>
    </row>
    <row r="1483" spans="1:16" hidden="1" x14ac:dyDescent="0.45">
      <c r="A1483" s="3">
        <v>662094</v>
      </c>
      <c r="B1483" s="3" t="s">
        <v>1642</v>
      </c>
      <c r="C1483" s="3" t="s">
        <v>34</v>
      </c>
      <c r="D1483" s="3" t="s">
        <v>55</v>
      </c>
      <c r="E1483" s="3" t="s">
        <v>36</v>
      </c>
      <c r="F1483" s="3" t="s">
        <v>56</v>
      </c>
      <c r="G1483" s="15">
        <v>1249528</v>
      </c>
      <c r="H1483" s="16"/>
      <c r="I1483" s="16"/>
      <c r="J1483" s="16"/>
      <c r="K1483" s="41">
        <v>0.27765377000000002</v>
      </c>
      <c r="L1483" s="13">
        <v>0.72234622999999998</v>
      </c>
      <c r="M1483" s="13">
        <v>0.103932472</v>
      </c>
      <c r="N1483" s="13">
        <v>0.22630831300000001</v>
      </c>
      <c r="O1483" s="13">
        <v>0.23709723499999999</v>
      </c>
      <c r="P1483" s="41">
        <v>0.43266197899999997</v>
      </c>
    </row>
    <row r="1484" spans="1:16" hidden="1" x14ac:dyDescent="0.45">
      <c r="A1484" s="3">
        <v>40784</v>
      </c>
      <c r="B1484" s="3" t="s">
        <v>1643</v>
      </c>
      <c r="C1484" s="3" t="s">
        <v>65</v>
      </c>
      <c r="D1484" s="3" t="s">
        <v>148</v>
      </c>
      <c r="E1484" s="3" t="s">
        <v>36</v>
      </c>
      <c r="F1484" s="3" t="s">
        <v>62</v>
      </c>
      <c r="G1484" s="15">
        <v>289412</v>
      </c>
      <c r="H1484" s="16"/>
      <c r="I1484" s="16"/>
      <c r="J1484" s="16"/>
      <c r="K1484" s="41">
        <v>0.44319164700000002</v>
      </c>
      <c r="L1484" s="13">
        <v>0.55680835299999998</v>
      </c>
      <c r="M1484" s="13">
        <v>0.308698692</v>
      </c>
      <c r="N1484" s="13">
        <v>0.37687317100000001</v>
      </c>
      <c r="O1484" s="13">
        <v>0.15888076200000001</v>
      </c>
      <c r="P1484" s="13">
        <v>0.15554737499999999</v>
      </c>
    </row>
    <row r="1485" spans="1:16" hidden="1" x14ac:dyDescent="0.45">
      <c r="A1485" s="3">
        <v>1213043</v>
      </c>
      <c r="B1485" s="3" t="s">
        <v>1644</v>
      </c>
      <c r="C1485" s="3" t="s">
        <v>34</v>
      </c>
      <c r="D1485" s="3" t="s">
        <v>59</v>
      </c>
      <c r="E1485" s="3" t="s">
        <v>36</v>
      </c>
      <c r="F1485" s="3" t="s">
        <v>37</v>
      </c>
      <c r="G1485" s="15">
        <v>113582</v>
      </c>
      <c r="H1485" s="16"/>
      <c r="I1485" s="16"/>
      <c r="J1485" s="16"/>
      <c r="K1485" s="13">
        <v>0.325479106798581</v>
      </c>
      <c r="L1485" s="41">
        <v>0.67452089320141795</v>
      </c>
      <c r="M1485" s="13">
        <v>0.177604410089195</v>
      </c>
      <c r="N1485" s="13">
        <v>0.36080637013904099</v>
      </c>
      <c r="O1485" s="41">
        <v>0.230269055824463</v>
      </c>
      <c r="P1485" s="13">
        <v>0.23132016394729921</v>
      </c>
    </row>
    <row r="1486" spans="1:16" hidden="1" x14ac:dyDescent="0.45">
      <c r="A1486" s="3">
        <v>665903</v>
      </c>
      <c r="B1486" s="3" t="s">
        <v>1645</v>
      </c>
      <c r="C1486" s="3" t="s">
        <v>44</v>
      </c>
      <c r="D1486" s="3" t="s">
        <v>122</v>
      </c>
      <c r="E1486" s="3" t="s">
        <v>28</v>
      </c>
      <c r="F1486" s="3" t="s">
        <v>62</v>
      </c>
      <c r="G1486" s="15">
        <v>145373</v>
      </c>
      <c r="H1486" s="16"/>
      <c r="I1486" s="16"/>
      <c r="J1486" s="16"/>
      <c r="K1486" s="13">
        <v>0.35654843800000002</v>
      </c>
      <c r="L1486" s="13">
        <v>0.64345156199999998</v>
      </c>
      <c r="M1486" s="13">
        <v>0.17834043299999999</v>
      </c>
      <c r="N1486" s="13">
        <v>0.37030694600000003</v>
      </c>
      <c r="O1486" s="13">
        <v>0.20606687800000001</v>
      </c>
      <c r="P1486" s="13">
        <v>0.24528574399999997</v>
      </c>
    </row>
    <row r="1487" spans="1:16" hidden="1" x14ac:dyDescent="0.45">
      <c r="A1487" s="3">
        <v>683029</v>
      </c>
      <c r="B1487" s="3" t="s">
        <v>1646</v>
      </c>
      <c r="C1487" s="3" t="s">
        <v>26</v>
      </c>
      <c r="D1487" s="3" t="s">
        <v>113</v>
      </c>
      <c r="E1487" s="3" t="s">
        <v>36</v>
      </c>
      <c r="F1487" s="3" t="s">
        <v>114</v>
      </c>
      <c r="G1487" s="15">
        <v>150158</v>
      </c>
      <c r="H1487" s="16"/>
      <c r="I1487" s="16"/>
      <c r="J1487" s="16"/>
      <c r="K1487" s="13">
        <v>0.25469735100000002</v>
      </c>
      <c r="L1487" s="13">
        <v>0.74530264899999998</v>
      </c>
      <c r="M1487" s="13">
        <v>0.208011006</v>
      </c>
      <c r="N1487" s="13">
        <v>0.30817783599999998</v>
      </c>
      <c r="O1487" s="13">
        <v>0.20140227699999999</v>
      </c>
      <c r="P1487" s="13">
        <v>0.28240888099999994</v>
      </c>
    </row>
    <row r="1488" spans="1:16" hidden="1" x14ac:dyDescent="0.45">
      <c r="A1488" s="3">
        <v>671956</v>
      </c>
      <c r="B1488" s="3" t="s">
        <v>1647</v>
      </c>
      <c r="C1488" s="3" t="s">
        <v>26</v>
      </c>
      <c r="D1488" s="3" t="s">
        <v>66</v>
      </c>
      <c r="E1488" s="3" t="s">
        <v>66</v>
      </c>
      <c r="F1488" s="3" t="s">
        <v>62</v>
      </c>
      <c r="G1488" s="15">
        <v>572122</v>
      </c>
      <c r="H1488" s="16" t="s">
        <v>16</v>
      </c>
      <c r="I1488" s="16"/>
      <c r="J1488" s="16"/>
      <c r="K1488" s="13">
        <v>0.237270491</v>
      </c>
      <c r="L1488" s="41">
        <v>0.76272950900000003</v>
      </c>
      <c r="M1488" s="13">
        <v>0.176866991</v>
      </c>
      <c r="N1488" s="13">
        <v>0.31746001200000001</v>
      </c>
      <c r="O1488" s="41">
        <v>0.22559583499999999</v>
      </c>
      <c r="P1488" s="13">
        <v>0.28007716299999996</v>
      </c>
    </row>
    <row r="1489" spans="1:16" hidden="1" x14ac:dyDescent="0.45">
      <c r="A1489" s="3">
        <v>652394</v>
      </c>
      <c r="B1489" s="3" t="s">
        <v>1648</v>
      </c>
      <c r="C1489" s="3" t="s">
        <v>26</v>
      </c>
      <c r="D1489" s="3" t="s">
        <v>27</v>
      </c>
      <c r="E1489" s="3" t="s">
        <v>28</v>
      </c>
      <c r="F1489" s="3" t="s">
        <v>29</v>
      </c>
      <c r="G1489" s="15">
        <v>116160</v>
      </c>
      <c r="H1489" s="16"/>
      <c r="I1489" s="16"/>
      <c r="J1489" s="16"/>
      <c r="K1489" s="13">
        <v>0.32659023300000001</v>
      </c>
      <c r="L1489" s="41">
        <v>0.67340976699999999</v>
      </c>
      <c r="M1489" s="13">
        <v>0.203171147</v>
      </c>
      <c r="N1489" s="13">
        <v>0.29920162300000003</v>
      </c>
      <c r="O1489" s="41">
        <v>0.21259573000000001</v>
      </c>
      <c r="P1489" s="13">
        <v>0.28503149999999999</v>
      </c>
    </row>
    <row r="1490" spans="1:16" hidden="1" x14ac:dyDescent="0.45">
      <c r="A1490" s="3">
        <v>635018</v>
      </c>
      <c r="B1490" s="3" t="s">
        <v>1649</v>
      </c>
      <c r="C1490" s="3" t="s">
        <v>44</v>
      </c>
      <c r="D1490" s="3" t="s">
        <v>86</v>
      </c>
      <c r="E1490" s="3" t="s">
        <v>28</v>
      </c>
      <c r="F1490" s="3" t="s">
        <v>87</v>
      </c>
      <c r="G1490" s="15">
        <v>122078</v>
      </c>
      <c r="H1490" s="16"/>
      <c r="I1490" s="16"/>
      <c r="J1490" s="16"/>
      <c r="K1490" s="13">
        <v>0.39034119900000003</v>
      </c>
      <c r="L1490" s="13">
        <v>0.60965880100000003</v>
      </c>
      <c r="M1490" s="13">
        <v>0.13693122499999999</v>
      </c>
      <c r="N1490" s="13">
        <v>0.275146379</v>
      </c>
      <c r="O1490" s="13">
        <v>0.22102570199999999</v>
      </c>
      <c r="P1490" s="13">
        <v>0.36689669400000002</v>
      </c>
    </row>
    <row r="1491" spans="1:16" hidden="1" x14ac:dyDescent="0.45">
      <c r="A1491" s="3">
        <v>663139</v>
      </c>
      <c r="B1491" s="3" t="s">
        <v>1650</v>
      </c>
      <c r="C1491" s="3" t="s">
        <v>26</v>
      </c>
      <c r="D1491" s="3" t="s">
        <v>35</v>
      </c>
      <c r="E1491" s="3" t="s">
        <v>36</v>
      </c>
      <c r="F1491" s="3" t="s">
        <v>37</v>
      </c>
      <c r="G1491" s="15">
        <v>588152</v>
      </c>
      <c r="H1491" s="16"/>
      <c r="I1491" s="16"/>
      <c r="J1491" s="16"/>
      <c r="K1491" s="13">
        <v>0.267764049</v>
      </c>
      <c r="L1491" s="13">
        <v>0.73223595100000005</v>
      </c>
      <c r="M1491" s="13">
        <v>0.20353411599999999</v>
      </c>
      <c r="N1491" s="13">
        <v>0.428059576</v>
      </c>
      <c r="O1491" s="13">
        <v>0.23752815899999999</v>
      </c>
      <c r="P1491" s="13">
        <v>0.130878148</v>
      </c>
    </row>
    <row r="1492" spans="1:16" hidden="1" x14ac:dyDescent="0.45">
      <c r="A1492" s="3">
        <v>21886</v>
      </c>
      <c r="B1492" s="3" t="s">
        <v>1651</v>
      </c>
      <c r="C1492" s="3" t="s">
        <v>34</v>
      </c>
      <c r="D1492" s="3" t="s">
        <v>312</v>
      </c>
      <c r="E1492" s="3" t="s">
        <v>28</v>
      </c>
      <c r="F1492" s="3" t="s">
        <v>313</v>
      </c>
      <c r="G1492" s="15">
        <v>6483</v>
      </c>
      <c r="H1492" s="16"/>
      <c r="I1492" s="16"/>
      <c r="J1492" s="16"/>
      <c r="K1492" s="13" t="s">
        <v>38</v>
      </c>
      <c r="L1492" s="13" t="s">
        <v>38</v>
      </c>
      <c r="M1492" s="13" t="s">
        <v>38</v>
      </c>
      <c r="N1492" s="13" t="s">
        <v>38</v>
      </c>
      <c r="O1492" s="13" t="s">
        <v>38</v>
      </c>
      <c r="P1492" s="13" t="s">
        <v>38</v>
      </c>
    </row>
    <row r="1493" spans="1:16" hidden="1" x14ac:dyDescent="0.45">
      <c r="A1493" s="3">
        <v>2088910</v>
      </c>
      <c r="B1493" s="3" t="s">
        <v>1652</v>
      </c>
      <c r="C1493" s="3" t="s">
        <v>34</v>
      </c>
      <c r="D1493" s="3" t="s">
        <v>753</v>
      </c>
      <c r="E1493" s="3" t="s">
        <v>36</v>
      </c>
      <c r="F1493" s="3" t="s">
        <v>754</v>
      </c>
      <c r="G1493" s="15">
        <v>726900</v>
      </c>
      <c r="H1493" s="16"/>
      <c r="I1493" s="16"/>
      <c r="J1493" s="16"/>
      <c r="K1493" s="13">
        <v>0.36737389061033099</v>
      </c>
      <c r="L1493" s="13">
        <v>0.63262610938966801</v>
      </c>
      <c r="M1493" s="13">
        <v>0.374501744279296</v>
      </c>
      <c r="N1493" s="13">
        <v>0.38138284331857097</v>
      </c>
      <c r="O1493" s="13">
        <v>8.1567603541846903E-2</v>
      </c>
      <c r="P1493" s="13">
        <v>0.16254780886028561</v>
      </c>
    </row>
    <row r="1494" spans="1:16" hidden="1" x14ac:dyDescent="0.45">
      <c r="A1494" s="3">
        <v>698171</v>
      </c>
      <c r="B1494" s="3" t="s">
        <v>1653</v>
      </c>
      <c r="C1494" s="3" t="s">
        <v>26</v>
      </c>
      <c r="D1494" s="3" t="s">
        <v>368</v>
      </c>
      <c r="E1494" s="3" t="s">
        <v>28</v>
      </c>
      <c r="F1494" s="3" t="s">
        <v>369</v>
      </c>
      <c r="G1494" s="15">
        <v>310398</v>
      </c>
      <c r="H1494" s="16"/>
      <c r="I1494" s="16"/>
      <c r="J1494" s="16"/>
      <c r="K1494" s="13">
        <v>0.319766155</v>
      </c>
      <c r="L1494" s="41">
        <v>0.68023384499999995</v>
      </c>
      <c r="M1494" s="13">
        <v>0.169092767</v>
      </c>
      <c r="N1494" s="13">
        <v>0.27531202599999999</v>
      </c>
      <c r="O1494" s="13">
        <v>0.22372518299999999</v>
      </c>
      <c r="P1494" s="13">
        <v>0.33187002399999999</v>
      </c>
    </row>
    <row r="1495" spans="1:16" hidden="1" x14ac:dyDescent="0.45">
      <c r="A1495" s="3">
        <v>1375961</v>
      </c>
      <c r="B1495" s="3" t="s">
        <v>1654</v>
      </c>
      <c r="C1495" s="3" t="s">
        <v>44</v>
      </c>
      <c r="D1495" s="3" t="s">
        <v>66</v>
      </c>
      <c r="E1495" s="3" t="s">
        <v>66</v>
      </c>
      <c r="F1495" s="3" t="s">
        <v>62</v>
      </c>
      <c r="G1495" s="15">
        <v>56234</v>
      </c>
      <c r="H1495" s="16"/>
      <c r="I1495" s="16"/>
      <c r="J1495" s="16"/>
      <c r="K1495" s="13">
        <v>0.40683942099999998</v>
      </c>
      <c r="L1495" s="13">
        <v>0.59316057899999997</v>
      </c>
      <c r="M1495" s="41">
        <v>0.23605917300000001</v>
      </c>
      <c r="N1495" s="13">
        <v>0.28391921399999998</v>
      </c>
      <c r="O1495" s="13">
        <v>0.17231885799999999</v>
      </c>
      <c r="P1495" s="13">
        <v>0.30770275499999999</v>
      </c>
    </row>
    <row r="1496" spans="1:16" hidden="1" x14ac:dyDescent="0.45">
      <c r="A1496" s="3">
        <v>663309</v>
      </c>
      <c r="B1496" s="3" t="s">
        <v>1655</v>
      </c>
      <c r="C1496" s="3" t="s">
        <v>34</v>
      </c>
      <c r="D1496" s="3" t="s">
        <v>35</v>
      </c>
      <c r="E1496" s="3" t="s">
        <v>36</v>
      </c>
      <c r="F1496" s="3" t="s">
        <v>37</v>
      </c>
      <c r="G1496" s="15">
        <v>2954738</v>
      </c>
      <c r="H1496" s="16"/>
      <c r="I1496" s="16"/>
      <c r="J1496" s="16"/>
      <c r="K1496" s="13">
        <v>0.25982445599999998</v>
      </c>
      <c r="L1496" s="13">
        <v>0.74017554399999996</v>
      </c>
      <c r="M1496" s="41">
        <v>0.25427151999999997</v>
      </c>
      <c r="N1496" s="13">
        <v>0.394094008</v>
      </c>
      <c r="O1496" s="13">
        <v>0.22735697899999999</v>
      </c>
      <c r="P1496" s="13">
        <v>0.124277493</v>
      </c>
    </row>
    <row r="1497" spans="1:16" x14ac:dyDescent="0.45">
      <c r="A1497" s="3">
        <v>1245802</v>
      </c>
      <c r="B1497" s="3" t="s">
        <v>1304</v>
      </c>
      <c r="C1497" s="3" t="s">
        <v>44</v>
      </c>
      <c r="D1497" s="3" t="s">
        <v>90</v>
      </c>
      <c r="E1497" s="3" t="s">
        <v>91</v>
      </c>
      <c r="F1497" s="3" t="s">
        <v>92</v>
      </c>
      <c r="G1497" s="15">
        <v>15952</v>
      </c>
      <c r="H1497" s="16"/>
      <c r="I1497" s="16"/>
      <c r="J1497" s="16"/>
      <c r="K1497" s="13" t="s">
        <v>38</v>
      </c>
      <c r="L1497" s="13" t="s">
        <v>38</v>
      </c>
      <c r="M1497" s="13" t="s">
        <v>38</v>
      </c>
      <c r="N1497" s="13" t="s">
        <v>38</v>
      </c>
      <c r="O1497" s="13" t="s">
        <v>38</v>
      </c>
      <c r="P1497" s="13" t="s">
        <v>38</v>
      </c>
    </row>
    <row r="1498" spans="1:16" x14ac:dyDescent="0.45">
      <c r="A1498" s="3">
        <v>1560510</v>
      </c>
      <c r="B1498" s="3" t="s">
        <v>1305</v>
      </c>
      <c r="C1498" s="3" t="s">
        <v>34</v>
      </c>
      <c r="D1498" s="3" t="s">
        <v>707</v>
      </c>
      <c r="E1498" s="3" t="s">
        <v>91</v>
      </c>
      <c r="F1498" s="3" t="s">
        <v>53</v>
      </c>
      <c r="G1498" s="15">
        <v>18996</v>
      </c>
      <c r="H1498" s="16"/>
      <c r="I1498" s="16"/>
      <c r="J1498" s="16"/>
      <c r="K1498" s="13">
        <v>0.52203187699999998</v>
      </c>
      <c r="L1498" s="13">
        <v>0.47796812300000002</v>
      </c>
      <c r="M1498" s="13">
        <v>0.250875083</v>
      </c>
      <c r="N1498" s="13">
        <v>0.31154440700000002</v>
      </c>
      <c r="O1498" s="13">
        <v>0.19090339100000001</v>
      </c>
      <c r="P1498" s="13">
        <v>0.24667712</v>
      </c>
    </row>
    <row r="1499" spans="1:16" x14ac:dyDescent="0.45">
      <c r="A1499" s="3">
        <v>693044</v>
      </c>
      <c r="B1499" s="3" t="s">
        <v>1317</v>
      </c>
      <c r="C1499" s="3" t="s">
        <v>34</v>
      </c>
      <c r="D1499" s="3" t="s">
        <v>151</v>
      </c>
      <c r="E1499" s="3" t="s">
        <v>91</v>
      </c>
      <c r="F1499" s="3" t="s">
        <v>53</v>
      </c>
      <c r="G1499" s="15">
        <v>498852</v>
      </c>
      <c r="H1499" s="16"/>
      <c r="I1499" s="16"/>
      <c r="J1499" s="16"/>
      <c r="K1499" s="13">
        <v>0.41955860900000003</v>
      </c>
      <c r="L1499" s="13">
        <v>0.58044139100000003</v>
      </c>
      <c r="M1499" s="13">
        <v>0.29412039800000001</v>
      </c>
      <c r="N1499" s="13">
        <v>0.30969518800000001</v>
      </c>
      <c r="O1499" s="13">
        <v>0.17305938600000001</v>
      </c>
      <c r="P1499" s="13">
        <v>0.223125029</v>
      </c>
    </row>
    <row r="1500" spans="1:16" x14ac:dyDescent="0.45">
      <c r="A1500" s="3">
        <v>107559</v>
      </c>
      <c r="B1500" s="3" t="s">
        <v>1344</v>
      </c>
      <c r="C1500" s="3" t="s">
        <v>26</v>
      </c>
      <c r="D1500" s="3" t="s">
        <v>90</v>
      </c>
      <c r="E1500" s="3" t="s">
        <v>91</v>
      </c>
      <c r="F1500" s="3" t="s">
        <v>92</v>
      </c>
      <c r="G1500" s="15">
        <v>1431</v>
      </c>
      <c r="H1500" s="16"/>
      <c r="I1500" s="16"/>
      <c r="J1500" s="16"/>
      <c r="K1500" s="13" t="s">
        <v>38</v>
      </c>
      <c r="L1500" s="13" t="s">
        <v>38</v>
      </c>
      <c r="M1500" s="13" t="s">
        <v>38</v>
      </c>
      <c r="N1500" s="13" t="s">
        <v>38</v>
      </c>
      <c r="O1500" s="13" t="s">
        <v>38</v>
      </c>
      <c r="P1500" s="13" t="s">
        <v>38</v>
      </c>
    </row>
    <row r="1501" spans="1:16" x14ac:dyDescent="0.45">
      <c r="A1501" s="3">
        <v>648060</v>
      </c>
      <c r="B1501" s="3" t="s">
        <v>1348</v>
      </c>
      <c r="C1501" s="3" t="s">
        <v>34</v>
      </c>
      <c r="D1501" s="3" t="s">
        <v>292</v>
      </c>
      <c r="E1501" s="3" t="s">
        <v>91</v>
      </c>
      <c r="F1501" s="3" t="s">
        <v>53</v>
      </c>
      <c r="G1501" s="15">
        <v>291733</v>
      </c>
      <c r="H1501" s="16"/>
      <c r="I1501" s="16"/>
      <c r="J1501" s="16"/>
      <c r="K1501" s="13">
        <v>0.46364744200000002</v>
      </c>
      <c r="L1501" s="13">
        <v>0.53635255800000003</v>
      </c>
      <c r="M1501" s="13">
        <v>0.25377940500000001</v>
      </c>
      <c r="N1501" s="13">
        <v>0.34552683299999998</v>
      </c>
      <c r="O1501" s="13">
        <v>0.172321218</v>
      </c>
      <c r="P1501" s="13">
        <v>0.22837254400000001</v>
      </c>
    </row>
    <row r="1502" spans="1:16" ht="16.5" x14ac:dyDescent="0.45">
      <c r="A1502">
        <v>2058289</v>
      </c>
      <c r="B1502" t="s">
        <v>1664</v>
      </c>
      <c r="C1502" t="s">
        <v>44</v>
      </c>
      <c r="D1502" s="3" t="s">
        <v>216</v>
      </c>
      <c r="E1502" s="3" t="s">
        <v>91</v>
      </c>
      <c r="F1502" s="3" t="s">
        <v>62</v>
      </c>
      <c r="G1502">
        <v>604</v>
      </c>
      <c r="H1502"/>
      <c r="I1502"/>
      <c r="J1502"/>
      <c r="K1502" s="13" t="s">
        <v>38</v>
      </c>
      <c r="L1502" s="13" t="s">
        <v>38</v>
      </c>
      <c r="M1502" s="13" t="s">
        <v>38</v>
      </c>
      <c r="N1502" s="13" t="s">
        <v>38</v>
      </c>
      <c r="O1502" s="13" t="s">
        <v>38</v>
      </c>
      <c r="P1502" s="13" t="s">
        <v>38</v>
      </c>
    </row>
    <row r="1503" spans="1:16" x14ac:dyDescent="0.45">
      <c r="A1503" s="3">
        <v>1243147</v>
      </c>
      <c r="B1503" s="3" t="s">
        <v>1454</v>
      </c>
      <c r="C1503" s="3" t="s">
        <v>26</v>
      </c>
      <c r="D1503" s="3" t="s">
        <v>90</v>
      </c>
      <c r="E1503" s="3" t="s">
        <v>91</v>
      </c>
      <c r="F1503" s="3" t="s">
        <v>92</v>
      </c>
      <c r="G1503" s="15">
        <v>1004060</v>
      </c>
      <c r="H1503" s="16"/>
      <c r="I1503" s="16"/>
      <c r="J1503" s="16"/>
      <c r="K1503" s="13">
        <v>0.40919169799999999</v>
      </c>
      <c r="L1503" s="13">
        <v>0.59080830200000001</v>
      </c>
      <c r="M1503" s="13">
        <v>0.27991535499999998</v>
      </c>
      <c r="N1503" s="13">
        <v>0.34654367200000002</v>
      </c>
      <c r="O1503" s="13">
        <v>0.17844038200000001</v>
      </c>
      <c r="P1503" s="13">
        <v>0.19510059000000002</v>
      </c>
    </row>
    <row r="1504" spans="1:16" x14ac:dyDescent="0.45">
      <c r="A1504" s="3">
        <v>1243380</v>
      </c>
      <c r="B1504" s="3" t="s">
        <v>1459</v>
      </c>
      <c r="C1504" s="3" t="s">
        <v>26</v>
      </c>
      <c r="D1504" s="3" t="s">
        <v>90</v>
      </c>
      <c r="E1504" s="3" t="s">
        <v>91</v>
      </c>
      <c r="F1504" s="3" t="s">
        <v>92</v>
      </c>
      <c r="G1504" s="15">
        <v>566539</v>
      </c>
      <c r="H1504" s="16"/>
      <c r="I1504" s="16"/>
      <c r="J1504" s="16"/>
      <c r="K1504" s="13">
        <v>0.37556145400000002</v>
      </c>
      <c r="L1504" s="13">
        <v>0.62443854600000004</v>
      </c>
      <c r="M1504" s="41">
        <v>0.30116848000000002</v>
      </c>
      <c r="N1504" s="13">
        <v>0.35418469299999999</v>
      </c>
      <c r="O1504" s="13">
        <v>0.16889221400000001</v>
      </c>
      <c r="P1504" s="13">
        <v>0.175754613</v>
      </c>
    </row>
    <row r="1505" spans="1:16" x14ac:dyDescent="0.45">
      <c r="A1505" s="3">
        <v>2004224</v>
      </c>
      <c r="B1505" s="3" t="s">
        <v>1460</v>
      </c>
      <c r="C1505" s="3" t="s">
        <v>26</v>
      </c>
      <c r="D1505" s="3" t="s">
        <v>90</v>
      </c>
      <c r="E1505" s="3" t="s">
        <v>91</v>
      </c>
      <c r="F1505" s="3" t="s">
        <v>92</v>
      </c>
      <c r="G1505" s="15">
        <v>175722</v>
      </c>
      <c r="H1505" s="16"/>
      <c r="I1505" s="16"/>
      <c r="J1505" s="16"/>
      <c r="K1505" s="13">
        <v>0.407068555</v>
      </c>
      <c r="L1505" s="13">
        <v>0.59293144499999995</v>
      </c>
      <c r="M1505" s="41">
        <v>0.29606244500000001</v>
      </c>
      <c r="N1505" s="13">
        <v>0.351362703</v>
      </c>
      <c r="O1505" s="13">
        <v>0.17472467999999999</v>
      </c>
      <c r="P1505" s="13">
        <v>0.177850171</v>
      </c>
    </row>
    <row r="1506" spans="1:16" x14ac:dyDescent="0.45">
      <c r="A1506" s="3">
        <v>672964</v>
      </c>
      <c r="B1506" s="3" t="s">
        <v>1496</v>
      </c>
      <c r="C1506" s="3" t="s">
        <v>34</v>
      </c>
      <c r="D1506" s="3" t="s">
        <v>216</v>
      </c>
      <c r="E1506" s="3" t="s">
        <v>91</v>
      </c>
      <c r="F1506" s="3" t="s">
        <v>62</v>
      </c>
      <c r="G1506" s="15">
        <v>534982</v>
      </c>
      <c r="H1506" s="16"/>
      <c r="I1506" s="16"/>
      <c r="J1506" s="16"/>
      <c r="K1506" s="13">
        <v>0.39126408800000001</v>
      </c>
      <c r="L1506" s="13">
        <v>0.60873591199999999</v>
      </c>
      <c r="M1506" s="13">
        <v>0.14568698799999999</v>
      </c>
      <c r="N1506" s="13">
        <v>0.277456541</v>
      </c>
      <c r="O1506" s="13">
        <v>0.18582452999999999</v>
      </c>
      <c r="P1506" s="41">
        <v>0.39103194199999997</v>
      </c>
    </row>
    <row r="1507" spans="1:16" x14ac:dyDescent="0.45">
      <c r="A1507" s="3">
        <v>127829</v>
      </c>
      <c r="B1507" s="3" t="s">
        <v>1508</v>
      </c>
      <c r="C1507" s="3" t="s">
        <v>26</v>
      </c>
      <c r="D1507" s="3" t="s">
        <v>216</v>
      </c>
      <c r="E1507" s="3" t="s">
        <v>91</v>
      </c>
      <c r="F1507" s="3" t="s">
        <v>62</v>
      </c>
      <c r="G1507" s="15">
        <v>5229</v>
      </c>
      <c r="H1507" s="16"/>
      <c r="I1507" s="16"/>
      <c r="J1507" s="16"/>
      <c r="K1507" s="13">
        <v>0.39488823699999998</v>
      </c>
      <c r="L1507" s="13">
        <v>0.60511176300000002</v>
      </c>
      <c r="M1507" s="13">
        <v>0.16503026600000001</v>
      </c>
      <c r="N1507" s="41">
        <v>0.31462100900000001</v>
      </c>
      <c r="O1507" s="13">
        <v>0.20655442399999999</v>
      </c>
      <c r="P1507" s="13">
        <v>0.313794301</v>
      </c>
    </row>
    <row r="1508" spans="1:16" x14ac:dyDescent="0.45">
      <c r="A1508" s="3">
        <v>672908</v>
      </c>
      <c r="B1508" s="3" t="s">
        <v>1521</v>
      </c>
      <c r="C1508" s="3" t="s">
        <v>34</v>
      </c>
      <c r="D1508" s="3" t="s">
        <v>216</v>
      </c>
      <c r="E1508" s="3" t="s">
        <v>91</v>
      </c>
      <c r="F1508" s="3" t="s">
        <v>62</v>
      </c>
      <c r="G1508" s="15">
        <v>379485</v>
      </c>
      <c r="H1508" s="16"/>
      <c r="I1508" s="16"/>
      <c r="J1508" s="16"/>
      <c r="K1508" s="13">
        <v>0.4107806</v>
      </c>
      <c r="L1508" s="13">
        <v>0.58921939999999995</v>
      </c>
      <c r="M1508" s="13">
        <v>0.16272650899999999</v>
      </c>
      <c r="N1508" s="13">
        <v>0.28051251100000002</v>
      </c>
      <c r="O1508" s="13">
        <v>0.17808270400000001</v>
      </c>
      <c r="P1508" s="13">
        <v>0.37867827600000004</v>
      </c>
    </row>
    <row r="1509" spans="1:16" x14ac:dyDescent="0.45">
      <c r="A1509" s="3">
        <v>72437</v>
      </c>
      <c r="B1509" s="3" t="s">
        <v>1557</v>
      </c>
      <c r="C1509" s="3" t="s">
        <v>26</v>
      </c>
      <c r="D1509" s="3" t="s">
        <v>458</v>
      </c>
      <c r="E1509" s="3" t="s">
        <v>91</v>
      </c>
      <c r="F1509" s="3" t="s">
        <v>53</v>
      </c>
      <c r="G1509" s="15">
        <v>3457</v>
      </c>
      <c r="H1509" s="16"/>
      <c r="I1509" s="16"/>
      <c r="J1509" s="16"/>
      <c r="K1509" s="13">
        <v>0.48523624784128599</v>
      </c>
      <c r="L1509" s="13">
        <v>0.51476375215871395</v>
      </c>
      <c r="M1509" s="13">
        <v>0.215693521602454</v>
      </c>
      <c r="N1509" s="13">
        <v>0.33070774080222098</v>
      </c>
      <c r="O1509" s="13">
        <v>0.213895436934356</v>
      </c>
      <c r="P1509" s="13">
        <v>0.23970330066096679</v>
      </c>
    </row>
    <row r="1510" spans="1:16" x14ac:dyDescent="0.45">
      <c r="A1510" s="3">
        <v>674527</v>
      </c>
      <c r="B1510" s="3" t="s">
        <v>1573</v>
      </c>
      <c r="C1510" s="3" t="s">
        <v>34</v>
      </c>
      <c r="D1510" s="3" t="s">
        <v>90</v>
      </c>
      <c r="E1510" s="3" t="s">
        <v>91</v>
      </c>
      <c r="F1510" s="3" t="s">
        <v>92</v>
      </c>
      <c r="G1510" s="3">
        <v>4794257</v>
      </c>
      <c r="H1510" s="16"/>
      <c r="I1510" s="16"/>
      <c r="J1510" s="16"/>
      <c r="K1510" s="41">
        <v>0.49573869700000001</v>
      </c>
      <c r="L1510" s="13">
        <v>0.50426130300000005</v>
      </c>
      <c r="M1510" s="13">
        <v>0.259024965</v>
      </c>
      <c r="N1510" s="13">
        <v>0.32256274899999998</v>
      </c>
      <c r="O1510" s="13">
        <v>0.18427100299999999</v>
      </c>
      <c r="P1510" s="13">
        <v>0.23414128299999998</v>
      </c>
    </row>
    <row r="1511" spans="1:16" ht="16.5" hidden="1" x14ac:dyDescent="0.45">
      <c r="A1511">
        <v>660061</v>
      </c>
      <c r="B1511" t="s">
        <v>1671</v>
      </c>
      <c r="C1511" s="3" t="s">
        <v>44</v>
      </c>
      <c r="D1511" s="3" t="s">
        <v>490</v>
      </c>
      <c r="E1511" s="3" t="s">
        <v>28</v>
      </c>
      <c r="F1511" s="3" t="s">
        <v>62</v>
      </c>
      <c r="G1511">
        <v>102029</v>
      </c>
      <c r="H1511"/>
      <c r="I1511"/>
      <c r="J1511"/>
      <c r="K1511" s="13" t="s">
        <v>38</v>
      </c>
      <c r="L1511" s="13" t="s">
        <v>38</v>
      </c>
      <c r="M1511" s="13" t="s">
        <v>38</v>
      </c>
      <c r="N1511" s="13" t="s">
        <v>38</v>
      </c>
      <c r="O1511" s="13" t="s">
        <v>38</v>
      </c>
      <c r="P1511" s="13" t="s">
        <v>38</v>
      </c>
    </row>
    <row r="1512" spans="1:16" x14ac:dyDescent="0.45">
      <c r="A1512" s="3">
        <v>174008</v>
      </c>
      <c r="B1512" s="3" t="s">
        <v>1583</v>
      </c>
      <c r="C1512" s="3" t="s">
        <v>44</v>
      </c>
      <c r="D1512" s="3" t="s">
        <v>90</v>
      </c>
      <c r="E1512" s="3" t="s">
        <v>91</v>
      </c>
      <c r="F1512" s="3" t="s">
        <v>92</v>
      </c>
      <c r="G1512" s="15">
        <v>243887</v>
      </c>
      <c r="H1512" s="16"/>
      <c r="I1512" s="16"/>
      <c r="J1512" s="16"/>
      <c r="K1512" s="13" t="s">
        <v>38</v>
      </c>
      <c r="L1512" s="13" t="s">
        <v>38</v>
      </c>
      <c r="M1512" s="13" t="s">
        <v>38</v>
      </c>
      <c r="N1512" s="13" t="s">
        <v>38</v>
      </c>
      <c r="O1512" s="13" t="s">
        <v>38</v>
      </c>
      <c r="P1512" s="13" t="s">
        <v>38</v>
      </c>
    </row>
    <row r="1513" spans="1:16" ht="16.5" x14ac:dyDescent="0.45">
      <c r="A1513">
        <v>672987</v>
      </c>
      <c r="B1513" t="s">
        <v>1670</v>
      </c>
      <c r="C1513" s="3" t="s">
        <v>34</v>
      </c>
      <c r="D1513" s="3" t="s">
        <v>216</v>
      </c>
      <c r="E1513" s="3" t="s">
        <v>91</v>
      </c>
      <c r="F1513" s="3" t="s">
        <v>62</v>
      </c>
      <c r="G1513">
        <v>137359</v>
      </c>
      <c r="H1513"/>
      <c r="I1513"/>
      <c r="J1513"/>
      <c r="K1513" s="13" t="s">
        <v>38</v>
      </c>
      <c r="L1513" s="13" t="s">
        <v>38</v>
      </c>
      <c r="M1513" s="13" t="s">
        <v>38</v>
      </c>
      <c r="N1513" s="13" t="s">
        <v>38</v>
      </c>
      <c r="O1513" s="13" t="s">
        <v>38</v>
      </c>
      <c r="P1513" s="13" t="s">
        <v>38</v>
      </c>
    </row>
    <row r="1514" spans="1:16" x14ac:dyDescent="0.45">
      <c r="A1514" s="3">
        <v>674969</v>
      </c>
      <c r="B1514" s="3" t="s">
        <v>1588</v>
      </c>
      <c r="C1514" s="3" t="s">
        <v>34</v>
      </c>
      <c r="D1514" s="3" t="s">
        <v>90</v>
      </c>
      <c r="E1514" s="3" t="s">
        <v>91</v>
      </c>
      <c r="F1514" s="3" t="s">
        <v>92</v>
      </c>
      <c r="G1514" s="15">
        <v>470532</v>
      </c>
      <c r="H1514" s="16"/>
      <c r="I1514" s="16"/>
      <c r="J1514" s="16"/>
      <c r="K1514" s="13" t="s">
        <v>38</v>
      </c>
      <c r="L1514" s="13" t="s">
        <v>38</v>
      </c>
      <c r="M1514" s="13" t="s">
        <v>38</v>
      </c>
      <c r="N1514" s="13" t="s">
        <v>38</v>
      </c>
      <c r="O1514" s="13" t="s">
        <v>38</v>
      </c>
      <c r="P1514" s="13" t="s">
        <v>38</v>
      </c>
    </row>
    <row r="1515" spans="1:16" ht="16.5" x14ac:dyDescent="0.45">
      <c r="A1515">
        <v>2065733</v>
      </c>
      <c r="B1515" t="s">
        <v>1665</v>
      </c>
      <c r="C1515" t="s">
        <v>44</v>
      </c>
      <c r="D1515" s="3" t="s">
        <v>216</v>
      </c>
      <c r="E1515" s="3" t="s">
        <v>91</v>
      </c>
      <c r="F1515" s="3" t="s">
        <v>62</v>
      </c>
      <c r="G1515">
        <v>6550</v>
      </c>
      <c r="H1515"/>
      <c r="I1515"/>
      <c r="J1515"/>
      <c r="K1515" s="13" t="s">
        <v>38</v>
      </c>
      <c r="L1515" s="13" t="s">
        <v>38</v>
      </c>
      <c r="M1515" s="13" t="s">
        <v>38</v>
      </c>
      <c r="N1515" s="13" t="s">
        <v>38</v>
      </c>
      <c r="O1515" s="13" t="s">
        <v>38</v>
      </c>
      <c r="P1515" s="13" t="s">
        <v>38</v>
      </c>
    </row>
    <row r="1516" spans="1:16" x14ac:dyDescent="0.45">
      <c r="A1516" s="3">
        <v>49211</v>
      </c>
      <c r="B1516" s="3" t="s">
        <v>1634</v>
      </c>
      <c r="C1516" s="3" t="s">
        <v>26</v>
      </c>
      <c r="D1516" s="3" t="s">
        <v>333</v>
      </c>
      <c r="E1516" s="3" t="s">
        <v>91</v>
      </c>
      <c r="F1516" s="3" t="s">
        <v>53</v>
      </c>
      <c r="G1516" s="15">
        <v>58968</v>
      </c>
      <c r="H1516" s="16"/>
      <c r="I1516" s="16"/>
      <c r="J1516" s="16"/>
      <c r="K1516" s="13">
        <v>0.33224831799999999</v>
      </c>
      <c r="L1516" s="41">
        <v>0.66775168200000001</v>
      </c>
      <c r="M1516" s="13">
        <v>0.22924223299999999</v>
      </c>
      <c r="N1516" s="13">
        <v>0.35353146299999999</v>
      </c>
      <c r="O1516" s="13">
        <v>0.203206263</v>
      </c>
      <c r="P1516" s="13">
        <v>0.21402004099999999</v>
      </c>
    </row>
    <row r="1517" spans="1:16" ht="15.65" customHeight="1" x14ac:dyDescent="0.4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</row>
    <row r="1518" spans="1:16" ht="16.5" x14ac:dyDescent="0.4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</row>
    <row r="1519" spans="1:16" ht="16.5" x14ac:dyDescent="0.4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</row>
    <row r="1520" spans="1:16" ht="16.5" x14ac:dyDescent="0.4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</row>
    <row r="1521" spans="1:16" ht="16.5" x14ac:dyDescent="0.4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</row>
    <row r="1522" spans="1:16" ht="16.5" x14ac:dyDescent="0.4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</row>
    <row r="1523" spans="1:16" ht="16.5" x14ac:dyDescent="0.4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</row>
    <row r="1524" spans="1:16" ht="16.5" x14ac:dyDescent="0.4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</row>
    <row r="1525" spans="1:16" x14ac:dyDescent="0.45">
      <c r="G1525" s="15"/>
      <c r="H1525" s="16"/>
      <c r="I1525" s="16"/>
      <c r="J1525" s="16"/>
    </row>
    <row r="1526" spans="1:16" x14ac:dyDescent="0.45">
      <c r="G1526" s="15"/>
      <c r="H1526" s="16"/>
      <c r="I1526" s="16"/>
      <c r="J1526" s="16"/>
    </row>
    <row r="1527" spans="1:16" x14ac:dyDescent="0.45">
      <c r="G1527" s="15"/>
      <c r="H1527" s="16"/>
      <c r="I1527" s="16"/>
      <c r="J1527" s="16"/>
    </row>
  </sheetData>
  <autoFilter ref="A2:P1516" xr:uid="{00000000-0001-0000-0000-000000000000}">
    <filterColumn colId="4">
      <filters>
        <filter val="Americas"/>
      </filters>
    </filterColumn>
    <sortState xmlns:xlrd2="http://schemas.microsoft.com/office/spreadsheetml/2017/richdata2" ref="A3:P1516">
      <sortCondition ref="B2:B151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766B-D20E-4011-8EC5-98DC2E87A0DC}">
  <dimension ref="A1:P147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RowHeight="15.5" x14ac:dyDescent="0.35"/>
  <cols>
    <col min="2" max="2" width="23.4140625" bestFit="1" customWidth="1"/>
    <col min="3" max="3" width="13.4140625" bestFit="1" customWidth="1"/>
    <col min="4" max="4" width="15.33203125" bestFit="1" customWidth="1"/>
    <col min="5" max="5" width="10.08203125" bestFit="1" customWidth="1"/>
    <col min="6" max="6" width="12" bestFit="1" customWidth="1"/>
    <col min="7" max="7" width="14.5" bestFit="1" customWidth="1"/>
    <col min="8" max="8" width="10" bestFit="1" customWidth="1"/>
    <col min="9" max="9" width="11.25" bestFit="1" customWidth="1"/>
    <col min="10" max="10" width="11.83203125" bestFit="1" customWidth="1"/>
    <col min="12" max="12" width="8.1640625" bestFit="1" customWidth="1"/>
    <col min="13" max="15" width="9.25" bestFit="1" customWidth="1"/>
    <col min="16" max="16" width="7.9140625" bestFit="1" customWidth="1"/>
  </cols>
  <sheetData>
    <row r="1" spans="1:16" ht="16" x14ac:dyDescent="0.3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11" t="s">
        <v>7</v>
      </c>
      <c r="H1" s="11" t="s">
        <v>16</v>
      </c>
      <c r="I1" s="11" t="s">
        <v>17</v>
      </c>
      <c r="J1" s="11" t="s">
        <v>18</v>
      </c>
      <c r="K1" s="40" t="s">
        <v>19</v>
      </c>
      <c r="L1" s="40" t="s">
        <v>20</v>
      </c>
      <c r="M1" s="40" t="s">
        <v>21</v>
      </c>
      <c r="N1" s="40" t="s">
        <v>22</v>
      </c>
      <c r="O1" s="40" t="s">
        <v>23</v>
      </c>
      <c r="P1" s="40" t="s">
        <v>24</v>
      </c>
    </row>
    <row r="2" spans="1:16" ht="16.5" x14ac:dyDescent="0.45">
      <c r="A2" s="3">
        <v>1240859</v>
      </c>
      <c r="B2" s="3" t="s">
        <v>89</v>
      </c>
      <c r="C2" s="3" t="s">
        <v>65</v>
      </c>
      <c r="D2" s="3" t="s">
        <v>90</v>
      </c>
      <c r="E2" s="3" t="s">
        <v>91</v>
      </c>
      <c r="F2" s="3" t="s">
        <v>92</v>
      </c>
      <c r="G2" s="15">
        <v>43518</v>
      </c>
      <c r="H2" s="16"/>
      <c r="I2" s="16"/>
      <c r="J2" s="16"/>
      <c r="K2" s="13">
        <v>0.18783246300000001</v>
      </c>
      <c r="L2" s="41">
        <v>0.81216753699999999</v>
      </c>
      <c r="M2" s="41">
        <v>0.35386415900000001</v>
      </c>
      <c r="N2" s="13">
        <v>0.35437255899999998</v>
      </c>
      <c r="O2" s="13">
        <v>0.14917641600000001</v>
      </c>
      <c r="P2" s="13">
        <v>0.14258686699999998</v>
      </c>
    </row>
    <row r="3" spans="1:16" ht="16.5" x14ac:dyDescent="0.45">
      <c r="A3">
        <v>2091921</v>
      </c>
      <c r="B3" t="s">
        <v>1659</v>
      </c>
      <c r="C3" t="s">
        <v>44</v>
      </c>
      <c r="D3" s="3" t="s">
        <v>216</v>
      </c>
      <c r="E3" s="3" t="s">
        <v>91</v>
      </c>
      <c r="F3" s="3" t="s">
        <v>62</v>
      </c>
      <c r="G3">
        <v>16416</v>
      </c>
      <c r="K3" s="13" t="s">
        <v>38</v>
      </c>
      <c r="L3" s="13" t="s">
        <v>38</v>
      </c>
      <c r="M3" s="13" t="s">
        <v>38</v>
      </c>
      <c r="N3" s="13" t="s">
        <v>38</v>
      </c>
      <c r="O3" s="13" t="s">
        <v>38</v>
      </c>
      <c r="P3" s="13" t="s">
        <v>38</v>
      </c>
    </row>
    <row r="4" spans="1:16" ht="16.5" x14ac:dyDescent="0.45">
      <c r="A4" s="3">
        <v>675301</v>
      </c>
      <c r="B4" s="3" t="s">
        <v>143</v>
      </c>
      <c r="C4" s="3" t="s">
        <v>44</v>
      </c>
      <c r="D4" s="3" t="s">
        <v>144</v>
      </c>
      <c r="E4" s="3" t="s">
        <v>91</v>
      </c>
      <c r="F4" s="3" t="s">
        <v>53</v>
      </c>
      <c r="G4" s="15">
        <v>283832</v>
      </c>
      <c r="H4" s="16"/>
      <c r="I4" s="16"/>
      <c r="J4" s="16"/>
      <c r="K4" s="13">
        <v>0.372917265</v>
      </c>
      <c r="L4" s="13">
        <v>0.627082735</v>
      </c>
      <c r="M4" s="13">
        <v>0.15465177499999999</v>
      </c>
      <c r="N4" s="13">
        <v>0.28725254900000002</v>
      </c>
      <c r="O4" s="13">
        <v>0.20757120100000001</v>
      </c>
      <c r="P4" s="13">
        <v>0.35052447400000003</v>
      </c>
    </row>
    <row r="5" spans="1:16" ht="16.5" x14ac:dyDescent="0.45">
      <c r="A5" s="3">
        <v>89785</v>
      </c>
      <c r="B5" s="3" t="s">
        <v>150</v>
      </c>
      <c r="C5" s="3" t="s">
        <v>44</v>
      </c>
      <c r="D5" s="3" t="s">
        <v>151</v>
      </c>
      <c r="E5" s="3" t="s">
        <v>91</v>
      </c>
      <c r="F5" s="3" t="s">
        <v>53</v>
      </c>
      <c r="G5" s="15">
        <v>20482</v>
      </c>
      <c r="H5" s="16"/>
      <c r="I5" s="16"/>
      <c r="J5" s="16"/>
      <c r="K5" s="13">
        <v>0.47895689200000002</v>
      </c>
      <c r="L5" s="13">
        <v>0.52104310799999998</v>
      </c>
      <c r="M5" s="13">
        <v>0.30280579400000002</v>
      </c>
      <c r="N5" s="13">
        <v>0.30241536000000002</v>
      </c>
      <c r="O5" s="13">
        <v>0.17241859600000001</v>
      </c>
      <c r="P5" s="13">
        <v>0.22236025000000004</v>
      </c>
    </row>
    <row r="6" spans="1:16" ht="16.5" x14ac:dyDescent="0.45">
      <c r="A6" s="3">
        <v>1554260</v>
      </c>
      <c r="B6" s="3" t="s">
        <v>1658</v>
      </c>
      <c r="C6" s="3" t="s">
        <v>26</v>
      </c>
      <c r="D6" s="3" t="s">
        <v>216</v>
      </c>
      <c r="E6" s="3" t="s">
        <v>91</v>
      </c>
      <c r="F6" s="3" t="s">
        <v>62</v>
      </c>
      <c r="G6" s="3">
        <v>710</v>
      </c>
      <c r="K6" s="13" t="s">
        <v>38</v>
      </c>
      <c r="L6" s="13" t="s">
        <v>38</v>
      </c>
      <c r="M6" s="13" t="s">
        <v>38</v>
      </c>
      <c r="N6" s="13" t="s">
        <v>38</v>
      </c>
      <c r="O6" s="13" t="s">
        <v>38</v>
      </c>
      <c r="P6" s="13" t="s">
        <v>38</v>
      </c>
    </row>
    <row r="7" spans="1:16" ht="16.5" x14ac:dyDescent="0.45">
      <c r="A7" s="3">
        <v>1381413</v>
      </c>
      <c r="B7" s="3" t="s">
        <v>215</v>
      </c>
      <c r="C7" s="3" t="s">
        <v>26</v>
      </c>
      <c r="D7" s="3" t="s">
        <v>216</v>
      </c>
      <c r="E7" s="3" t="s">
        <v>91</v>
      </c>
      <c r="F7" s="3" t="s">
        <v>62</v>
      </c>
      <c r="G7" s="15">
        <v>5545</v>
      </c>
      <c r="H7" s="16"/>
      <c r="I7" s="16"/>
      <c r="J7" s="16"/>
      <c r="K7" s="13">
        <v>0.37490079599999998</v>
      </c>
      <c r="L7" s="13">
        <v>0.62509920399999996</v>
      </c>
      <c r="M7" s="13">
        <v>0.17733979599999999</v>
      </c>
      <c r="N7" s="41">
        <v>0.33687289599999998</v>
      </c>
      <c r="O7" s="41">
        <v>0.220205024</v>
      </c>
      <c r="P7" s="13">
        <v>0.265582284</v>
      </c>
    </row>
    <row r="8" spans="1:16" ht="16.5" x14ac:dyDescent="0.45">
      <c r="A8" s="3">
        <v>41773</v>
      </c>
      <c r="B8" s="3" t="s">
        <v>291</v>
      </c>
      <c r="C8" s="3" t="s">
        <v>34</v>
      </c>
      <c r="D8" s="3" t="s">
        <v>292</v>
      </c>
      <c r="E8" s="3" t="s">
        <v>91</v>
      </c>
      <c r="F8" s="3" t="s">
        <v>53</v>
      </c>
      <c r="G8" s="15">
        <v>164408</v>
      </c>
      <c r="H8" s="16"/>
      <c r="I8" s="16"/>
      <c r="J8" s="16"/>
      <c r="K8" s="13">
        <v>0.44236573499999998</v>
      </c>
      <c r="L8" s="13">
        <v>0.55763426500000002</v>
      </c>
      <c r="M8" s="13">
        <v>0.23146989700000001</v>
      </c>
      <c r="N8" s="13">
        <v>0.37381506199999998</v>
      </c>
      <c r="O8" s="13">
        <v>0.175242119</v>
      </c>
      <c r="P8" s="13">
        <v>0.21947292100000002</v>
      </c>
    </row>
    <row r="9" spans="1:16" ht="16.5" x14ac:dyDescent="0.45">
      <c r="A9" s="3">
        <v>2071876</v>
      </c>
      <c r="B9" s="3" t="s">
        <v>332</v>
      </c>
      <c r="C9" s="3" t="s">
        <v>44</v>
      </c>
      <c r="D9" s="3" t="s">
        <v>333</v>
      </c>
      <c r="E9" s="3" t="s">
        <v>91</v>
      </c>
      <c r="F9" s="3" t="s">
        <v>53</v>
      </c>
      <c r="G9" s="15">
        <v>68346</v>
      </c>
      <c r="H9" s="16"/>
      <c r="I9" s="16"/>
      <c r="J9" s="16"/>
      <c r="K9" s="13" t="s">
        <v>38</v>
      </c>
      <c r="L9" s="13" t="s">
        <v>38</v>
      </c>
      <c r="M9" s="13" t="s">
        <v>38</v>
      </c>
      <c r="N9" s="13" t="s">
        <v>38</v>
      </c>
      <c r="O9" s="13" t="s">
        <v>38</v>
      </c>
      <c r="P9" s="13" t="s">
        <v>38</v>
      </c>
    </row>
    <row r="10" spans="1:16" ht="16.5" x14ac:dyDescent="0.45">
      <c r="A10" s="3">
        <v>110274</v>
      </c>
      <c r="B10" s="3" t="s">
        <v>296</v>
      </c>
      <c r="C10" s="3" t="s">
        <v>44</v>
      </c>
      <c r="D10" s="3" t="s">
        <v>216</v>
      </c>
      <c r="E10" s="3" t="s">
        <v>91</v>
      </c>
      <c r="F10" s="3" t="s">
        <v>62</v>
      </c>
      <c r="G10" s="15">
        <v>108843</v>
      </c>
      <c r="H10" s="16"/>
      <c r="I10" s="16"/>
      <c r="J10" s="16"/>
      <c r="K10" s="13">
        <v>0.29159837199999999</v>
      </c>
      <c r="L10" s="41">
        <v>0.70840162799999995</v>
      </c>
      <c r="M10" s="13">
        <v>0.120967592</v>
      </c>
      <c r="N10" s="13">
        <v>0.25920210900000001</v>
      </c>
      <c r="O10" s="13">
        <v>0.19401123200000001</v>
      </c>
      <c r="P10" s="41">
        <v>0.42581906800000002</v>
      </c>
    </row>
    <row r="11" spans="1:16" ht="16.5" x14ac:dyDescent="0.45">
      <c r="A11" s="3">
        <v>59242</v>
      </c>
      <c r="B11" s="3" t="s">
        <v>301</v>
      </c>
      <c r="C11" s="3" t="s">
        <v>51</v>
      </c>
      <c r="D11" s="3" t="s">
        <v>90</v>
      </c>
      <c r="E11" s="3" t="s">
        <v>91</v>
      </c>
      <c r="F11" s="3" t="s">
        <v>92</v>
      </c>
      <c r="G11" s="15">
        <v>64455</v>
      </c>
      <c r="H11" s="16"/>
      <c r="I11" s="16"/>
      <c r="J11" s="16"/>
      <c r="K11" s="13" t="s">
        <v>38</v>
      </c>
      <c r="L11" s="13" t="s">
        <v>38</v>
      </c>
      <c r="M11" s="13" t="s">
        <v>38</v>
      </c>
      <c r="N11" s="13" t="s">
        <v>38</v>
      </c>
      <c r="O11" s="13" t="s">
        <v>38</v>
      </c>
      <c r="P11" s="13" t="s">
        <v>38</v>
      </c>
    </row>
    <row r="12" spans="1:16" ht="16.5" x14ac:dyDescent="0.45">
      <c r="A12">
        <v>672924</v>
      </c>
      <c r="B12" t="s">
        <v>1660</v>
      </c>
      <c r="C12" t="s">
        <v>44</v>
      </c>
      <c r="D12" s="3" t="s">
        <v>216</v>
      </c>
      <c r="E12" s="3" t="s">
        <v>91</v>
      </c>
      <c r="F12" s="3" t="s">
        <v>62</v>
      </c>
      <c r="G12">
        <v>13376</v>
      </c>
      <c r="K12" s="13" t="s">
        <v>38</v>
      </c>
      <c r="L12" s="13" t="s">
        <v>38</v>
      </c>
      <c r="M12" s="13" t="s">
        <v>38</v>
      </c>
      <c r="N12" s="13" t="s">
        <v>38</v>
      </c>
      <c r="O12" s="13" t="s">
        <v>38</v>
      </c>
      <c r="P12" s="13" t="s">
        <v>38</v>
      </c>
    </row>
    <row r="13" spans="1:16" ht="16.5" x14ac:dyDescent="0.45">
      <c r="A13" s="3">
        <v>90089</v>
      </c>
      <c r="B13" s="3" t="s">
        <v>355</v>
      </c>
      <c r="C13" s="3" t="s">
        <v>26</v>
      </c>
      <c r="D13" s="3" t="s">
        <v>216</v>
      </c>
      <c r="E13" s="3" t="s">
        <v>91</v>
      </c>
      <c r="F13" s="3" t="s">
        <v>62</v>
      </c>
      <c r="G13" s="15">
        <v>309</v>
      </c>
      <c r="H13" s="16"/>
      <c r="I13" s="16"/>
      <c r="J13" s="16"/>
      <c r="K13" s="13">
        <v>0.37226601666776599</v>
      </c>
      <c r="L13" s="13">
        <v>0.62773398333223396</v>
      </c>
      <c r="M13" s="13">
        <v>0.19166085966044599</v>
      </c>
      <c r="N13" s="13">
        <v>0.28725008624338499</v>
      </c>
      <c r="O13" s="13">
        <v>0.20298401040949701</v>
      </c>
      <c r="P13" s="13">
        <v>0.31810504368666936</v>
      </c>
    </row>
    <row r="14" spans="1:16" ht="16.5" x14ac:dyDescent="0.45">
      <c r="A14" s="3">
        <v>1246579</v>
      </c>
      <c r="B14" s="3" t="s">
        <v>356</v>
      </c>
      <c r="C14" s="3" t="s">
        <v>26</v>
      </c>
      <c r="D14" s="3" t="s">
        <v>90</v>
      </c>
      <c r="E14" s="3" t="s">
        <v>91</v>
      </c>
      <c r="F14" s="3" t="s">
        <v>92</v>
      </c>
      <c r="G14" s="15">
        <v>338531</v>
      </c>
      <c r="H14" s="16"/>
      <c r="I14" s="16"/>
      <c r="J14" s="16"/>
      <c r="K14" s="13">
        <v>0.408656291</v>
      </c>
      <c r="L14" s="13">
        <v>0.591343709</v>
      </c>
      <c r="M14" s="41">
        <v>0.285958612</v>
      </c>
      <c r="N14" s="13">
        <v>0.35311624200000002</v>
      </c>
      <c r="O14" s="13">
        <v>0.17618186</v>
      </c>
      <c r="P14" s="13">
        <v>0.18474328600000001</v>
      </c>
    </row>
    <row r="15" spans="1:16" ht="16.5" x14ac:dyDescent="0.45">
      <c r="A15" s="3">
        <v>1660024</v>
      </c>
      <c r="B15" s="3" t="s">
        <v>358</v>
      </c>
      <c r="C15" s="3" t="s">
        <v>26</v>
      </c>
      <c r="D15" s="3" t="s">
        <v>216</v>
      </c>
      <c r="E15" s="3" t="s">
        <v>91</v>
      </c>
      <c r="F15" s="3" t="s">
        <v>62</v>
      </c>
      <c r="G15" s="15">
        <v>628</v>
      </c>
      <c r="H15" s="16"/>
      <c r="I15" s="16"/>
      <c r="J15" s="16" t="s">
        <v>206</v>
      </c>
      <c r="K15" s="41">
        <v>0.47722147199999998</v>
      </c>
      <c r="L15" s="13">
        <v>0.52277852800000002</v>
      </c>
      <c r="M15" s="41">
        <v>0.19746756500000001</v>
      </c>
      <c r="N15" s="41">
        <v>0.313125133</v>
      </c>
      <c r="O15" s="13">
        <v>0.205399368</v>
      </c>
      <c r="P15" s="13">
        <v>0.28400793400000002</v>
      </c>
    </row>
    <row r="16" spans="1:16" ht="16.5" x14ac:dyDescent="0.45">
      <c r="A16" s="3">
        <v>648051</v>
      </c>
      <c r="B16" s="3" t="s">
        <v>360</v>
      </c>
      <c r="C16" s="3" t="s">
        <v>34</v>
      </c>
      <c r="D16" s="3" t="s">
        <v>292</v>
      </c>
      <c r="E16" s="3" t="s">
        <v>91</v>
      </c>
      <c r="F16" s="3" t="s">
        <v>53</v>
      </c>
      <c r="G16" s="15">
        <v>288547</v>
      </c>
      <c r="H16" s="16"/>
      <c r="I16" s="16"/>
      <c r="J16" s="16"/>
      <c r="K16" s="13" t="s">
        <v>38</v>
      </c>
      <c r="L16" s="13" t="s">
        <v>38</v>
      </c>
      <c r="M16" s="13" t="s">
        <v>38</v>
      </c>
      <c r="N16" s="13" t="s">
        <v>38</v>
      </c>
      <c r="O16" s="13" t="s">
        <v>38</v>
      </c>
      <c r="P16" s="13" t="s">
        <v>38</v>
      </c>
    </row>
    <row r="17" spans="1:16" ht="16.5" x14ac:dyDescent="0.45">
      <c r="A17" s="3">
        <v>2009003</v>
      </c>
      <c r="B17" s="3" t="s">
        <v>361</v>
      </c>
      <c r="C17" s="3" t="s">
        <v>51</v>
      </c>
      <c r="D17" s="3" t="s">
        <v>292</v>
      </c>
      <c r="E17" s="3" t="s">
        <v>91</v>
      </c>
      <c r="F17" s="3" t="s">
        <v>53</v>
      </c>
      <c r="G17" s="15">
        <v>165130</v>
      </c>
      <c r="H17" s="16"/>
      <c r="I17" s="16"/>
      <c r="J17" s="16"/>
      <c r="K17" s="13">
        <v>0.440921707</v>
      </c>
      <c r="L17" s="13">
        <v>0.559078293</v>
      </c>
      <c r="M17" s="13">
        <v>0.27281350199999999</v>
      </c>
      <c r="N17" s="13">
        <v>0.359746909</v>
      </c>
      <c r="O17" s="13">
        <v>0.160461247</v>
      </c>
      <c r="P17" s="13">
        <v>0.20697834100000001</v>
      </c>
    </row>
    <row r="18" spans="1:16" ht="16.5" x14ac:dyDescent="0.45">
      <c r="A18" s="3">
        <v>1554375</v>
      </c>
      <c r="B18" s="3" t="s">
        <v>365</v>
      </c>
      <c r="C18" s="3" t="s">
        <v>34</v>
      </c>
      <c r="D18" s="3" t="s">
        <v>216</v>
      </c>
      <c r="E18" s="3" t="s">
        <v>91</v>
      </c>
      <c r="F18" s="3" t="s">
        <v>62</v>
      </c>
      <c r="G18" s="15">
        <v>1116090</v>
      </c>
      <c r="H18" s="16"/>
      <c r="I18" s="16"/>
      <c r="J18" s="16"/>
      <c r="K18" s="13">
        <v>0.41909286600000001</v>
      </c>
      <c r="L18" s="13">
        <v>0.58090713400000005</v>
      </c>
      <c r="M18" s="13">
        <v>0.16167028</v>
      </c>
      <c r="N18" s="13">
        <v>0.27576150100000002</v>
      </c>
      <c r="O18" s="13">
        <v>0.17865131300000001</v>
      </c>
      <c r="P18" s="13">
        <v>0.38391690500000003</v>
      </c>
    </row>
    <row r="19" spans="1:16" ht="16.5" x14ac:dyDescent="0.45">
      <c r="A19" s="3">
        <v>2053688</v>
      </c>
      <c r="B19" s="3" t="s">
        <v>372</v>
      </c>
      <c r="C19" s="3" t="s">
        <v>51</v>
      </c>
      <c r="D19" s="3" t="s">
        <v>216</v>
      </c>
      <c r="E19" s="3" t="s">
        <v>91</v>
      </c>
      <c r="F19" s="3" t="s">
        <v>62</v>
      </c>
      <c r="G19" s="15">
        <v>11802</v>
      </c>
      <c r="H19" s="16"/>
      <c r="I19" s="16"/>
      <c r="J19" s="16"/>
      <c r="K19" s="13">
        <v>0.26166970235014603</v>
      </c>
      <c r="L19" s="41">
        <v>0.73833029764985303</v>
      </c>
      <c r="M19" s="41">
        <v>0.31153174609589201</v>
      </c>
      <c r="N19" s="41">
        <v>0.326173740395867</v>
      </c>
      <c r="O19" s="13">
        <v>0.164871018931635</v>
      </c>
      <c r="P19" s="13">
        <v>0.19742349457660471</v>
      </c>
    </row>
    <row r="20" spans="1:16" ht="16.5" x14ac:dyDescent="0.45">
      <c r="A20" s="3">
        <v>2100838</v>
      </c>
      <c r="B20" s="3" t="s">
        <v>376</v>
      </c>
      <c r="C20" s="3" t="s">
        <v>26</v>
      </c>
      <c r="D20" s="3" t="s">
        <v>216</v>
      </c>
      <c r="E20" s="3" t="s">
        <v>91</v>
      </c>
      <c r="F20" s="3" t="s">
        <v>62</v>
      </c>
      <c r="G20" s="15">
        <v>1175</v>
      </c>
      <c r="H20" s="16"/>
      <c r="I20" s="16"/>
      <c r="J20" s="16"/>
      <c r="K20" s="13">
        <v>0.39915756899999999</v>
      </c>
      <c r="L20" s="13">
        <v>0.60084243100000001</v>
      </c>
      <c r="M20" s="41">
        <v>0.22563224500000001</v>
      </c>
      <c r="N20" s="41">
        <v>0.30768002700000002</v>
      </c>
      <c r="O20" s="13">
        <v>0.19997969700000001</v>
      </c>
      <c r="P20" s="13">
        <v>0.26670803100000001</v>
      </c>
    </row>
    <row r="21" spans="1:16" ht="16.5" x14ac:dyDescent="0.45">
      <c r="A21" s="3">
        <v>673274</v>
      </c>
      <c r="B21" s="3" t="s">
        <v>400</v>
      </c>
      <c r="C21" s="3" t="s">
        <v>26</v>
      </c>
      <c r="D21" s="3" t="s">
        <v>333</v>
      </c>
      <c r="E21" s="3" t="s">
        <v>91</v>
      </c>
      <c r="F21" s="3" t="s">
        <v>53</v>
      </c>
      <c r="G21" s="15">
        <v>9855</v>
      </c>
      <c r="H21" s="16"/>
      <c r="I21" s="16"/>
      <c r="J21" s="16"/>
      <c r="K21" s="41">
        <v>0.47282206500000001</v>
      </c>
      <c r="L21" s="13">
        <v>0.52717793499999999</v>
      </c>
      <c r="M21" s="41">
        <v>0.26635758100000001</v>
      </c>
      <c r="N21" s="13">
        <v>0.34771957599999997</v>
      </c>
      <c r="O21" s="13">
        <v>0.18679516900000001</v>
      </c>
      <c r="P21" s="13">
        <v>0.199127674</v>
      </c>
    </row>
    <row r="22" spans="1:16" ht="16.5" x14ac:dyDescent="0.45">
      <c r="A22" s="3">
        <v>675001</v>
      </c>
      <c r="B22" s="3" t="s">
        <v>406</v>
      </c>
      <c r="C22" s="3" t="s">
        <v>34</v>
      </c>
      <c r="D22" s="3" t="s">
        <v>144</v>
      </c>
      <c r="E22" s="3" t="s">
        <v>91</v>
      </c>
      <c r="F22" s="3" t="s">
        <v>53</v>
      </c>
      <c r="G22" s="3">
        <v>1365747</v>
      </c>
      <c r="H22" s="16"/>
      <c r="I22" s="16"/>
      <c r="J22" s="16"/>
      <c r="K22" s="13">
        <v>0.40679840499999997</v>
      </c>
      <c r="L22" s="13">
        <v>0.59320159500000003</v>
      </c>
      <c r="M22" s="13">
        <v>0.16483856799999999</v>
      </c>
      <c r="N22" s="13">
        <v>0.28066729299999998</v>
      </c>
      <c r="O22" s="13">
        <v>0.199521532</v>
      </c>
      <c r="P22" s="13">
        <v>0.354972607</v>
      </c>
    </row>
    <row r="23" spans="1:16" ht="16.5" x14ac:dyDescent="0.45">
      <c r="A23" s="3">
        <v>2087306</v>
      </c>
      <c r="B23" s="3" t="s">
        <v>425</v>
      </c>
      <c r="C23" s="3" t="s">
        <v>34</v>
      </c>
      <c r="D23" s="3" t="s">
        <v>90</v>
      </c>
      <c r="E23" s="3" t="s">
        <v>91</v>
      </c>
      <c r="F23" s="3" t="s">
        <v>92</v>
      </c>
      <c r="G23" s="15">
        <v>24367</v>
      </c>
      <c r="H23" s="16"/>
      <c r="I23" s="16"/>
      <c r="J23" s="16"/>
      <c r="K23" s="41">
        <v>0.44248377</v>
      </c>
      <c r="L23" s="13">
        <v>0.55751622999999995</v>
      </c>
      <c r="M23" s="13">
        <v>0.19978878899999999</v>
      </c>
      <c r="N23" s="13">
        <v>0.33065966000000002</v>
      </c>
      <c r="O23" s="13">
        <v>0.20014716399999999</v>
      </c>
      <c r="P23" s="41">
        <v>0.26940438799999999</v>
      </c>
    </row>
    <row r="24" spans="1:16" ht="16.5" x14ac:dyDescent="0.45">
      <c r="A24" s="3">
        <v>106869</v>
      </c>
      <c r="B24" s="3" t="s">
        <v>431</v>
      </c>
      <c r="C24" s="3" t="s">
        <v>51</v>
      </c>
      <c r="D24" s="3" t="s">
        <v>216</v>
      </c>
      <c r="E24" s="3" t="s">
        <v>91</v>
      </c>
      <c r="F24" s="3" t="s">
        <v>62</v>
      </c>
      <c r="G24" s="15">
        <v>21913</v>
      </c>
      <c r="H24" s="16"/>
      <c r="I24" s="16"/>
      <c r="J24" s="16"/>
      <c r="K24" s="13">
        <v>0.226501904</v>
      </c>
      <c r="L24" s="41">
        <v>0.77349809599999997</v>
      </c>
      <c r="M24" s="41">
        <v>0.33596806000000001</v>
      </c>
      <c r="N24" s="41">
        <v>0.320133316</v>
      </c>
      <c r="O24" s="13">
        <v>0.155375815</v>
      </c>
      <c r="P24" s="13">
        <v>0.18852280899999999</v>
      </c>
    </row>
    <row r="25" spans="1:16" ht="16.5" x14ac:dyDescent="0.45">
      <c r="A25" s="3">
        <v>106882</v>
      </c>
      <c r="B25" s="3" t="s">
        <v>448</v>
      </c>
      <c r="C25" s="3" t="s">
        <v>26</v>
      </c>
      <c r="D25" s="3" t="s">
        <v>333</v>
      </c>
      <c r="E25" s="3" t="s">
        <v>91</v>
      </c>
      <c r="F25" s="3" t="s">
        <v>53</v>
      </c>
      <c r="G25" s="15">
        <v>2404</v>
      </c>
      <c r="H25" s="16"/>
      <c r="I25" s="16"/>
      <c r="J25" s="16"/>
      <c r="K25" s="41">
        <v>0.47714917200000001</v>
      </c>
      <c r="L25" s="13">
        <v>0.52285082800000005</v>
      </c>
      <c r="M25" s="13">
        <v>0.242872843</v>
      </c>
      <c r="N25" s="13">
        <v>0.34274794400000003</v>
      </c>
      <c r="O25" s="13">
        <v>0.19260417399999999</v>
      </c>
      <c r="P25" s="13">
        <v>0.22177503800000001</v>
      </c>
    </row>
    <row r="26" spans="1:16" ht="16.5" x14ac:dyDescent="0.45">
      <c r="A26" s="3">
        <v>66257</v>
      </c>
      <c r="B26" s="3" t="s">
        <v>457</v>
      </c>
      <c r="C26" s="3" t="s">
        <v>26</v>
      </c>
      <c r="D26" s="3" t="s">
        <v>458</v>
      </c>
      <c r="E26" s="3" t="s">
        <v>91</v>
      </c>
      <c r="F26" s="3" t="s">
        <v>53</v>
      </c>
      <c r="G26" s="15">
        <v>2678</v>
      </c>
      <c r="H26" s="16"/>
      <c r="I26" s="16"/>
      <c r="J26" s="16"/>
      <c r="K26" s="13">
        <v>0.47089019399999998</v>
      </c>
      <c r="L26" s="13">
        <v>0.52910980600000002</v>
      </c>
      <c r="M26" s="41">
        <v>0.22987822899999999</v>
      </c>
      <c r="N26" s="13">
        <v>0.32451959800000002</v>
      </c>
      <c r="O26" s="13">
        <v>0.20217463399999999</v>
      </c>
      <c r="P26" s="13">
        <v>0.24342754</v>
      </c>
    </row>
    <row r="27" spans="1:16" ht="16.5" x14ac:dyDescent="0.45">
      <c r="A27" s="3">
        <v>2001016</v>
      </c>
      <c r="B27" s="3" t="s">
        <v>468</v>
      </c>
      <c r="C27" s="3" t="s">
        <v>34</v>
      </c>
      <c r="D27" s="3" t="s">
        <v>144</v>
      </c>
      <c r="E27" s="3" t="s">
        <v>91</v>
      </c>
      <c r="F27" s="3" t="s">
        <v>53</v>
      </c>
      <c r="G27" s="15">
        <v>247006</v>
      </c>
      <c r="H27" s="16"/>
      <c r="I27" s="16"/>
      <c r="J27" s="16"/>
      <c r="K27" s="13">
        <v>0.38187839600000001</v>
      </c>
      <c r="L27" s="13">
        <v>0.61812160400000005</v>
      </c>
      <c r="M27" s="13">
        <v>0.150038317</v>
      </c>
      <c r="N27" s="13">
        <v>0.29848909899999998</v>
      </c>
      <c r="O27" s="13">
        <v>0.216917158</v>
      </c>
      <c r="P27" s="13">
        <v>0.33455542500000002</v>
      </c>
    </row>
    <row r="28" spans="1:16" ht="16.5" x14ac:dyDescent="0.45">
      <c r="A28" s="3">
        <v>1554831</v>
      </c>
      <c r="B28" s="3" t="s">
        <v>472</v>
      </c>
      <c r="C28" s="3" t="s">
        <v>34</v>
      </c>
      <c r="D28" s="3" t="s">
        <v>216</v>
      </c>
      <c r="E28" s="3" t="s">
        <v>91</v>
      </c>
      <c r="F28" s="3" t="s">
        <v>62</v>
      </c>
      <c r="G28" s="15">
        <v>841674</v>
      </c>
      <c r="H28" s="16"/>
      <c r="I28" s="16"/>
      <c r="J28" s="16"/>
      <c r="K28" s="13">
        <v>0.400918359</v>
      </c>
      <c r="L28" s="13">
        <v>0.59908164100000005</v>
      </c>
      <c r="M28" s="13">
        <v>0.15173082600000001</v>
      </c>
      <c r="N28" s="13">
        <v>0.278853393</v>
      </c>
      <c r="O28" s="13">
        <v>0.177160398</v>
      </c>
      <c r="P28" s="41">
        <v>0.39225538399999998</v>
      </c>
    </row>
    <row r="29" spans="1:16" ht="16.5" x14ac:dyDescent="0.45">
      <c r="A29">
        <v>2077917</v>
      </c>
      <c r="B29" t="s">
        <v>1861</v>
      </c>
      <c r="C29" s="47" t="s">
        <v>34</v>
      </c>
      <c r="D29" t="s">
        <v>707</v>
      </c>
      <c r="E29" s="3" t="s">
        <v>91</v>
      </c>
      <c r="F29" s="3" t="s">
        <v>53</v>
      </c>
      <c r="G29">
        <v>12026</v>
      </c>
      <c r="K29" s="13" t="s">
        <v>38</v>
      </c>
      <c r="L29" s="13" t="s">
        <v>38</v>
      </c>
      <c r="M29" s="13" t="s">
        <v>38</v>
      </c>
      <c r="N29" s="13" t="s">
        <v>38</v>
      </c>
      <c r="O29" s="13" t="s">
        <v>38</v>
      </c>
      <c r="P29" s="13" t="s">
        <v>38</v>
      </c>
    </row>
    <row r="30" spans="1:16" ht="16.5" x14ac:dyDescent="0.45">
      <c r="A30" s="3">
        <v>695186</v>
      </c>
      <c r="B30" s="3" t="s">
        <v>517</v>
      </c>
      <c r="C30" s="3" t="s">
        <v>44</v>
      </c>
      <c r="D30" s="3" t="s">
        <v>458</v>
      </c>
      <c r="E30" s="3" t="s">
        <v>91</v>
      </c>
      <c r="F30" s="3" t="s">
        <v>53</v>
      </c>
      <c r="G30" s="15">
        <v>45232</v>
      </c>
      <c r="H30" s="16"/>
      <c r="I30" s="16"/>
      <c r="J30" s="16"/>
      <c r="K30" s="13">
        <v>0.42946001499999997</v>
      </c>
      <c r="L30" s="13">
        <v>0.57053998500000003</v>
      </c>
      <c r="M30" s="13">
        <v>0.14483383399999999</v>
      </c>
      <c r="N30" s="13">
        <v>0.31194190900000002</v>
      </c>
      <c r="O30" s="41">
        <v>0.23809609000000001</v>
      </c>
      <c r="P30" s="41">
        <v>0.30512816700000001</v>
      </c>
    </row>
    <row r="31" spans="1:16" ht="16.5" x14ac:dyDescent="0.45">
      <c r="A31" s="3">
        <v>2009071</v>
      </c>
      <c r="B31" s="3" t="s">
        <v>521</v>
      </c>
      <c r="C31" s="3" t="s">
        <v>34</v>
      </c>
      <c r="D31" s="3" t="s">
        <v>522</v>
      </c>
      <c r="E31" s="3" t="s">
        <v>91</v>
      </c>
      <c r="F31" s="3" t="s">
        <v>53</v>
      </c>
      <c r="G31" s="15">
        <v>266708</v>
      </c>
      <c r="H31" s="16"/>
      <c r="I31" s="16"/>
      <c r="J31" s="16"/>
      <c r="K31" s="13">
        <v>0.48946515600000001</v>
      </c>
      <c r="L31" s="13">
        <v>0.51053484400000004</v>
      </c>
      <c r="M31" s="41">
        <v>0.274621744</v>
      </c>
      <c r="N31" s="13">
        <v>0.29810706999999997</v>
      </c>
      <c r="O31" s="13">
        <v>0.184119166</v>
      </c>
      <c r="P31" s="13">
        <v>0.24315202</v>
      </c>
    </row>
    <row r="32" spans="1:16" ht="16.5" x14ac:dyDescent="0.45">
      <c r="A32" s="3">
        <v>1626508</v>
      </c>
      <c r="B32" s="3" t="s">
        <v>540</v>
      </c>
      <c r="C32" s="3" t="s">
        <v>26</v>
      </c>
      <c r="D32" s="3" t="s">
        <v>216</v>
      </c>
      <c r="E32" s="3" t="s">
        <v>91</v>
      </c>
      <c r="F32" s="3" t="s">
        <v>29</v>
      </c>
      <c r="G32" s="15">
        <v>7927</v>
      </c>
      <c r="H32" s="16"/>
      <c r="I32" s="16"/>
      <c r="J32" s="16"/>
      <c r="K32" s="13">
        <v>0.419014475</v>
      </c>
      <c r="L32" s="13">
        <v>0.580985525</v>
      </c>
      <c r="M32" s="13">
        <v>0.18286912899999999</v>
      </c>
      <c r="N32" s="13">
        <v>0.27353477599999998</v>
      </c>
      <c r="O32" s="41">
        <v>0.21241115299999999</v>
      </c>
      <c r="P32" s="13">
        <v>0.33118494100000001</v>
      </c>
    </row>
    <row r="33" spans="1:16" ht="16.5" x14ac:dyDescent="0.45">
      <c r="A33" s="3">
        <v>2300628</v>
      </c>
      <c r="B33" s="3" t="s">
        <v>553</v>
      </c>
      <c r="C33" s="3" t="s">
        <v>34</v>
      </c>
      <c r="D33" s="3" t="s">
        <v>333</v>
      </c>
      <c r="E33" s="3" t="s">
        <v>91</v>
      </c>
      <c r="F33" s="3" t="s">
        <v>53</v>
      </c>
      <c r="G33" s="15">
        <v>44797</v>
      </c>
      <c r="H33" s="16"/>
      <c r="I33" s="16"/>
      <c r="J33" s="16"/>
      <c r="K33" s="13">
        <v>0.45678517770155702</v>
      </c>
      <c r="L33" s="13">
        <v>0.54321482229844198</v>
      </c>
      <c r="M33" s="13">
        <v>0.23656985299300301</v>
      </c>
      <c r="N33" s="13">
        <v>0.32354723308288302</v>
      </c>
      <c r="O33" s="13">
        <v>0.19249256000696599</v>
      </c>
      <c r="P33" s="13">
        <v>0.24739035391714642</v>
      </c>
    </row>
    <row r="34" spans="1:16" ht="16.5" x14ac:dyDescent="0.45">
      <c r="A34" s="3">
        <v>2200630</v>
      </c>
      <c r="B34" s="3" t="s">
        <v>575</v>
      </c>
      <c r="C34" s="3" t="s">
        <v>34</v>
      </c>
      <c r="D34" s="3" t="s">
        <v>216</v>
      </c>
      <c r="E34" s="3" t="s">
        <v>91</v>
      </c>
      <c r="F34" s="3" t="s">
        <v>62</v>
      </c>
      <c r="G34" s="15">
        <v>3195</v>
      </c>
      <c r="H34" s="16"/>
      <c r="I34" s="16"/>
      <c r="J34" s="16"/>
      <c r="K34" s="41">
        <v>0.49529218098358002</v>
      </c>
      <c r="L34" s="13">
        <v>0.50470781901641903</v>
      </c>
      <c r="M34" s="13">
        <v>0.18214211865631</v>
      </c>
      <c r="N34" s="13">
        <v>0.30086104224305799</v>
      </c>
      <c r="O34" s="13">
        <v>0.19626979617281101</v>
      </c>
      <c r="P34" s="13">
        <v>0.3207270429278184</v>
      </c>
    </row>
    <row r="35" spans="1:16" ht="16.5" x14ac:dyDescent="0.45">
      <c r="A35" s="3">
        <v>2054453</v>
      </c>
      <c r="B35" s="3" t="s">
        <v>588</v>
      </c>
      <c r="C35" s="3" t="s">
        <v>44</v>
      </c>
      <c r="D35" s="3" t="s">
        <v>589</v>
      </c>
      <c r="E35" s="3" t="s">
        <v>91</v>
      </c>
      <c r="F35" s="3" t="s">
        <v>53</v>
      </c>
      <c r="G35" s="15">
        <v>11475</v>
      </c>
      <c r="H35" s="16"/>
      <c r="I35" s="16"/>
      <c r="J35" s="16"/>
      <c r="K35" s="13" t="s">
        <v>38</v>
      </c>
      <c r="L35" s="13" t="s">
        <v>38</v>
      </c>
      <c r="M35" s="13" t="s">
        <v>38</v>
      </c>
      <c r="N35" s="13" t="s">
        <v>38</v>
      </c>
      <c r="O35" s="13" t="s">
        <v>38</v>
      </c>
      <c r="P35" s="13" t="s">
        <v>38</v>
      </c>
    </row>
    <row r="36" spans="1:16" ht="16.5" x14ac:dyDescent="0.45">
      <c r="A36" s="3">
        <v>1551316</v>
      </c>
      <c r="B36" s="3" t="s">
        <v>593</v>
      </c>
      <c r="C36" s="3" t="s">
        <v>34</v>
      </c>
      <c r="D36" s="3" t="s">
        <v>589</v>
      </c>
      <c r="E36" s="3" t="s">
        <v>91</v>
      </c>
      <c r="F36" s="3" t="s">
        <v>53</v>
      </c>
      <c r="G36" s="15">
        <v>1064068</v>
      </c>
      <c r="H36" s="16"/>
      <c r="I36" s="16"/>
      <c r="J36" s="16"/>
      <c r="K36" s="13">
        <v>0.57395964799999999</v>
      </c>
      <c r="L36" s="13">
        <v>0.42604035200000001</v>
      </c>
      <c r="M36" s="13">
        <v>0.31268285000000001</v>
      </c>
      <c r="N36" s="13">
        <v>0.28216166999999998</v>
      </c>
      <c r="O36" s="13">
        <v>0.17857675100000001</v>
      </c>
      <c r="P36" s="13">
        <v>0.22657872900000001</v>
      </c>
    </row>
    <row r="37" spans="1:16" ht="16.5" x14ac:dyDescent="0.45">
      <c r="A37" s="3">
        <v>693040</v>
      </c>
      <c r="B37" s="3" t="s">
        <v>594</v>
      </c>
      <c r="C37" s="3" t="s">
        <v>44</v>
      </c>
      <c r="D37" s="3" t="s">
        <v>151</v>
      </c>
      <c r="E37" s="3" t="s">
        <v>91</v>
      </c>
      <c r="F37" s="3" t="s">
        <v>53</v>
      </c>
      <c r="G37" s="15">
        <v>1037420</v>
      </c>
      <c r="H37" s="16"/>
      <c r="I37" s="16"/>
      <c r="J37" s="16"/>
      <c r="K37" s="13">
        <v>0.42905964499999999</v>
      </c>
      <c r="L37" s="13">
        <v>0.57094035499999995</v>
      </c>
      <c r="M37" s="13">
        <v>0.27542396699999999</v>
      </c>
      <c r="N37" s="13">
        <v>0.32243070099999999</v>
      </c>
      <c r="O37" s="13">
        <v>0.17458343400000001</v>
      </c>
      <c r="P37" s="13">
        <v>0.22756189700000001</v>
      </c>
    </row>
    <row r="38" spans="1:16" ht="16.5" x14ac:dyDescent="0.45">
      <c r="A38" s="3">
        <v>86068</v>
      </c>
      <c r="B38" s="3" t="s">
        <v>596</v>
      </c>
      <c r="C38" s="3" t="s">
        <v>44</v>
      </c>
      <c r="D38" s="3" t="s">
        <v>144</v>
      </c>
      <c r="E38" s="3" t="s">
        <v>91</v>
      </c>
      <c r="F38" s="3" t="s">
        <v>53</v>
      </c>
      <c r="G38" s="15">
        <v>5330</v>
      </c>
      <c r="H38" s="16"/>
      <c r="I38" s="16"/>
      <c r="J38" s="16"/>
      <c r="K38" s="13" t="s">
        <v>38</v>
      </c>
      <c r="L38" s="13" t="s">
        <v>38</v>
      </c>
      <c r="M38" s="13" t="s">
        <v>38</v>
      </c>
      <c r="N38" s="13" t="s">
        <v>38</v>
      </c>
      <c r="O38" s="13" t="s">
        <v>38</v>
      </c>
      <c r="P38" s="13" t="s">
        <v>38</v>
      </c>
    </row>
    <row r="39" spans="1:16" ht="16.5" x14ac:dyDescent="0.45">
      <c r="A39" s="3">
        <v>673110</v>
      </c>
      <c r="B39" s="3" t="s">
        <v>597</v>
      </c>
      <c r="C39" s="3" t="s">
        <v>34</v>
      </c>
      <c r="D39" s="3" t="s">
        <v>333</v>
      </c>
      <c r="E39" s="3" t="s">
        <v>91</v>
      </c>
      <c r="F39" s="3" t="s">
        <v>53</v>
      </c>
      <c r="G39" s="15">
        <v>207936</v>
      </c>
      <c r="H39" s="16"/>
      <c r="I39" s="16"/>
      <c r="J39" s="16"/>
      <c r="K39" s="41">
        <v>0.47642147200000001</v>
      </c>
      <c r="L39" s="13">
        <v>0.52357852800000004</v>
      </c>
      <c r="M39" s="13">
        <v>0.225060869</v>
      </c>
      <c r="N39" s="13">
        <v>0.32783279100000001</v>
      </c>
      <c r="O39" s="13">
        <v>0.189998686</v>
      </c>
      <c r="P39" s="13">
        <v>0.25710765499999999</v>
      </c>
    </row>
    <row r="40" spans="1:16" ht="16.5" x14ac:dyDescent="0.45">
      <c r="A40" s="3">
        <v>648020</v>
      </c>
      <c r="B40" s="3" t="s">
        <v>603</v>
      </c>
      <c r="C40" s="3" t="s">
        <v>34</v>
      </c>
      <c r="D40" s="3" t="s">
        <v>292</v>
      </c>
      <c r="E40" s="3" t="s">
        <v>91</v>
      </c>
      <c r="F40" s="3" t="s">
        <v>53</v>
      </c>
      <c r="G40" s="15">
        <v>329107</v>
      </c>
      <c r="H40" s="16"/>
      <c r="I40" s="16"/>
      <c r="J40" s="16"/>
      <c r="K40" s="13">
        <v>0.45847375800000001</v>
      </c>
      <c r="L40" s="13">
        <v>0.54152624199999999</v>
      </c>
      <c r="M40" s="13">
        <v>0.25511583100000002</v>
      </c>
      <c r="N40" s="13">
        <v>0.35020109700000002</v>
      </c>
      <c r="O40" s="13">
        <v>0.17034310999999999</v>
      </c>
      <c r="P40" s="13">
        <v>0.224339962</v>
      </c>
    </row>
    <row r="41" spans="1:16" ht="16.5" x14ac:dyDescent="0.45">
      <c r="A41" s="3">
        <v>873012</v>
      </c>
      <c r="B41" s="3" t="s">
        <v>604</v>
      </c>
      <c r="C41" s="3" t="s">
        <v>44</v>
      </c>
      <c r="D41" s="3" t="s">
        <v>333</v>
      </c>
      <c r="E41" s="3" t="s">
        <v>91</v>
      </c>
      <c r="F41" s="3" t="s">
        <v>53</v>
      </c>
      <c r="G41" s="15">
        <v>332277</v>
      </c>
      <c r="H41" s="16"/>
      <c r="I41" s="16"/>
      <c r="J41" s="16"/>
      <c r="K41" s="13">
        <v>0.46056157399999997</v>
      </c>
      <c r="L41" s="13">
        <v>0.53943842600000003</v>
      </c>
      <c r="M41" s="13">
        <v>0.21622867800000001</v>
      </c>
      <c r="N41" s="13">
        <v>0.31802613699999999</v>
      </c>
      <c r="O41" s="13">
        <v>0.199651946</v>
      </c>
      <c r="P41" s="41">
        <v>0.26609323900000004</v>
      </c>
    </row>
    <row r="42" spans="1:16" ht="16.5" x14ac:dyDescent="0.45">
      <c r="A42">
        <v>1560507</v>
      </c>
      <c r="B42" t="s">
        <v>1860</v>
      </c>
      <c r="C42" s="47" t="s">
        <v>44</v>
      </c>
      <c r="D42" t="s">
        <v>707</v>
      </c>
      <c r="E42" s="3" t="s">
        <v>91</v>
      </c>
      <c r="F42" s="3" t="s">
        <v>53</v>
      </c>
      <c r="G42">
        <v>34345</v>
      </c>
      <c r="K42" s="13" t="s">
        <v>38</v>
      </c>
      <c r="L42" s="13" t="s">
        <v>38</v>
      </c>
      <c r="M42" s="13" t="s">
        <v>38</v>
      </c>
      <c r="N42" s="13" t="s">
        <v>38</v>
      </c>
      <c r="O42" s="13" t="s">
        <v>38</v>
      </c>
      <c r="P42" s="13" t="s">
        <v>38</v>
      </c>
    </row>
    <row r="43" spans="1:16" ht="16.5" x14ac:dyDescent="0.45">
      <c r="A43" s="3">
        <v>110366</v>
      </c>
      <c r="B43" s="3" t="s">
        <v>608</v>
      </c>
      <c r="C43" s="3" t="s">
        <v>34</v>
      </c>
      <c r="D43" s="3" t="s">
        <v>458</v>
      </c>
      <c r="E43" s="3" t="s">
        <v>91</v>
      </c>
      <c r="F43" s="3" t="s">
        <v>53</v>
      </c>
      <c r="G43" s="15">
        <v>472</v>
      </c>
      <c r="H43" s="16"/>
      <c r="I43" s="16"/>
      <c r="J43" s="16"/>
      <c r="K43" s="13" t="s">
        <v>38</v>
      </c>
      <c r="L43" s="13" t="s">
        <v>38</v>
      </c>
      <c r="M43" s="13" t="s">
        <v>38</v>
      </c>
      <c r="N43" s="13" t="s">
        <v>38</v>
      </c>
      <c r="O43" s="13" t="s">
        <v>38</v>
      </c>
      <c r="P43" s="13" t="s">
        <v>38</v>
      </c>
    </row>
    <row r="44" spans="1:16" ht="16.5" x14ac:dyDescent="0.45">
      <c r="A44" s="3">
        <v>1572020</v>
      </c>
      <c r="B44" s="3" t="s">
        <v>609</v>
      </c>
      <c r="C44" s="3" t="s">
        <v>26</v>
      </c>
      <c r="D44" s="3" t="s">
        <v>458</v>
      </c>
      <c r="E44" s="3" t="s">
        <v>91</v>
      </c>
      <c r="F44" s="3" t="s">
        <v>53</v>
      </c>
      <c r="G44" s="15">
        <v>233517</v>
      </c>
      <c r="H44" s="16"/>
      <c r="I44" s="16"/>
      <c r="J44" s="16"/>
      <c r="K44" s="13">
        <v>0.44883775199999998</v>
      </c>
      <c r="L44" s="13">
        <v>0.55116224800000002</v>
      </c>
      <c r="M44" s="13">
        <v>0.19764630599999999</v>
      </c>
      <c r="N44" s="13">
        <v>0.301504991</v>
      </c>
      <c r="O44" s="13">
        <v>0.206249981</v>
      </c>
      <c r="P44" s="13">
        <v>0.29459872199999998</v>
      </c>
    </row>
    <row r="45" spans="1:16" ht="16.5" x14ac:dyDescent="0.45">
      <c r="A45" s="3">
        <v>1371047</v>
      </c>
      <c r="B45" s="3" t="s">
        <v>611</v>
      </c>
      <c r="C45" s="3" t="s">
        <v>34</v>
      </c>
      <c r="D45" s="3" t="s">
        <v>612</v>
      </c>
      <c r="E45" s="3" t="s">
        <v>91</v>
      </c>
      <c r="F45" s="3" t="s">
        <v>53</v>
      </c>
      <c r="G45" s="15">
        <v>264700</v>
      </c>
      <c r="H45" s="16"/>
      <c r="I45" s="16"/>
      <c r="J45" s="16"/>
      <c r="K45" s="13">
        <v>0.52153167600000006</v>
      </c>
      <c r="L45" s="13">
        <v>0.478468324</v>
      </c>
      <c r="M45" s="13">
        <v>0.163460305</v>
      </c>
      <c r="N45" s="13">
        <v>0.21884163000000001</v>
      </c>
      <c r="O45" s="13">
        <v>0.198804853</v>
      </c>
      <c r="P45" s="13">
        <v>0.41889321199999996</v>
      </c>
    </row>
    <row r="46" spans="1:16" ht="16.5" x14ac:dyDescent="0.45">
      <c r="A46" s="3">
        <v>1557041</v>
      </c>
      <c r="B46" s="3" t="s">
        <v>613</v>
      </c>
      <c r="C46" s="3" t="s">
        <v>34</v>
      </c>
      <c r="D46" s="3" t="s">
        <v>522</v>
      </c>
      <c r="E46" s="3" t="s">
        <v>91</v>
      </c>
      <c r="F46" s="3" t="s">
        <v>53</v>
      </c>
      <c r="G46" s="15">
        <v>54805</v>
      </c>
      <c r="H46" s="16"/>
      <c r="I46" s="16"/>
      <c r="J46" s="16"/>
      <c r="K46" s="13">
        <v>0.441734656222942</v>
      </c>
      <c r="L46" s="13">
        <v>0.55826534377705705</v>
      </c>
      <c r="M46" s="13">
        <v>0.22371678641190401</v>
      </c>
      <c r="N46" s="13">
        <v>0.299961842149572</v>
      </c>
      <c r="O46" s="13">
        <v>0.20242793528887501</v>
      </c>
      <c r="P46" s="13">
        <v>0.2738934361496474</v>
      </c>
    </row>
    <row r="47" spans="1:16" ht="16.5" x14ac:dyDescent="0.45">
      <c r="A47" s="3">
        <v>673103</v>
      </c>
      <c r="B47" s="3" t="s">
        <v>615</v>
      </c>
      <c r="C47" s="3" t="s">
        <v>34</v>
      </c>
      <c r="D47" s="3" t="s">
        <v>333</v>
      </c>
      <c r="E47" s="3" t="s">
        <v>91</v>
      </c>
      <c r="F47" s="3" t="s">
        <v>53</v>
      </c>
      <c r="G47" s="15">
        <v>215458</v>
      </c>
      <c r="H47" s="16"/>
      <c r="I47" s="16"/>
      <c r="J47" s="16"/>
      <c r="K47" s="13">
        <v>0.46427133300000001</v>
      </c>
      <c r="L47" s="13">
        <v>0.53572866699999999</v>
      </c>
      <c r="M47" s="13">
        <v>0.22255207599999999</v>
      </c>
      <c r="N47" s="13">
        <v>0.31936244400000002</v>
      </c>
      <c r="O47" s="13">
        <v>0.19583384200000001</v>
      </c>
      <c r="P47" s="13">
        <v>0.26225163800000001</v>
      </c>
    </row>
    <row r="48" spans="1:16" ht="16.5" x14ac:dyDescent="0.45">
      <c r="A48" s="3">
        <v>648030</v>
      </c>
      <c r="B48" s="3" t="s">
        <v>616</v>
      </c>
      <c r="C48" s="3" t="s">
        <v>34</v>
      </c>
      <c r="D48" s="3" t="s">
        <v>292</v>
      </c>
      <c r="E48" s="3" t="s">
        <v>91</v>
      </c>
      <c r="F48" s="3" t="s">
        <v>53</v>
      </c>
      <c r="G48" s="15">
        <v>726205</v>
      </c>
      <c r="H48" s="16"/>
      <c r="I48" s="16"/>
      <c r="J48" s="16"/>
      <c r="K48" s="13">
        <v>0.46469012900000001</v>
      </c>
      <c r="L48" s="13">
        <v>0.53530987100000005</v>
      </c>
      <c r="M48" s="13">
        <v>0.25060621799999999</v>
      </c>
      <c r="N48" s="13">
        <v>0.35298623000000001</v>
      </c>
      <c r="O48" s="13">
        <v>0.172597893</v>
      </c>
      <c r="P48" s="13">
        <v>0.22380965799999999</v>
      </c>
    </row>
    <row r="49" spans="1:16" ht="16.5" x14ac:dyDescent="0.45">
      <c r="A49" s="3">
        <v>873011</v>
      </c>
      <c r="B49" s="3" t="s">
        <v>617</v>
      </c>
      <c r="C49" s="3" t="s">
        <v>34</v>
      </c>
      <c r="D49" s="3" t="s">
        <v>333</v>
      </c>
      <c r="E49" s="3" t="s">
        <v>91</v>
      </c>
      <c r="F49" s="3" t="s">
        <v>53</v>
      </c>
      <c r="G49" s="15">
        <v>806440</v>
      </c>
      <c r="H49" s="16"/>
      <c r="I49" s="16"/>
      <c r="J49" s="16"/>
      <c r="K49" s="13">
        <v>0.43333009500000003</v>
      </c>
      <c r="L49" s="13">
        <v>0.56666990500000003</v>
      </c>
      <c r="M49" s="13">
        <v>0.19755353</v>
      </c>
      <c r="N49" s="13">
        <v>0.308941782</v>
      </c>
      <c r="O49" s="13">
        <v>0.205278564</v>
      </c>
      <c r="P49" s="41">
        <v>0.28822612400000003</v>
      </c>
    </row>
    <row r="50" spans="1:16" ht="16.5" x14ac:dyDescent="0.45">
      <c r="A50" s="3">
        <v>1382245</v>
      </c>
      <c r="B50" s="3" t="s">
        <v>618</v>
      </c>
      <c r="C50" s="3" t="s">
        <v>34</v>
      </c>
      <c r="D50" s="3" t="s">
        <v>612</v>
      </c>
      <c r="E50" s="3" t="s">
        <v>91</v>
      </c>
      <c r="F50" s="3" t="s">
        <v>53</v>
      </c>
      <c r="G50" s="15">
        <v>49006</v>
      </c>
      <c r="H50" s="16"/>
      <c r="I50" s="16"/>
      <c r="J50" s="16"/>
      <c r="K50" s="13">
        <v>0.55521954500000004</v>
      </c>
      <c r="L50" s="13">
        <v>0.44478045500000002</v>
      </c>
      <c r="M50" s="13">
        <v>0.149560901</v>
      </c>
      <c r="N50" s="13">
        <v>0.20581908500000001</v>
      </c>
      <c r="O50" s="13">
        <v>0.191909038</v>
      </c>
      <c r="P50" s="13">
        <v>0.45271097599999999</v>
      </c>
    </row>
    <row r="51" spans="1:16" ht="16.5" x14ac:dyDescent="0.45">
      <c r="A51" s="3">
        <v>695011</v>
      </c>
      <c r="B51" s="3" t="s">
        <v>619</v>
      </c>
      <c r="C51" s="3" t="s">
        <v>44</v>
      </c>
      <c r="D51" s="3" t="s">
        <v>458</v>
      </c>
      <c r="E51" s="3" t="s">
        <v>91</v>
      </c>
      <c r="F51" s="3" t="s">
        <v>53</v>
      </c>
      <c r="G51" s="15">
        <v>22985</v>
      </c>
      <c r="H51" s="16"/>
      <c r="I51" s="16"/>
      <c r="J51" s="16"/>
      <c r="K51" s="13">
        <v>0.45934592600000002</v>
      </c>
      <c r="L51" s="13">
        <v>0.54065407399999998</v>
      </c>
      <c r="M51" s="13">
        <v>0.20816399699999999</v>
      </c>
      <c r="N51" s="13">
        <v>0.33035013299999999</v>
      </c>
      <c r="O51" s="13">
        <v>0.218611841</v>
      </c>
      <c r="P51" s="13">
        <v>0.24287403000000002</v>
      </c>
    </row>
    <row r="52" spans="1:16" ht="16.5" x14ac:dyDescent="0.45">
      <c r="A52" s="3">
        <v>1572000</v>
      </c>
      <c r="B52" s="3" t="s">
        <v>622</v>
      </c>
      <c r="C52" s="3" t="s">
        <v>34</v>
      </c>
      <c r="D52" s="3" t="s">
        <v>458</v>
      </c>
      <c r="E52" s="3" t="s">
        <v>91</v>
      </c>
      <c r="F52" s="3" t="s">
        <v>53</v>
      </c>
      <c r="G52" s="15">
        <v>1443365</v>
      </c>
      <c r="H52" s="16"/>
      <c r="I52" s="16"/>
      <c r="J52" s="16"/>
      <c r="K52" s="13">
        <v>0.44089499399999998</v>
      </c>
      <c r="L52" s="13">
        <v>0.55910500600000002</v>
      </c>
      <c r="M52" s="13">
        <v>0.16368391700000001</v>
      </c>
      <c r="N52" s="13">
        <v>0.29249428</v>
      </c>
      <c r="O52" s="13">
        <v>0.225693756</v>
      </c>
      <c r="P52" s="41">
        <v>0.31812804699999997</v>
      </c>
    </row>
    <row r="53" spans="1:16" ht="16.5" x14ac:dyDescent="0.45">
      <c r="A53">
        <v>2304750</v>
      </c>
      <c r="B53" t="s">
        <v>1661</v>
      </c>
      <c r="C53" t="s">
        <v>44</v>
      </c>
      <c r="D53" s="3" t="s">
        <v>216</v>
      </c>
      <c r="E53" s="3" t="s">
        <v>91</v>
      </c>
      <c r="F53" s="3" t="s">
        <v>62</v>
      </c>
      <c r="G53">
        <v>12787</v>
      </c>
      <c r="K53" s="13" t="s">
        <v>38</v>
      </c>
      <c r="L53" s="13" t="s">
        <v>38</v>
      </c>
      <c r="M53" s="13" t="s">
        <v>38</v>
      </c>
      <c r="N53" s="13" t="s">
        <v>38</v>
      </c>
      <c r="O53" s="13" t="s">
        <v>38</v>
      </c>
      <c r="P53" s="13" t="s">
        <v>38</v>
      </c>
    </row>
    <row r="54" spans="1:16" ht="16.5" x14ac:dyDescent="0.45">
      <c r="A54" s="3">
        <v>648087</v>
      </c>
      <c r="B54" s="3" t="s">
        <v>630</v>
      </c>
      <c r="C54" s="3" t="s">
        <v>26</v>
      </c>
      <c r="D54" s="3" t="s">
        <v>292</v>
      </c>
      <c r="E54" s="3" t="s">
        <v>91</v>
      </c>
      <c r="F54" s="3" t="s">
        <v>53</v>
      </c>
      <c r="G54" s="15">
        <v>114077</v>
      </c>
      <c r="H54" s="16"/>
      <c r="I54" s="16"/>
      <c r="J54" s="16"/>
      <c r="K54" s="13">
        <v>0.39299656100000002</v>
      </c>
      <c r="L54" s="41">
        <v>0.60700343899999998</v>
      </c>
      <c r="M54" s="41">
        <v>0.27992611499999998</v>
      </c>
      <c r="N54" s="13">
        <v>0.35819885099999998</v>
      </c>
      <c r="O54" s="13">
        <v>0.173504563</v>
      </c>
      <c r="P54" s="13">
        <v>0.18837047199999998</v>
      </c>
    </row>
    <row r="55" spans="1:16" ht="16.5" x14ac:dyDescent="0.45">
      <c r="A55" s="3">
        <v>674690</v>
      </c>
      <c r="B55" s="3" t="s">
        <v>636</v>
      </c>
      <c r="C55" s="3" t="s">
        <v>44</v>
      </c>
      <c r="D55" s="3" t="s">
        <v>90</v>
      </c>
      <c r="E55" s="3" t="s">
        <v>91</v>
      </c>
      <c r="F55" s="3" t="s">
        <v>92</v>
      </c>
      <c r="G55" s="15">
        <v>132427</v>
      </c>
      <c r="H55" s="16"/>
      <c r="I55" s="16"/>
      <c r="J55" s="16"/>
      <c r="K55" s="13" t="s">
        <v>38</v>
      </c>
      <c r="L55" s="13" t="s">
        <v>38</v>
      </c>
      <c r="M55" s="13" t="s">
        <v>38</v>
      </c>
      <c r="N55" s="13" t="s">
        <v>38</v>
      </c>
      <c r="O55" s="13" t="s">
        <v>38</v>
      </c>
      <c r="P55" s="13" t="s">
        <v>38</v>
      </c>
    </row>
    <row r="56" spans="1:16" ht="16.5" x14ac:dyDescent="0.45">
      <c r="A56" s="3">
        <v>674638</v>
      </c>
      <c r="B56" s="3" t="s">
        <v>642</v>
      </c>
      <c r="C56" s="3" t="s">
        <v>34</v>
      </c>
      <c r="D56" s="3" t="s">
        <v>90</v>
      </c>
      <c r="E56" s="3" t="s">
        <v>91</v>
      </c>
      <c r="F56" s="3" t="s">
        <v>92</v>
      </c>
      <c r="G56" s="15">
        <v>597225</v>
      </c>
      <c r="H56" s="16"/>
      <c r="I56" s="16"/>
      <c r="J56" s="16"/>
      <c r="K56" s="41">
        <v>0.44719379300000001</v>
      </c>
      <c r="L56" s="13">
        <v>0.55280620700000005</v>
      </c>
      <c r="M56" s="13">
        <v>0.20224614099999999</v>
      </c>
      <c r="N56" s="13">
        <v>0.32887696</v>
      </c>
      <c r="O56" s="13">
        <v>0.196152774</v>
      </c>
      <c r="P56" s="41">
        <v>0.27272412400000001</v>
      </c>
    </row>
    <row r="57" spans="1:16" ht="16.5" x14ac:dyDescent="0.45">
      <c r="A57" s="3">
        <v>1551507</v>
      </c>
      <c r="B57" s="3" t="s">
        <v>643</v>
      </c>
      <c r="C57" s="3" t="s">
        <v>44</v>
      </c>
      <c r="D57" s="3" t="s">
        <v>707</v>
      </c>
      <c r="E57" s="3" t="s">
        <v>91</v>
      </c>
      <c r="F57" s="3" t="s">
        <v>53</v>
      </c>
      <c r="G57" s="15">
        <v>26019</v>
      </c>
      <c r="H57" s="16"/>
      <c r="I57" s="16"/>
      <c r="J57" s="16"/>
      <c r="K57" s="13">
        <v>0.51208805899999998</v>
      </c>
      <c r="L57" s="13">
        <v>0.48791194100000002</v>
      </c>
      <c r="M57" s="13">
        <v>0.25212600099999999</v>
      </c>
      <c r="N57" s="13">
        <v>0.313282379</v>
      </c>
      <c r="O57" s="13">
        <v>0.19126832999999999</v>
      </c>
      <c r="P57" s="13">
        <v>0.243323289</v>
      </c>
    </row>
    <row r="58" spans="1:16" ht="16.5" x14ac:dyDescent="0.45">
      <c r="A58" s="3">
        <v>1241930</v>
      </c>
      <c r="B58" s="3" t="s">
        <v>653</v>
      </c>
      <c r="C58" s="3" t="s">
        <v>44</v>
      </c>
      <c r="D58" s="3" t="s">
        <v>90</v>
      </c>
      <c r="E58" s="3" t="s">
        <v>91</v>
      </c>
      <c r="F58" s="3" t="s">
        <v>92</v>
      </c>
      <c r="G58" s="15">
        <v>277677</v>
      </c>
      <c r="H58" s="16"/>
      <c r="I58" s="16"/>
      <c r="J58" s="16"/>
      <c r="K58" s="41">
        <v>0.45424617299999998</v>
      </c>
      <c r="L58" s="13">
        <v>0.54575382699999997</v>
      </c>
      <c r="M58" s="13">
        <v>0.21869957100000001</v>
      </c>
      <c r="N58" s="13">
        <v>0.35337470300000001</v>
      </c>
      <c r="O58" s="13">
        <v>0.194760672</v>
      </c>
      <c r="P58" s="41">
        <v>0.23316505299999998</v>
      </c>
    </row>
    <row r="59" spans="1:16" ht="16.5" x14ac:dyDescent="0.45">
      <c r="A59" s="3">
        <v>673109</v>
      </c>
      <c r="B59" s="3" t="s">
        <v>654</v>
      </c>
      <c r="C59" s="3" t="s">
        <v>34</v>
      </c>
      <c r="D59" s="3" t="s">
        <v>333</v>
      </c>
      <c r="E59" s="3" t="s">
        <v>91</v>
      </c>
      <c r="F59" s="3" t="s">
        <v>53</v>
      </c>
      <c r="G59" s="15">
        <v>450630</v>
      </c>
      <c r="H59" s="16"/>
      <c r="I59" s="16"/>
      <c r="J59" s="16"/>
      <c r="K59" s="13">
        <v>0.43749434799999998</v>
      </c>
      <c r="L59" s="13">
        <v>0.56250565200000002</v>
      </c>
      <c r="M59" s="13">
        <v>0.197407375</v>
      </c>
      <c r="N59" s="13">
        <v>0.30819688699999997</v>
      </c>
      <c r="O59" s="13">
        <v>0.204400626</v>
      </c>
      <c r="P59" s="41">
        <v>0.28999511300000003</v>
      </c>
    </row>
    <row r="60" spans="1:16" ht="16.5" x14ac:dyDescent="0.45">
      <c r="A60" s="3">
        <v>53852</v>
      </c>
      <c r="B60" s="3" t="s">
        <v>658</v>
      </c>
      <c r="C60" s="3" t="s">
        <v>34</v>
      </c>
      <c r="D60" s="3" t="s">
        <v>333</v>
      </c>
      <c r="E60" s="3" t="s">
        <v>91</v>
      </c>
      <c r="F60" s="3" t="s">
        <v>53</v>
      </c>
      <c r="G60" s="15">
        <v>163254</v>
      </c>
      <c r="H60" s="16"/>
      <c r="I60" s="16"/>
      <c r="J60" s="16"/>
      <c r="K60" s="41">
        <v>0.47618474799999999</v>
      </c>
      <c r="L60" s="13">
        <v>0.52381525200000001</v>
      </c>
      <c r="M60" s="13">
        <v>0.222806648</v>
      </c>
      <c r="N60" s="13">
        <v>0.33351956399999999</v>
      </c>
      <c r="O60" s="13">
        <v>0.19488460099999999</v>
      </c>
      <c r="P60" s="13">
        <v>0.248789186</v>
      </c>
    </row>
    <row r="61" spans="1:16" ht="16.5" x14ac:dyDescent="0.45">
      <c r="A61" s="3">
        <v>1253841</v>
      </c>
      <c r="B61" s="3" t="s">
        <v>685</v>
      </c>
      <c r="C61" s="3" t="s">
        <v>44</v>
      </c>
      <c r="D61" s="3" t="s">
        <v>216</v>
      </c>
      <c r="E61" s="3" t="s">
        <v>91</v>
      </c>
      <c r="F61" s="3" t="s">
        <v>62</v>
      </c>
      <c r="G61" s="15">
        <v>95625</v>
      </c>
      <c r="H61" s="16"/>
      <c r="I61" s="16"/>
      <c r="J61" s="16"/>
      <c r="K61" s="13">
        <v>0.34456688299999999</v>
      </c>
      <c r="L61" s="13">
        <v>0.65543311699999995</v>
      </c>
      <c r="M61" s="13">
        <v>0.13335877800000001</v>
      </c>
      <c r="N61" s="13">
        <v>0.26608556300000002</v>
      </c>
      <c r="O61" s="13">
        <v>0.19139645499999999</v>
      </c>
      <c r="P61" s="41">
        <v>0.40915920399999994</v>
      </c>
    </row>
    <row r="62" spans="1:16" ht="16.5" x14ac:dyDescent="0.45">
      <c r="A62" s="3">
        <v>674513</v>
      </c>
      <c r="B62" s="3" t="s">
        <v>693</v>
      </c>
      <c r="C62" s="3" t="s">
        <v>34</v>
      </c>
      <c r="D62" s="3" t="s">
        <v>90</v>
      </c>
      <c r="E62" s="3" t="s">
        <v>91</v>
      </c>
      <c r="F62" s="3" t="s">
        <v>92</v>
      </c>
      <c r="G62" s="15">
        <v>560911</v>
      </c>
      <c r="H62" s="16"/>
      <c r="I62" s="16"/>
      <c r="J62" s="16"/>
      <c r="K62" s="13" t="s">
        <v>38</v>
      </c>
      <c r="L62" s="13" t="s">
        <v>38</v>
      </c>
      <c r="M62" s="13" t="s">
        <v>38</v>
      </c>
      <c r="N62" s="13" t="s">
        <v>38</v>
      </c>
      <c r="O62" s="13" t="s">
        <v>38</v>
      </c>
      <c r="P62" s="13" t="s">
        <v>38</v>
      </c>
    </row>
    <row r="63" spans="1:16" ht="16.5" x14ac:dyDescent="0.45">
      <c r="A63" s="3">
        <v>2108433</v>
      </c>
      <c r="B63" s="3" t="s">
        <v>699</v>
      </c>
      <c r="C63" s="3" t="s">
        <v>44</v>
      </c>
      <c r="D63" s="3" t="s">
        <v>292</v>
      </c>
      <c r="E63" s="3" t="s">
        <v>91</v>
      </c>
      <c r="F63" s="3" t="s">
        <v>53</v>
      </c>
      <c r="G63" s="15">
        <v>4403</v>
      </c>
      <c r="H63" s="16"/>
      <c r="I63" s="16"/>
      <c r="J63" s="16"/>
      <c r="K63" s="13">
        <v>0.44089088399999998</v>
      </c>
      <c r="L63" s="13">
        <v>0.55910911600000002</v>
      </c>
      <c r="M63" s="13">
        <v>0.23315022899999999</v>
      </c>
      <c r="N63" s="13">
        <v>0.37090140999999999</v>
      </c>
      <c r="O63" s="13">
        <v>0.18106064999999999</v>
      </c>
      <c r="P63" s="13">
        <v>0.21488771099999998</v>
      </c>
    </row>
    <row r="64" spans="1:16" ht="16.5" x14ac:dyDescent="0.45">
      <c r="A64" s="3">
        <v>81420</v>
      </c>
      <c r="B64" s="3" t="s">
        <v>702</v>
      </c>
      <c r="C64" s="3" t="s">
        <v>44</v>
      </c>
      <c r="D64" s="3" t="s">
        <v>90</v>
      </c>
      <c r="E64" s="3" t="s">
        <v>91</v>
      </c>
      <c r="F64" s="3" t="s">
        <v>92</v>
      </c>
      <c r="G64" s="15">
        <v>55801</v>
      </c>
      <c r="H64" s="16"/>
      <c r="I64" s="16"/>
      <c r="J64" s="16"/>
      <c r="K64" s="41">
        <v>0.444839981212174</v>
      </c>
      <c r="L64" s="13">
        <v>0.55516001878782495</v>
      </c>
      <c r="M64" s="13">
        <v>0.22747812512160101</v>
      </c>
      <c r="N64" s="13">
        <v>0.36845137882951501</v>
      </c>
      <c r="O64" s="13">
        <v>0.18871521244056</v>
      </c>
      <c r="P64" s="13">
        <v>0.21535528360832029</v>
      </c>
    </row>
    <row r="65" spans="1:16" ht="16.5" x14ac:dyDescent="0.45">
      <c r="A65" s="3">
        <v>673624</v>
      </c>
      <c r="B65" s="3" t="s">
        <v>703</v>
      </c>
      <c r="C65" s="3" t="s">
        <v>44</v>
      </c>
      <c r="D65" s="3" t="s">
        <v>333</v>
      </c>
      <c r="E65" s="3" t="s">
        <v>91</v>
      </c>
      <c r="F65" s="3" t="s">
        <v>53</v>
      </c>
      <c r="G65" s="15">
        <v>218300</v>
      </c>
      <c r="H65" s="16"/>
      <c r="I65" s="16"/>
      <c r="J65" s="16"/>
      <c r="K65" s="41">
        <v>0.47686970400000001</v>
      </c>
      <c r="L65" s="13">
        <v>0.52313029600000005</v>
      </c>
      <c r="M65" s="13">
        <v>0.22762969</v>
      </c>
      <c r="N65" s="13">
        <v>0.34441413500000001</v>
      </c>
      <c r="O65" s="13">
        <v>0.190912529</v>
      </c>
      <c r="P65" s="13">
        <v>0.23704364600000002</v>
      </c>
    </row>
    <row r="66" spans="1:16" ht="16.5" x14ac:dyDescent="0.45">
      <c r="A66" s="3">
        <v>83238</v>
      </c>
      <c r="B66" s="3" t="s">
        <v>705</v>
      </c>
      <c r="C66" s="3" t="s">
        <v>44</v>
      </c>
      <c r="D66" s="3" t="s">
        <v>144</v>
      </c>
      <c r="E66" s="3" t="s">
        <v>91</v>
      </c>
      <c r="F66" s="3" t="s">
        <v>53</v>
      </c>
      <c r="G66" s="3">
        <v>18077</v>
      </c>
      <c r="H66" s="16"/>
      <c r="I66" s="16"/>
      <c r="J66" s="16"/>
      <c r="K66" s="13" t="s">
        <v>38</v>
      </c>
      <c r="L66" s="13" t="s">
        <v>38</v>
      </c>
      <c r="M66" s="13" t="s">
        <v>38</v>
      </c>
      <c r="N66" s="13" t="s">
        <v>38</v>
      </c>
      <c r="O66" s="13" t="s">
        <v>38</v>
      </c>
      <c r="P66" s="13" t="s">
        <v>38</v>
      </c>
    </row>
    <row r="67" spans="1:16" ht="16.5" x14ac:dyDescent="0.45">
      <c r="A67" s="3">
        <v>2069932</v>
      </c>
      <c r="B67" s="3" t="s">
        <v>706</v>
      </c>
      <c r="C67" s="3" t="s">
        <v>44</v>
      </c>
      <c r="D67" s="3" t="s">
        <v>707</v>
      </c>
      <c r="E67" s="3" t="s">
        <v>91</v>
      </c>
      <c r="F67" s="3" t="s">
        <v>53</v>
      </c>
      <c r="G67" s="15">
        <v>20060</v>
      </c>
      <c r="H67" s="16"/>
      <c r="I67" s="16"/>
      <c r="J67" s="16"/>
      <c r="K67" s="13">
        <v>0.48411679800000001</v>
      </c>
      <c r="L67" s="13">
        <v>0.51588320200000004</v>
      </c>
      <c r="M67" s="13">
        <v>0.25042822199999998</v>
      </c>
      <c r="N67" s="13">
        <v>0.31105135499999997</v>
      </c>
      <c r="O67" s="13">
        <v>0.19112351799999999</v>
      </c>
      <c r="P67" s="13">
        <v>0.247396905</v>
      </c>
    </row>
    <row r="68" spans="1:16" ht="16.5" x14ac:dyDescent="0.45">
      <c r="A68" s="3">
        <v>674528</v>
      </c>
      <c r="B68" s="3" t="s">
        <v>725</v>
      </c>
      <c r="C68" s="3" t="s">
        <v>34</v>
      </c>
      <c r="D68" s="3" t="s">
        <v>90</v>
      </c>
      <c r="E68" s="3" t="s">
        <v>91</v>
      </c>
      <c r="F68" s="3" t="s">
        <v>92</v>
      </c>
      <c r="G68" s="15">
        <v>1988407</v>
      </c>
      <c r="H68" s="16"/>
      <c r="I68" s="16"/>
      <c r="J68" s="16"/>
      <c r="K68" s="13" t="s">
        <v>38</v>
      </c>
      <c r="L68" s="13" t="s">
        <v>38</v>
      </c>
      <c r="M68" s="13" t="s">
        <v>38</v>
      </c>
      <c r="N68" s="13" t="s">
        <v>38</v>
      </c>
      <c r="O68" s="13" t="s">
        <v>38</v>
      </c>
      <c r="P68" s="13" t="s">
        <v>38</v>
      </c>
    </row>
    <row r="69" spans="1:16" ht="16.5" x14ac:dyDescent="0.45">
      <c r="A69" s="3">
        <v>2042458</v>
      </c>
      <c r="B69" s="3" t="s">
        <v>751</v>
      </c>
      <c r="C69" s="3" t="s">
        <v>26</v>
      </c>
      <c r="D69" s="3" t="s">
        <v>333</v>
      </c>
      <c r="E69" s="3" t="s">
        <v>91</v>
      </c>
      <c r="F69" s="3" t="s">
        <v>53</v>
      </c>
      <c r="G69" s="15">
        <v>2731</v>
      </c>
      <c r="H69" s="16"/>
      <c r="I69" s="16"/>
      <c r="J69" s="16"/>
      <c r="K69" s="13">
        <v>0.37536899099999999</v>
      </c>
      <c r="L69" s="41">
        <v>0.62463100900000001</v>
      </c>
      <c r="M69" s="13">
        <v>0.25368972200000001</v>
      </c>
      <c r="N69" s="13">
        <v>0.34563130600000003</v>
      </c>
      <c r="O69" s="13">
        <v>0.19074565700000001</v>
      </c>
      <c r="P69" s="13">
        <v>0.20993331499999998</v>
      </c>
    </row>
    <row r="70" spans="1:16" ht="16.5" x14ac:dyDescent="0.45">
      <c r="A70" s="3">
        <v>693110</v>
      </c>
      <c r="B70" s="3" t="s">
        <v>757</v>
      </c>
      <c r="C70" s="3" t="s">
        <v>44</v>
      </c>
      <c r="D70" s="3" t="s">
        <v>151</v>
      </c>
      <c r="E70" s="3" t="s">
        <v>91</v>
      </c>
      <c r="F70" s="3" t="s">
        <v>53</v>
      </c>
      <c r="G70" s="15">
        <v>237291</v>
      </c>
      <c r="H70" s="16"/>
      <c r="I70" s="16"/>
      <c r="J70" s="16"/>
      <c r="K70" s="13">
        <v>0.484480837</v>
      </c>
      <c r="L70" s="13">
        <v>0.515519163</v>
      </c>
      <c r="M70" s="13">
        <v>0.29967888100000001</v>
      </c>
      <c r="N70" s="13">
        <v>0.32791472300000002</v>
      </c>
      <c r="O70" s="13">
        <v>0.17038112</v>
      </c>
      <c r="P70" s="13">
        <v>0.202025276</v>
      </c>
    </row>
    <row r="71" spans="1:16" ht="16.5" x14ac:dyDescent="0.45">
      <c r="A71" s="3">
        <v>1241216</v>
      </c>
      <c r="B71" s="3" t="s">
        <v>766</v>
      </c>
      <c r="C71" s="3" t="s">
        <v>26</v>
      </c>
      <c r="D71" s="3" t="s">
        <v>90</v>
      </c>
      <c r="E71" s="3" t="s">
        <v>91</v>
      </c>
      <c r="F71" s="3" t="s">
        <v>92</v>
      </c>
      <c r="G71" s="15">
        <v>197617</v>
      </c>
      <c r="H71" s="16"/>
      <c r="I71" s="16"/>
      <c r="J71" s="16"/>
      <c r="K71" s="13" t="s">
        <v>38</v>
      </c>
      <c r="L71" s="13" t="s">
        <v>38</v>
      </c>
      <c r="M71" s="13" t="s">
        <v>38</v>
      </c>
      <c r="N71" s="13" t="s">
        <v>38</v>
      </c>
      <c r="O71" s="13" t="s">
        <v>38</v>
      </c>
      <c r="P71" s="13" t="s">
        <v>38</v>
      </c>
    </row>
    <row r="72" spans="1:16" ht="16.5" x14ac:dyDescent="0.45">
      <c r="A72" s="3">
        <v>1554052</v>
      </c>
      <c r="B72" s="3" t="s">
        <v>769</v>
      </c>
      <c r="C72" s="3" t="s">
        <v>34</v>
      </c>
      <c r="D72" s="3" t="s">
        <v>216</v>
      </c>
      <c r="E72" s="3" t="s">
        <v>91</v>
      </c>
      <c r="F72" s="3" t="s">
        <v>62</v>
      </c>
      <c r="G72" s="15">
        <v>346044</v>
      </c>
      <c r="H72" s="16"/>
      <c r="I72" s="16"/>
      <c r="J72" s="16"/>
      <c r="K72" s="13">
        <v>0.409815229528872</v>
      </c>
      <c r="L72" s="13">
        <v>0.59018477047112705</v>
      </c>
      <c r="M72" s="13">
        <v>0.165928703221395</v>
      </c>
      <c r="N72" s="13">
        <v>0.27872822775545902</v>
      </c>
      <c r="O72" s="13">
        <v>0.187217867133843</v>
      </c>
      <c r="P72" s="13">
        <v>0.36812520188930176</v>
      </c>
    </row>
    <row r="73" spans="1:16" ht="16.5" x14ac:dyDescent="0.45">
      <c r="A73" s="3">
        <v>87320</v>
      </c>
      <c r="B73" s="3" t="s">
        <v>821</v>
      </c>
      <c r="C73" s="3" t="s">
        <v>34</v>
      </c>
      <c r="D73" s="3" t="s">
        <v>333</v>
      </c>
      <c r="E73" s="3" t="s">
        <v>91</v>
      </c>
      <c r="F73" s="3" t="s">
        <v>53</v>
      </c>
      <c r="G73" s="15">
        <v>134280</v>
      </c>
      <c r="H73" s="16"/>
      <c r="I73" s="16"/>
      <c r="J73" s="16"/>
      <c r="K73" s="13">
        <v>0.45224905100000001</v>
      </c>
      <c r="L73" s="13">
        <v>0.54775094899999999</v>
      </c>
      <c r="M73" s="13">
        <v>0.21210758800000001</v>
      </c>
      <c r="N73" s="13">
        <v>0.31457475499999998</v>
      </c>
      <c r="O73" s="13">
        <v>0.20159279499999999</v>
      </c>
      <c r="P73" s="41">
        <v>0.27172486200000001</v>
      </c>
    </row>
    <row r="74" spans="1:16" ht="16.5" x14ac:dyDescent="0.45">
      <c r="A74">
        <v>1554245</v>
      </c>
      <c r="B74" t="s">
        <v>1668</v>
      </c>
      <c r="C74" s="3" t="s">
        <v>34</v>
      </c>
      <c r="D74" s="3" t="s">
        <v>216</v>
      </c>
      <c r="E74" s="3" t="s">
        <v>91</v>
      </c>
      <c r="F74" s="3" t="s">
        <v>62</v>
      </c>
      <c r="G74">
        <v>4339</v>
      </c>
      <c r="K74" s="13" t="s">
        <v>38</v>
      </c>
      <c r="L74" s="13" t="s">
        <v>38</v>
      </c>
      <c r="M74" s="13" t="s">
        <v>38</v>
      </c>
      <c r="N74" s="13" t="s">
        <v>38</v>
      </c>
      <c r="O74" s="13" t="s">
        <v>38</v>
      </c>
      <c r="P74" s="13" t="s">
        <v>38</v>
      </c>
    </row>
    <row r="75" spans="1:16" ht="16.5" x14ac:dyDescent="0.45">
      <c r="A75" s="3">
        <v>2067825</v>
      </c>
      <c r="B75" s="3" t="s">
        <v>869</v>
      </c>
      <c r="C75" s="3" t="s">
        <v>26</v>
      </c>
      <c r="D75" s="3" t="s">
        <v>292</v>
      </c>
      <c r="E75" s="3" t="s">
        <v>91</v>
      </c>
      <c r="F75" s="3" t="s">
        <v>53</v>
      </c>
      <c r="G75" s="15">
        <v>8951</v>
      </c>
      <c r="H75" s="16"/>
      <c r="I75" s="16"/>
      <c r="J75" s="16"/>
      <c r="K75" s="13" t="s">
        <v>38</v>
      </c>
      <c r="L75" s="13" t="s">
        <v>38</v>
      </c>
      <c r="M75" s="13" t="s">
        <v>38</v>
      </c>
      <c r="N75" s="13" t="s">
        <v>38</v>
      </c>
      <c r="O75" s="13" t="s">
        <v>38</v>
      </c>
      <c r="P75" s="13" t="s">
        <v>38</v>
      </c>
    </row>
    <row r="76" spans="1:16" ht="16.5" x14ac:dyDescent="0.45">
      <c r="A76" s="3">
        <v>675003</v>
      </c>
      <c r="B76" s="3" t="s">
        <v>887</v>
      </c>
      <c r="C76" s="3" t="s">
        <v>34</v>
      </c>
      <c r="D76" s="3" t="s">
        <v>144</v>
      </c>
      <c r="E76" s="3" t="s">
        <v>91</v>
      </c>
      <c r="F76" s="3" t="s">
        <v>53</v>
      </c>
      <c r="G76" s="15">
        <v>1529212</v>
      </c>
      <c r="H76" s="16"/>
      <c r="I76" s="16"/>
      <c r="J76" s="16"/>
      <c r="K76" s="13">
        <v>0.40807674100000002</v>
      </c>
      <c r="L76" s="13">
        <v>0.59192325899999998</v>
      </c>
      <c r="M76" s="41">
        <v>0.19645670100000001</v>
      </c>
      <c r="N76" s="13">
        <v>0.29758410699999999</v>
      </c>
      <c r="O76" s="13">
        <v>0.195075048</v>
      </c>
      <c r="P76" s="13">
        <v>0.310884145</v>
      </c>
    </row>
    <row r="77" spans="1:16" ht="16.5" x14ac:dyDescent="0.45">
      <c r="A77" s="3">
        <v>674611</v>
      </c>
      <c r="B77" s="3" t="s">
        <v>889</v>
      </c>
      <c r="C77" s="3" t="s">
        <v>44</v>
      </c>
      <c r="D77" s="3" t="s">
        <v>90</v>
      </c>
      <c r="E77" s="3" t="s">
        <v>91</v>
      </c>
      <c r="F77" s="3" t="s">
        <v>92</v>
      </c>
      <c r="G77" s="15">
        <v>369634</v>
      </c>
      <c r="H77" s="16"/>
      <c r="I77" s="16"/>
      <c r="J77" s="16"/>
      <c r="K77" s="13">
        <v>0.34851009100000002</v>
      </c>
      <c r="L77" s="13">
        <v>0.65148990900000003</v>
      </c>
      <c r="M77" s="13">
        <v>0.16537037600000001</v>
      </c>
      <c r="N77" s="13">
        <v>0.35729465300000002</v>
      </c>
      <c r="O77" s="41">
        <v>0.214405705</v>
      </c>
      <c r="P77" s="41">
        <v>0.26292926499999997</v>
      </c>
    </row>
    <row r="78" spans="1:16" ht="16.5" x14ac:dyDescent="0.45">
      <c r="A78" s="3">
        <v>87556</v>
      </c>
      <c r="B78" s="3" t="s">
        <v>891</v>
      </c>
      <c r="C78" s="3" t="s">
        <v>26</v>
      </c>
      <c r="D78" s="3" t="s">
        <v>90</v>
      </c>
      <c r="E78" s="3" t="s">
        <v>91</v>
      </c>
      <c r="F78" s="3" t="s">
        <v>92</v>
      </c>
      <c r="G78" s="15">
        <v>8194</v>
      </c>
      <c r="H78" s="16"/>
      <c r="I78" s="16"/>
      <c r="J78" s="16"/>
      <c r="K78" s="13" t="s">
        <v>38</v>
      </c>
      <c r="L78" s="13" t="s">
        <v>38</v>
      </c>
      <c r="M78" s="13" t="s">
        <v>38</v>
      </c>
      <c r="N78" s="13" t="s">
        <v>38</v>
      </c>
      <c r="O78" s="13" t="s">
        <v>38</v>
      </c>
      <c r="P78" s="13" t="s">
        <v>38</v>
      </c>
    </row>
    <row r="79" spans="1:16" ht="16.5" x14ac:dyDescent="0.45">
      <c r="A79">
        <v>85137</v>
      </c>
      <c r="B79" t="s">
        <v>1666</v>
      </c>
      <c r="C79" t="s">
        <v>44</v>
      </c>
      <c r="D79" s="3" t="s">
        <v>216</v>
      </c>
      <c r="E79" s="3" t="s">
        <v>91</v>
      </c>
      <c r="F79" s="3" t="s">
        <v>62</v>
      </c>
      <c r="G79">
        <v>64796</v>
      </c>
      <c r="K79" s="13" t="s">
        <v>38</v>
      </c>
      <c r="L79" s="13" t="s">
        <v>38</v>
      </c>
      <c r="M79" s="13" t="s">
        <v>38</v>
      </c>
      <c r="N79" s="13" t="s">
        <v>38</v>
      </c>
      <c r="O79" s="13" t="s">
        <v>38</v>
      </c>
      <c r="P79" s="13" t="s">
        <v>38</v>
      </c>
    </row>
    <row r="80" spans="1:16" ht="16.5" x14ac:dyDescent="0.45">
      <c r="A80">
        <v>1660327</v>
      </c>
      <c r="B80" t="s">
        <v>1662</v>
      </c>
      <c r="C80" t="s">
        <v>44</v>
      </c>
      <c r="D80" s="3" t="s">
        <v>216</v>
      </c>
      <c r="E80" s="3" t="s">
        <v>91</v>
      </c>
      <c r="F80" s="3" t="s">
        <v>62</v>
      </c>
      <c r="G80">
        <v>1918</v>
      </c>
      <c r="K80" s="13" t="s">
        <v>38</v>
      </c>
      <c r="L80" s="13" t="s">
        <v>38</v>
      </c>
      <c r="M80" s="13" t="s">
        <v>38</v>
      </c>
      <c r="N80" s="13" t="s">
        <v>38</v>
      </c>
      <c r="O80" s="13" t="s">
        <v>38</v>
      </c>
      <c r="P80" s="13" t="s">
        <v>38</v>
      </c>
    </row>
    <row r="81" spans="1:16" ht="16.5" x14ac:dyDescent="0.45">
      <c r="A81" s="3">
        <v>676221</v>
      </c>
      <c r="B81" s="3" t="s">
        <v>912</v>
      </c>
      <c r="C81" s="3" t="s">
        <v>44</v>
      </c>
      <c r="D81" s="3" t="s">
        <v>144</v>
      </c>
      <c r="E81" s="3" t="s">
        <v>91</v>
      </c>
      <c r="F81" s="3" t="s">
        <v>53</v>
      </c>
      <c r="G81" s="15">
        <v>155848</v>
      </c>
      <c r="H81" s="16"/>
      <c r="I81" s="16"/>
      <c r="J81" s="16"/>
      <c r="K81" s="13">
        <v>0.39016917099999998</v>
      </c>
      <c r="L81" s="13">
        <v>0.60983082899999996</v>
      </c>
      <c r="M81" s="13">
        <v>0.146426837</v>
      </c>
      <c r="N81" s="13">
        <v>0.28594367900000001</v>
      </c>
      <c r="O81" s="13">
        <v>0.2149626</v>
      </c>
      <c r="P81" s="13">
        <v>0.35266688400000001</v>
      </c>
    </row>
    <row r="82" spans="1:16" ht="16.5" x14ac:dyDescent="0.45">
      <c r="A82" s="3">
        <v>2076662</v>
      </c>
      <c r="B82" s="3" t="s">
        <v>913</v>
      </c>
      <c r="C82" s="3" t="s">
        <v>26</v>
      </c>
      <c r="D82" s="3" t="s">
        <v>144</v>
      </c>
      <c r="E82" s="3" t="s">
        <v>91</v>
      </c>
      <c r="F82" s="3" t="s">
        <v>53</v>
      </c>
      <c r="G82" s="15">
        <v>7552</v>
      </c>
      <c r="H82" s="16"/>
      <c r="I82" s="16"/>
      <c r="J82" s="16"/>
      <c r="K82" s="13">
        <v>0.32201921700000002</v>
      </c>
      <c r="L82" s="41">
        <v>0.67798078299999998</v>
      </c>
      <c r="M82" s="13">
        <v>0.161540193</v>
      </c>
      <c r="N82" s="41">
        <v>0.32801881100000002</v>
      </c>
      <c r="O82" s="13">
        <v>0.22323916099999999</v>
      </c>
      <c r="P82" s="13">
        <v>0.28720183499999996</v>
      </c>
    </row>
    <row r="83" spans="1:16" ht="16.5" x14ac:dyDescent="0.45">
      <c r="A83" s="3">
        <v>174492</v>
      </c>
      <c r="B83" s="3" t="s">
        <v>921</v>
      </c>
      <c r="C83" s="3" t="s">
        <v>44</v>
      </c>
      <c r="D83" s="3" t="s">
        <v>90</v>
      </c>
      <c r="E83" s="3" t="s">
        <v>91</v>
      </c>
      <c r="F83" s="3" t="s">
        <v>92</v>
      </c>
      <c r="G83" s="15">
        <v>122995</v>
      </c>
      <c r="H83" s="16"/>
      <c r="I83" s="16"/>
      <c r="J83" s="16"/>
      <c r="K83" s="13">
        <v>0.41848052299999999</v>
      </c>
      <c r="L83" s="13">
        <v>0.58151947699999995</v>
      </c>
      <c r="M83" s="13">
        <v>0.19310513600000001</v>
      </c>
      <c r="N83" s="13">
        <v>0.32628030600000002</v>
      </c>
      <c r="O83" s="41">
        <v>0.20444121100000001</v>
      </c>
      <c r="P83" s="41">
        <v>0.27617334700000001</v>
      </c>
    </row>
    <row r="84" spans="1:16" ht="16.5" x14ac:dyDescent="0.45">
      <c r="A84" s="3">
        <v>672922</v>
      </c>
      <c r="B84" s="3" t="s">
        <v>931</v>
      </c>
      <c r="C84" s="3" t="s">
        <v>26</v>
      </c>
      <c r="D84" s="3" t="s">
        <v>216</v>
      </c>
      <c r="E84" s="3" t="s">
        <v>91</v>
      </c>
      <c r="F84" s="3" t="s">
        <v>62</v>
      </c>
      <c r="G84" s="15">
        <v>4252</v>
      </c>
      <c r="H84" s="16"/>
      <c r="I84" s="16"/>
      <c r="J84" s="16"/>
      <c r="K84" s="13">
        <v>0.39813383099999999</v>
      </c>
      <c r="L84" s="13">
        <v>0.60186616900000001</v>
      </c>
      <c r="M84" s="13">
        <v>0.190204864</v>
      </c>
      <c r="N84" s="13">
        <v>0.29988636200000002</v>
      </c>
      <c r="O84" s="41">
        <v>0.213027826</v>
      </c>
      <c r="P84" s="13">
        <v>0.29688094799999998</v>
      </c>
    </row>
    <row r="85" spans="1:16" ht="16.5" x14ac:dyDescent="0.45">
      <c r="A85" s="3">
        <v>1245927</v>
      </c>
      <c r="B85" s="3" t="s">
        <v>938</v>
      </c>
      <c r="C85" s="3" t="s">
        <v>26</v>
      </c>
      <c r="D85" s="3" t="s">
        <v>90</v>
      </c>
      <c r="E85" s="3" t="s">
        <v>91</v>
      </c>
      <c r="F85" s="3" t="s">
        <v>92</v>
      </c>
      <c r="G85" s="15">
        <v>21534</v>
      </c>
      <c r="H85" s="16"/>
      <c r="I85" s="16"/>
      <c r="J85" s="16"/>
      <c r="K85" s="13">
        <v>0.36059434756880299</v>
      </c>
      <c r="L85" s="13">
        <v>0.63940565243119696</v>
      </c>
      <c r="M85" s="13">
        <v>0.24454600937812701</v>
      </c>
      <c r="N85" s="41">
        <v>0.39103899752979199</v>
      </c>
      <c r="O85" s="13">
        <v>0.200255219525415</v>
      </c>
      <c r="P85" s="13">
        <v>0.16415977356666439</v>
      </c>
    </row>
    <row r="86" spans="1:16" ht="16.5" x14ac:dyDescent="0.45">
      <c r="A86" s="3">
        <v>1742150</v>
      </c>
      <c r="B86" s="3" t="s">
        <v>954</v>
      </c>
      <c r="C86" s="3" t="s">
        <v>26</v>
      </c>
      <c r="D86" s="3" t="s">
        <v>458</v>
      </c>
      <c r="E86" s="3" t="s">
        <v>91</v>
      </c>
      <c r="F86" s="3" t="s">
        <v>53</v>
      </c>
      <c r="G86" s="15">
        <v>3942</v>
      </c>
      <c r="H86" s="16"/>
      <c r="I86" s="16"/>
      <c r="J86" s="16"/>
      <c r="K86" s="13">
        <v>0.456091046</v>
      </c>
      <c r="L86" s="13">
        <v>0.54390895399999994</v>
      </c>
      <c r="M86" s="13">
        <v>0.207324168</v>
      </c>
      <c r="N86" s="13">
        <v>0.32689094400000002</v>
      </c>
      <c r="O86" s="13">
        <v>0.21550514000000001</v>
      </c>
      <c r="P86" s="13">
        <v>0.250279747</v>
      </c>
    </row>
    <row r="87" spans="1:16" ht="16.5" x14ac:dyDescent="0.45">
      <c r="A87" s="3">
        <v>2070464</v>
      </c>
      <c r="B87" s="3" t="s">
        <v>955</v>
      </c>
      <c r="C87" s="3" t="s">
        <v>26</v>
      </c>
      <c r="D87" s="3" t="s">
        <v>144</v>
      </c>
      <c r="E87" s="3" t="s">
        <v>91</v>
      </c>
      <c r="F87" s="3" t="s">
        <v>53</v>
      </c>
      <c r="G87" s="15">
        <v>4179</v>
      </c>
      <c r="H87" s="16"/>
      <c r="I87" s="16"/>
      <c r="J87" s="16"/>
      <c r="K87" s="13" t="s">
        <v>38</v>
      </c>
      <c r="L87" s="13" t="s">
        <v>38</v>
      </c>
      <c r="M87" s="13" t="s">
        <v>38</v>
      </c>
      <c r="N87" s="13" t="s">
        <v>38</v>
      </c>
      <c r="O87" s="13" t="s">
        <v>38</v>
      </c>
      <c r="P87" s="13" t="s">
        <v>38</v>
      </c>
    </row>
    <row r="88" spans="1:16" ht="16.5" x14ac:dyDescent="0.45">
      <c r="A88" s="3">
        <v>1554060</v>
      </c>
      <c r="B88" s="3" t="s">
        <v>963</v>
      </c>
      <c r="C88" s="3" t="s">
        <v>26</v>
      </c>
      <c r="D88" s="3" t="s">
        <v>216</v>
      </c>
      <c r="E88" s="3" t="s">
        <v>91</v>
      </c>
      <c r="F88" s="3" t="s">
        <v>62</v>
      </c>
      <c r="G88" s="3">
        <v>20385</v>
      </c>
      <c r="H88" s="16"/>
      <c r="I88" s="16"/>
      <c r="J88" s="16"/>
      <c r="K88" s="13">
        <v>0.34713794599999998</v>
      </c>
      <c r="L88" s="13">
        <v>0.65286205399999997</v>
      </c>
      <c r="M88" s="13">
        <v>0.18544632599999999</v>
      </c>
      <c r="N88" s="41">
        <v>0.30755863300000003</v>
      </c>
      <c r="O88" s="41">
        <v>0.215737241</v>
      </c>
      <c r="P88" s="13">
        <v>0.29125780000000001</v>
      </c>
    </row>
    <row r="89" spans="1:16" ht="16.5" x14ac:dyDescent="0.45">
      <c r="A89" s="3">
        <v>2120962</v>
      </c>
      <c r="B89" s="3" t="s">
        <v>974</v>
      </c>
      <c r="C89" s="3" t="s">
        <v>26</v>
      </c>
      <c r="D89" s="3" t="s">
        <v>90</v>
      </c>
      <c r="E89" s="3" t="s">
        <v>91</v>
      </c>
      <c r="F89" s="3" t="s">
        <v>92</v>
      </c>
      <c r="G89" s="15">
        <v>42766</v>
      </c>
      <c r="H89" s="16"/>
      <c r="I89" s="16"/>
      <c r="J89" s="16"/>
      <c r="K89" s="13" t="s">
        <v>38</v>
      </c>
      <c r="L89" s="13" t="s">
        <v>38</v>
      </c>
      <c r="M89" s="13" t="s">
        <v>38</v>
      </c>
      <c r="N89" s="13" t="s">
        <v>38</v>
      </c>
      <c r="O89" s="13" t="s">
        <v>38</v>
      </c>
      <c r="P89" s="13" t="s">
        <v>38</v>
      </c>
    </row>
    <row r="90" spans="1:16" ht="16.5" x14ac:dyDescent="0.45">
      <c r="A90" s="3">
        <v>1554429</v>
      </c>
      <c r="B90" s="3" t="s">
        <v>975</v>
      </c>
      <c r="C90" s="3" t="s">
        <v>34</v>
      </c>
      <c r="D90" s="3" t="s">
        <v>216</v>
      </c>
      <c r="E90" s="3" t="s">
        <v>91</v>
      </c>
      <c r="F90" s="3" t="s">
        <v>29</v>
      </c>
      <c r="G90" s="15">
        <v>351137</v>
      </c>
      <c r="H90" s="16"/>
      <c r="I90" s="16"/>
      <c r="J90" s="16"/>
      <c r="K90" s="41">
        <v>0.47202709500000001</v>
      </c>
      <c r="L90" s="13">
        <v>0.52797290500000005</v>
      </c>
      <c r="M90" s="13">
        <v>0.13354912999999999</v>
      </c>
      <c r="N90" s="13">
        <v>0.206361196</v>
      </c>
      <c r="O90" s="13">
        <v>0.18438692200000001</v>
      </c>
      <c r="P90" s="41">
        <v>0.47570275200000001</v>
      </c>
    </row>
    <row r="91" spans="1:16" ht="16.5" x14ac:dyDescent="0.45">
      <c r="A91" s="3">
        <v>1246173</v>
      </c>
      <c r="B91" s="3" t="s">
        <v>978</v>
      </c>
      <c r="C91" s="3" t="s">
        <v>65</v>
      </c>
      <c r="D91" s="3" t="s">
        <v>90</v>
      </c>
      <c r="E91" s="3" t="s">
        <v>91</v>
      </c>
      <c r="F91" s="3" t="s">
        <v>92</v>
      </c>
      <c r="G91" s="15">
        <v>87555</v>
      </c>
      <c r="H91" s="16"/>
      <c r="I91" s="16"/>
      <c r="J91" s="16"/>
      <c r="K91" s="13">
        <v>0.273615887</v>
      </c>
      <c r="L91" s="41">
        <v>0.72638411300000005</v>
      </c>
      <c r="M91" s="41">
        <v>0.38014124199999999</v>
      </c>
      <c r="N91" s="13">
        <v>0.34179124599999999</v>
      </c>
      <c r="O91" s="13">
        <v>0.132057128</v>
      </c>
      <c r="P91" s="13">
        <v>0.14601038499999999</v>
      </c>
    </row>
    <row r="92" spans="1:16" ht="16.5" x14ac:dyDescent="0.45">
      <c r="A92" s="3">
        <v>1554378</v>
      </c>
      <c r="B92" s="3" t="s">
        <v>999</v>
      </c>
      <c r="C92" s="3" t="s">
        <v>34</v>
      </c>
      <c r="D92" s="3" t="s">
        <v>216</v>
      </c>
      <c r="E92" s="3" t="s">
        <v>91</v>
      </c>
      <c r="F92" s="3" t="s">
        <v>29</v>
      </c>
      <c r="G92" s="15">
        <v>28848</v>
      </c>
      <c r="H92" s="16"/>
      <c r="I92" s="16"/>
      <c r="J92" s="16"/>
      <c r="K92" s="41">
        <v>0.511126356</v>
      </c>
      <c r="L92" s="13">
        <v>0.488873644</v>
      </c>
      <c r="M92" s="13">
        <v>0.151174373</v>
      </c>
      <c r="N92" s="13">
        <v>0.218208976</v>
      </c>
      <c r="O92" s="13">
        <v>0.18661544099999999</v>
      </c>
      <c r="P92" s="41">
        <v>0.44400120900000006</v>
      </c>
    </row>
    <row r="93" spans="1:16" ht="16.5" x14ac:dyDescent="0.45">
      <c r="A93" s="3">
        <v>675004</v>
      </c>
      <c r="B93" s="3" t="s">
        <v>1002</v>
      </c>
      <c r="C93" s="3" t="s">
        <v>34</v>
      </c>
      <c r="D93" s="3" t="s">
        <v>144</v>
      </c>
      <c r="E93" s="3" t="s">
        <v>91</v>
      </c>
      <c r="F93" s="3" t="s">
        <v>53</v>
      </c>
      <c r="G93" s="15">
        <v>1095407</v>
      </c>
      <c r="H93" s="16"/>
      <c r="I93" s="16"/>
      <c r="J93" s="16"/>
      <c r="K93" s="13">
        <v>0.40229728199999998</v>
      </c>
      <c r="L93" s="13">
        <v>0.59770271799999997</v>
      </c>
      <c r="M93" s="13">
        <v>0.16535409600000001</v>
      </c>
      <c r="N93" s="13">
        <v>0.28231398499999999</v>
      </c>
      <c r="O93" s="13">
        <v>0.206941767</v>
      </c>
      <c r="P93" s="13">
        <v>0.34539015300000003</v>
      </c>
    </row>
    <row r="94" spans="1:16" ht="16.5" x14ac:dyDescent="0.45">
      <c r="A94" s="3">
        <v>1554289</v>
      </c>
      <c r="B94" s="3" t="s">
        <v>1005</v>
      </c>
      <c r="C94" s="3" t="s">
        <v>34</v>
      </c>
      <c r="D94" s="3" t="s">
        <v>216</v>
      </c>
      <c r="E94" s="3" t="s">
        <v>91</v>
      </c>
      <c r="F94" s="3" t="s">
        <v>29</v>
      </c>
      <c r="G94" s="15">
        <v>546675</v>
      </c>
      <c r="H94" s="16"/>
      <c r="I94" s="16"/>
      <c r="J94" s="16"/>
      <c r="K94" s="41">
        <v>0.466853191</v>
      </c>
      <c r="L94" s="13">
        <v>0.533146809</v>
      </c>
      <c r="M94" s="13">
        <v>0.14818388099999999</v>
      </c>
      <c r="N94" s="13">
        <v>0.22941714199999999</v>
      </c>
      <c r="O94" s="13">
        <v>0.18755503600000001</v>
      </c>
      <c r="P94" s="41">
        <v>0.43484394199999998</v>
      </c>
    </row>
    <row r="95" spans="1:16" ht="16.5" x14ac:dyDescent="0.45">
      <c r="A95" s="3">
        <v>648003</v>
      </c>
      <c r="B95" s="3" t="s">
        <v>1007</v>
      </c>
      <c r="C95" s="3" t="s">
        <v>34</v>
      </c>
      <c r="D95" s="3" t="s">
        <v>292</v>
      </c>
      <c r="E95" s="3" t="s">
        <v>91</v>
      </c>
      <c r="F95" s="3" t="s">
        <v>53</v>
      </c>
      <c r="G95" s="15">
        <v>78563</v>
      </c>
      <c r="H95" s="16"/>
      <c r="I95" s="16"/>
      <c r="J95" s="16"/>
      <c r="K95" s="13">
        <v>0.48135831200000001</v>
      </c>
      <c r="L95" s="13">
        <v>0.51864168799999999</v>
      </c>
      <c r="M95" s="13">
        <v>0.24107701000000001</v>
      </c>
      <c r="N95" s="13">
        <v>0.36387596799999999</v>
      </c>
      <c r="O95" s="13">
        <v>0.176552764</v>
      </c>
      <c r="P95" s="13">
        <v>0.21849425700000003</v>
      </c>
    </row>
    <row r="96" spans="1:16" ht="16.5" x14ac:dyDescent="0.45">
      <c r="A96" s="3">
        <v>33531</v>
      </c>
      <c r="B96" s="3" t="s">
        <v>1051</v>
      </c>
      <c r="C96" s="3" t="s">
        <v>65</v>
      </c>
      <c r="D96" s="3" t="s">
        <v>333</v>
      </c>
      <c r="E96" s="3" t="s">
        <v>91</v>
      </c>
      <c r="F96" s="3" t="s">
        <v>53</v>
      </c>
      <c r="G96" s="15">
        <v>53854</v>
      </c>
      <c r="H96" s="16"/>
      <c r="I96" s="16"/>
      <c r="J96" s="16"/>
      <c r="K96" s="13" t="s">
        <v>38</v>
      </c>
      <c r="L96" s="13" t="s">
        <v>38</v>
      </c>
      <c r="M96" s="13" t="s">
        <v>38</v>
      </c>
      <c r="N96" s="13" t="s">
        <v>38</v>
      </c>
      <c r="O96" s="13" t="s">
        <v>38</v>
      </c>
      <c r="P96" s="13" t="s">
        <v>38</v>
      </c>
    </row>
    <row r="97" spans="1:16" ht="16.5" x14ac:dyDescent="0.45">
      <c r="A97" s="3">
        <v>1560512</v>
      </c>
      <c r="B97" s="3" t="s">
        <v>1008</v>
      </c>
      <c r="C97" s="3" t="s">
        <v>34</v>
      </c>
      <c r="D97" s="3" t="s">
        <v>707</v>
      </c>
      <c r="E97" s="3" t="s">
        <v>91</v>
      </c>
      <c r="F97" s="3" t="s">
        <v>53</v>
      </c>
      <c r="G97" s="15">
        <v>16415</v>
      </c>
      <c r="H97" s="16"/>
      <c r="I97" s="16"/>
      <c r="J97" s="16"/>
      <c r="K97" s="13">
        <v>0.51591798188239801</v>
      </c>
      <c r="L97" s="13">
        <v>0.48408201811760099</v>
      </c>
      <c r="M97" s="13">
        <v>0.20343962658030401</v>
      </c>
      <c r="N97" s="13">
        <v>0.32956825691208402</v>
      </c>
      <c r="O97" s="13">
        <v>0.20420343633999599</v>
      </c>
      <c r="P97" s="13">
        <v>0.26278868016761281</v>
      </c>
    </row>
    <row r="98" spans="1:16" ht="16.5" x14ac:dyDescent="0.45">
      <c r="A98" s="3">
        <v>693011</v>
      </c>
      <c r="B98" s="3" t="s">
        <v>1009</v>
      </c>
      <c r="C98" s="3" t="s">
        <v>34</v>
      </c>
      <c r="D98" s="3" t="s">
        <v>151</v>
      </c>
      <c r="E98" s="3" t="s">
        <v>91</v>
      </c>
      <c r="F98" s="3" t="s">
        <v>53</v>
      </c>
      <c r="G98" s="15">
        <v>663766</v>
      </c>
      <c r="H98" s="16"/>
      <c r="I98" s="16"/>
      <c r="J98" s="16"/>
      <c r="K98" s="13">
        <v>0.41739477200000002</v>
      </c>
      <c r="L98" s="13">
        <v>0.58260522800000003</v>
      </c>
      <c r="M98" s="13">
        <v>0.29699982899999999</v>
      </c>
      <c r="N98" s="13">
        <v>0.31495522199999998</v>
      </c>
      <c r="O98" s="13">
        <v>0.171790893</v>
      </c>
      <c r="P98" s="13">
        <v>0.21625405500000003</v>
      </c>
    </row>
    <row r="99" spans="1:16" ht="16.5" x14ac:dyDescent="0.45">
      <c r="A99" s="3">
        <v>110603</v>
      </c>
      <c r="B99" s="3" t="s">
        <v>1126</v>
      </c>
      <c r="C99" s="3" t="s">
        <v>44</v>
      </c>
      <c r="D99" s="3" t="s">
        <v>333</v>
      </c>
      <c r="E99" s="3" t="s">
        <v>91</v>
      </c>
      <c r="F99" s="3" t="s">
        <v>53</v>
      </c>
      <c r="G99" s="15">
        <v>6138</v>
      </c>
      <c r="H99" s="16"/>
      <c r="I99" s="16"/>
      <c r="J99" s="16"/>
      <c r="K99" s="13" t="s">
        <v>38</v>
      </c>
      <c r="L99" s="13" t="s">
        <v>38</v>
      </c>
      <c r="M99" s="13" t="s">
        <v>38</v>
      </c>
      <c r="N99" s="13" t="s">
        <v>38</v>
      </c>
      <c r="O99" s="13" t="s">
        <v>38</v>
      </c>
      <c r="P99" s="13" t="s">
        <v>38</v>
      </c>
    </row>
    <row r="100" spans="1:16" ht="16.5" x14ac:dyDescent="0.45">
      <c r="A100" s="3">
        <v>59297</v>
      </c>
      <c r="B100" s="3" t="s">
        <v>1011</v>
      </c>
      <c r="C100" s="3" t="s">
        <v>51</v>
      </c>
      <c r="D100" s="3" t="s">
        <v>333</v>
      </c>
      <c r="E100" s="3" t="s">
        <v>91</v>
      </c>
      <c r="F100" s="3" t="s">
        <v>53</v>
      </c>
      <c r="G100" s="15">
        <v>1407</v>
      </c>
      <c r="H100" s="16"/>
      <c r="I100" s="16"/>
      <c r="J100" s="16"/>
      <c r="K100" s="13" t="s">
        <v>38</v>
      </c>
      <c r="L100" s="13" t="s">
        <v>38</v>
      </c>
      <c r="M100" s="13" t="s">
        <v>38</v>
      </c>
      <c r="N100" s="13" t="s">
        <v>38</v>
      </c>
      <c r="O100" s="13" t="s">
        <v>38</v>
      </c>
      <c r="P100" s="13" t="s">
        <v>38</v>
      </c>
    </row>
    <row r="101" spans="1:16" ht="16.5" x14ac:dyDescent="0.45">
      <c r="A101" s="3">
        <v>695005</v>
      </c>
      <c r="B101" s="3" t="s">
        <v>1012</v>
      </c>
      <c r="C101" s="3" t="s">
        <v>34</v>
      </c>
      <c r="D101" s="3" t="s">
        <v>458</v>
      </c>
      <c r="E101" s="3" t="s">
        <v>91</v>
      </c>
      <c r="F101" s="3" t="s">
        <v>53</v>
      </c>
      <c r="G101" s="15">
        <v>717648</v>
      </c>
      <c r="H101" s="16"/>
      <c r="I101" s="16"/>
      <c r="J101" s="16"/>
      <c r="K101" s="13">
        <v>0.43009054699999999</v>
      </c>
      <c r="L101" s="13">
        <v>0.56990945299999995</v>
      </c>
      <c r="M101" s="41">
        <v>0.233820484</v>
      </c>
      <c r="N101" s="13">
        <v>0.32833075099999998</v>
      </c>
      <c r="O101" s="13">
        <v>0.19994298199999999</v>
      </c>
      <c r="P101" s="13">
        <v>0.23790578300000001</v>
      </c>
    </row>
    <row r="102" spans="1:16" ht="16.5" x14ac:dyDescent="0.45">
      <c r="A102" s="3">
        <v>1554198</v>
      </c>
      <c r="B102" s="3" t="s">
        <v>1021</v>
      </c>
      <c r="C102" s="3" t="s">
        <v>34</v>
      </c>
      <c r="D102" s="3" t="s">
        <v>216</v>
      </c>
      <c r="E102" s="3" t="s">
        <v>91</v>
      </c>
      <c r="F102" s="3" t="s">
        <v>29</v>
      </c>
      <c r="G102" s="15">
        <v>126942</v>
      </c>
      <c r="H102" s="16"/>
      <c r="I102" s="16"/>
      <c r="J102" s="16"/>
      <c r="K102" s="41">
        <v>0.520910269021987</v>
      </c>
      <c r="L102" s="13">
        <v>0.479089730978012</v>
      </c>
      <c r="M102" s="13">
        <v>0.14734947183317099</v>
      </c>
      <c r="N102" s="13">
        <v>0.221374993737119</v>
      </c>
      <c r="O102" s="13">
        <v>0.18769794514640301</v>
      </c>
      <c r="P102" s="41">
        <v>0.44357758928330399</v>
      </c>
    </row>
    <row r="103" spans="1:16" ht="16.5" x14ac:dyDescent="0.45">
      <c r="A103" s="3">
        <v>1554379</v>
      </c>
      <c r="B103" s="3" t="s">
        <v>1029</v>
      </c>
      <c r="C103" s="3" t="s">
        <v>34</v>
      </c>
      <c r="D103" s="3" t="s">
        <v>216</v>
      </c>
      <c r="E103" s="3" t="s">
        <v>91</v>
      </c>
      <c r="F103" s="3" t="s">
        <v>62</v>
      </c>
      <c r="G103" s="15">
        <v>35193</v>
      </c>
      <c r="H103" s="16"/>
      <c r="I103" s="16"/>
      <c r="J103" s="16"/>
      <c r="K103" s="41">
        <v>0.47473607499999998</v>
      </c>
      <c r="L103" s="13">
        <v>0.52526392499999996</v>
      </c>
      <c r="M103" s="13">
        <v>0.130060275</v>
      </c>
      <c r="N103" s="13">
        <v>0.21854934100000001</v>
      </c>
      <c r="O103" s="13">
        <v>0.20286723000000001</v>
      </c>
      <c r="P103" s="41">
        <v>0.44852315300000001</v>
      </c>
    </row>
    <row r="104" spans="1:16" ht="16.5" x14ac:dyDescent="0.45">
      <c r="A104" s="3">
        <v>97210</v>
      </c>
      <c r="B104" s="3" t="s">
        <v>1033</v>
      </c>
      <c r="C104" s="3" t="s">
        <v>34</v>
      </c>
      <c r="D104" s="3" t="s">
        <v>216</v>
      </c>
      <c r="E104" s="3" t="s">
        <v>91</v>
      </c>
      <c r="F104" s="3" t="s">
        <v>29</v>
      </c>
      <c r="G104" s="15">
        <v>73877</v>
      </c>
      <c r="H104" s="16"/>
      <c r="I104" s="16"/>
      <c r="J104" s="16"/>
      <c r="K104" s="41">
        <v>0.49566467400000003</v>
      </c>
      <c r="L104" s="13">
        <v>0.50433532599999997</v>
      </c>
      <c r="M104" s="13">
        <v>0.13465332999999999</v>
      </c>
      <c r="N104" s="13">
        <v>0.20893367099999999</v>
      </c>
      <c r="O104" s="13">
        <v>0.18512440399999999</v>
      </c>
      <c r="P104" s="41">
        <v>0.47128859400000001</v>
      </c>
    </row>
    <row r="105" spans="1:16" ht="16.5" x14ac:dyDescent="0.45">
      <c r="A105" s="3">
        <v>41982</v>
      </c>
      <c r="B105" s="3" t="s">
        <v>1037</v>
      </c>
      <c r="C105" s="3" t="s">
        <v>51</v>
      </c>
      <c r="D105" s="3" t="s">
        <v>333</v>
      </c>
      <c r="E105" s="3" t="s">
        <v>91</v>
      </c>
      <c r="F105" s="3" t="s">
        <v>53</v>
      </c>
      <c r="G105" s="15">
        <v>100829</v>
      </c>
      <c r="H105" s="16"/>
      <c r="I105" s="16"/>
      <c r="J105" s="16"/>
      <c r="K105" s="13">
        <v>0.23546328530827201</v>
      </c>
      <c r="L105" s="41">
        <v>0.76453671469172702</v>
      </c>
      <c r="M105" s="41">
        <v>0.29274781391726801</v>
      </c>
      <c r="N105" s="13">
        <v>0.34539099312801202</v>
      </c>
      <c r="O105" s="13">
        <v>0.17317782964053799</v>
      </c>
      <c r="P105" s="13">
        <v>0.18868336331417979</v>
      </c>
    </row>
    <row r="106" spans="1:16" ht="16.5" x14ac:dyDescent="0.45">
      <c r="A106">
        <v>652426</v>
      </c>
      <c r="B106" t="s">
        <v>1667</v>
      </c>
      <c r="C106" s="3" t="s">
        <v>34</v>
      </c>
      <c r="D106" s="3" t="s">
        <v>216</v>
      </c>
      <c r="E106" s="3" t="s">
        <v>91</v>
      </c>
      <c r="F106" s="3" t="s">
        <v>29</v>
      </c>
      <c r="G106">
        <v>4479</v>
      </c>
      <c r="K106" s="13" t="s">
        <v>38</v>
      </c>
      <c r="L106" s="13" t="s">
        <v>38</v>
      </c>
      <c r="M106" s="13" t="s">
        <v>38</v>
      </c>
      <c r="N106" s="13" t="s">
        <v>38</v>
      </c>
      <c r="O106" s="13" t="s">
        <v>38</v>
      </c>
      <c r="P106" s="13" t="s">
        <v>38</v>
      </c>
    </row>
    <row r="107" spans="1:16" ht="16.5" x14ac:dyDescent="0.45">
      <c r="A107" s="3">
        <v>1557039</v>
      </c>
      <c r="B107" s="3" t="s">
        <v>1047</v>
      </c>
      <c r="C107" s="3" t="s">
        <v>34</v>
      </c>
      <c r="D107" s="3" t="s">
        <v>522</v>
      </c>
      <c r="E107" s="3" t="s">
        <v>91</v>
      </c>
      <c r="F107" s="3" t="s">
        <v>53</v>
      </c>
      <c r="G107" s="15">
        <v>699997</v>
      </c>
      <c r="H107" s="16"/>
      <c r="I107" s="16"/>
      <c r="J107" s="16"/>
      <c r="K107" s="13">
        <v>0.48308906800000001</v>
      </c>
      <c r="L107" s="13">
        <v>0.51691093200000005</v>
      </c>
      <c r="M107" s="13">
        <v>0.237087717</v>
      </c>
      <c r="N107" s="13">
        <v>0.293352579</v>
      </c>
      <c r="O107" s="13">
        <v>0.20168197299999999</v>
      </c>
      <c r="P107" s="13">
        <v>0.26787773100000001</v>
      </c>
    </row>
    <row r="108" spans="1:16" ht="16.5" x14ac:dyDescent="0.45">
      <c r="A108">
        <v>38133</v>
      </c>
      <c r="B108" t="s">
        <v>1862</v>
      </c>
      <c r="C108" s="3" t="s">
        <v>34</v>
      </c>
      <c r="D108" s="3" t="s">
        <v>612</v>
      </c>
      <c r="E108" s="3" t="s">
        <v>91</v>
      </c>
      <c r="F108" s="3" t="s">
        <v>53</v>
      </c>
      <c r="G108">
        <v>41067</v>
      </c>
      <c r="K108" s="13" t="s">
        <v>38</v>
      </c>
      <c r="L108" s="13" t="s">
        <v>38</v>
      </c>
      <c r="M108" s="13" t="s">
        <v>38</v>
      </c>
      <c r="N108" s="13" t="s">
        <v>38</v>
      </c>
      <c r="O108" s="13" t="s">
        <v>38</v>
      </c>
      <c r="P108" s="13" t="s">
        <v>38</v>
      </c>
    </row>
    <row r="109" spans="1:16" ht="16.5" x14ac:dyDescent="0.45">
      <c r="A109" s="3">
        <v>673116</v>
      </c>
      <c r="B109" s="3" t="s">
        <v>1101</v>
      </c>
      <c r="C109" s="3" t="s">
        <v>34</v>
      </c>
      <c r="D109" s="3" t="s">
        <v>333</v>
      </c>
      <c r="E109" s="3" t="s">
        <v>91</v>
      </c>
      <c r="F109" s="3" t="s">
        <v>53</v>
      </c>
      <c r="G109" s="15">
        <v>615997</v>
      </c>
      <c r="H109" s="16"/>
      <c r="I109" s="16"/>
      <c r="J109" s="16"/>
      <c r="K109" s="13">
        <v>0.45619678400000002</v>
      </c>
      <c r="L109" s="13">
        <v>0.54380321600000003</v>
      </c>
      <c r="M109" s="13">
        <v>0.22457761300000001</v>
      </c>
      <c r="N109" s="13">
        <v>0.31767598000000002</v>
      </c>
      <c r="O109" s="13">
        <v>0.19504880299999999</v>
      </c>
      <c r="P109" s="13">
        <v>0.26269760400000003</v>
      </c>
    </row>
    <row r="110" spans="1:16" ht="16.5" x14ac:dyDescent="0.45">
      <c r="A110" s="3">
        <v>1384094</v>
      </c>
      <c r="B110" s="3" t="s">
        <v>1112</v>
      </c>
      <c r="C110" s="3" t="s">
        <v>26</v>
      </c>
      <c r="D110" s="3" t="s">
        <v>216</v>
      </c>
      <c r="E110" s="3" t="s">
        <v>91</v>
      </c>
      <c r="F110" s="3" t="s">
        <v>62</v>
      </c>
      <c r="G110" s="15">
        <v>97119</v>
      </c>
      <c r="H110" s="16"/>
      <c r="I110" s="16"/>
      <c r="J110" s="16"/>
      <c r="K110" s="13">
        <v>0.27300864400000002</v>
      </c>
      <c r="L110" s="41">
        <v>0.72699135599999998</v>
      </c>
      <c r="M110" s="13">
        <v>0.193073627</v>
      </c>
      <c r="N110" s="41">
        <v>0.30946574700000001</v>
      </c>
      <c r="O110" s="13">
        <v>0.19603246199999999</v>
      </c>
      <c r="P110" s="13">
        <v>0.30142816300000003</v>
      </c>
    </row>
    <row r="111" spans="1:16" ht="16.5" x14ac:dyDescent="0.45">
      <c r="A111" s="3">
        <v>1560513</v>
      </c>
      <c r="B111" s="3" t="s">
        <v>1137</v>
      </c>
      <c r="C111" s="3" t="s">
        <v>34</v>
      </c>
      <c r="D111" s="3" t="s">
        <v>707</v>
      </c>
      <c r="E111" s="3" t="s">
        <v>91</v>
      </c>
      <c r="F111" s="3" t="s">
        <v>53</v>
      </c>
      <c r="G111" s="15">
        <v>243411</v>
      </c>
      <c r="H111" s="16"/>
      <c r="I111" s="16"/>
      <c r="J111" s="16"/>
      <c r="K111" s="13" t="s">
        <v>38</v>
      </c>
      <c r="L111" s="13" t="s">
        <v>38</v>
      </c>
      <c r="M111" s="13" t="s">
        <v>38</v>
      </c>
      <c r="N111" s="13" t="s">
        <v>38</v>
      </c>
      <c r="O111" s="13" t="s">
        <v>38</v>
      </c>
      <c r="P111" s="13" t="s">
        <v>38</v>
      </c>
    </row>
    <row r="112" spans="1:16" ht="16.5" x14ac:dyDescent="0.45">
      <c r="A112" s="3">
        <v>1201110</v>
      </c>
      <c r="B112" s="3" t="s">
        <v>1142</v>
      </c>
      <c r="C112" s="3" t="s">
        <v>34</v>
      </c>
      <c r="D112" s="3" t="s">
        <v>216</v>
      </c>
      <c r="E112" s="3" t="s">
        <v>91</v>
      </c>
      <c r="F112" s="3" t="s">
        <v>62</v>
      </c>
      <c r="G112" s="15">
        <v>787580</v>
      </c>
      <c r="H112" s="16"/>
      <c r="I112" s="16"/>
      <c r="J112" s="16"/>
      <c r="K112" s="13">
        <v>0.34699152100000002</v>
      </c>
      <c r="L112" s="13">
        <v>0.65300847900000003</v>
      </c>
      <c r="M112" s="13">
        <v>0.14258965900000001</v>
      </c>
      <c r="N112" s="13">
        <v>0.263689548</v>
      </c>
      <c r="O112" s="13">
        <v>0.17297611500000001</v>
      </c>
      <c r="P112" s="41">
        <v>0.42074467800000004</v>
      </c>
    </row>
    <row r="113" spans="1:16" ht="16.5" x14ac:dyDescent="0.45">
      <c r="A113" s="3">
        <v>2107480</v>
      </c>
      <c r="B113" s="3" t="s">
        <v>1149</v>
      </c>
      <c r="C113" s="3" t="s">
        <v>44</v>
      </c>
      <c r="D113" s="3" t="s">
        <v>90</v>
      </c>
      <c r="E113" s="3" t="s">
        <v>91</v>
      </c>
      <c r="F113" s="3" t="s">
        <v>92</v>
      </c>
      <c r="G113" s="15">
        <v>47901</v>
      </c>
      <c r="H113" s="16"/>
      <c r="I113" s="16"/>
      <c r="J113" s="16"/>
      <c r="K113" s="13">
        <v>0.358415119</v>
      </c>
      <c r="L113" s="13">
        <v>0.641584881</v>
      </c>
      <c r="M113" s="13">
        <v>0.172776923</v>
      </c>
      <c r="N113" s="13">
        <v>0.360522599</v>
      </c>
      <c r="O113" s="41">
        <v>0.212874586</v>
      </c>
      <c r="P113" s="41">
        <v>0.253825892</v>
      </c>
    </row>
    <row r="114" spans="1:16" ht="16.5" x14ac:dyDescent="0.45">
      <c r="A114">
        <v>1382328</v>
      </c>
      <c r="B114" t="s">
        <v>1863</v>
      </c>
      <c r="C114" s="3" t="s">
        <v>34</v>
      </c>
      <c r="D114" s="3" t="s">
        <v>612</v>
      </c>
      <c r="E114" s="3" t="s">
        <v>91</v>
      </c>
      <c r="F114" s="3" t="s">
        <v>53</v>
      </c>
      <c r="G114">
        <v>25960</v>
      </c>
      <c r="K114" s="13" t="s">
        <v>38</v>
      </c>
      <c r="L114" s="13" t="s">
        <v>38</v>
      </c>
      <c r="M114" s="13" t="s">
        <v>38</v>
      </c>
      <c r="N114" s="13" t="s">
        <v>38</v>
      </c>
      <c r="O114" s="13" t="s">
        <v>38</v>
      </c>
      <c r="P114" s="13" t="s">
        <v>38</v>
      </c>
    </row>
    <row r="115" spans="1:16" ht="16.5" x14ac:dyDescent="0.45">
      <c r="A115" s="3">
        <v>674506</v>
      </c>
      <c r="B115" s="3" t="s">
        <v>1208</v>
      </c>
      <c r="C115" s="3" t="s">
        <v>34</v>
      </c>
      <c r="D115" s="3" t="s">
        <v>90</v>
      </c>
      <c r="E115" s="3" t="s">
        <v>91</v>
      </c>
      <c r="F115" s="3" t="s">
        <v>92</v>
      </c>
      <c r="G115" s="15">
        <v>1060041</v>
      </c>
      <c r="H115" s="16"/>
      <c r="I115" s="16"/>
      <c r="J115" s="16"/>
      <c r="K115" s="13" t="s">
        <v>38</v>
      </c>
      <c r="L115" s="13" t="s">
        <v>38</v>
      </c>
      <c r="M115" s="13" t="s">
        <v>38</v>
      </c>
      <c r="N115" s="13" t="s">
        <v>38</v>
      </c>
      <c r="O115" s="13" t="s">
        <v>38</v>
      </c>
      <c r="P115" s="13" t="s">
        <v>38</v>
      </c>
    </row>
    <row r="116" spans="1:16" ht="16.5" x14ac:dyDescent="0.45">
      <c r="A116" s="3">
        <v>90006</v>
      </c>
      <c r="B116" s="3" t="s">
        <v>1210</v>
      </c>
      <c r="C116" s="3" t="s">
        <v>26</v>
      </c>
      <c r="D116" s="3" t="s">
        <v>90</v>
      </c>
      <c r="E116" s="3" t="s">
        <v>91</v>
      </c>
      <c r="F116" s="3" t="s">
        <v>92</v>
      </c>
      <c r="G116" s="15">
        <v>209607</v>
      </c>
      <c r="H116" s="16"/>
      <c r="I116" s="16"/>
      <c r="J116" s="16"/>
      <c r="K116" s="13">
        <v>0.361911384</v>
      </c>
      <c r="L116" s="13">
        <v>0.638088616</v>
      </c>
      <c r="M116" s="13">
        <v>0.25508729499999999</v>
      </c>
      <c r="N116" s="13">
        <v>0.348723693</v>
      </c>
      <c r="O116" s="13">
        <v>0.17866985699999999</v>
      </c>
      <c r="P116" s="13">
        <v>0.21751915499999999</v>
      </c>
    </row>
    <row r="117" spans="1:16" ht="16.5" x14ac:dyDescent="0.45">
      <c r="A117">
        <v>672984</v>
      </c>
      <c r="B117" t="s">
        <v>1669</v>
      </c>
      <c r="C117" s="3" t="s">
        <v>34</v>
      </c>
      <c r="D117" s="3" t="s">
        <v>216</v>
      </c>
      <c r="E117" s="3" t="s">
        <v>91</v>
      </c>
      <c r="F117" s="3" t="s">
        <v>62</v>
      </c>
      <c r="G117">
        <v>126922</v>
      </c>
      <c r="K117" s="13" t="s">
        <v>38</v>
      </c>
      <c r="L117" s="13" t="s">
        <v>38</v>
      </c>
      <c r="M117" s="13" t="s">
        <v>38</v>
      </c>
      <c r="N117" s="13" t="s">
        <v>38</v>
      </c>
      <c r="O117" s="13" t="s">
        <v>38</v>
      </c>
      <c r="P117" s="13" t="s">
        <v>38</v>
      </c>
    </row>
    <row r="118" spans="1:16" ht="16.5" x14ac:dyDescent="0.45">
      <c r="A118" s="3">
        <v>58540</v>
      </c>
      <c r="B118" s="3" t="s">
        <v>1223</v>
      </c>
      <c r="C118" s="3" t="s">
        <v>26</v>
      </c>
      <c r="D118" s="3" t="s">
        <v>333</v>
      </c>
      <c r="E118" s="3" t="s">
        <v>91</v>
      </c>
      <c r="F118" s="3" t="s">
        <v>53</v>
      </c>
      <c r="G118" s="15">
        <v>45580</v>
      </c>
      <c r="H118" s="16"/>
      <c r="I118" s="16"/>
      <c r="J118" s="16"/>
      <c r="K118" s="13">
        <v>0.39261388699999999</v>
      </c>
      <c r="L118" s="13">
        <v>0.60738611300000001</v>
      </c>
      <c r="M118" s="13">
        <v>0.24753292499999999</v>
      </c>
      <c r="N118" s="13">
        <v>0.35146833799999999</v>
      </c>
      <c r="O118" s="13">
        <v>0.19082418200000001</v>
      </c>
      <c r="P118" s="13">
        <v>0.21017455600000001</v>
      </c>
    </row>
    <row r="119" spans="1:16" ht="16.5" x14ac:dyDescent="0.45">
      <c r="A119" s="3">
        <v>693072</v>
      </c>
      <c r="B119" s="3" t="s">
        <v>1247</v>
      </c>
      <c r="C119" s="3" t="s">
        <v>34</v>
      </c>
      <c r="D119" s="3" t="s">
        <v>151</v>
      </c>
      <c r="E119" s="3" t="s">
        <v>91</v>
      </c>
      <c r="F119" s="3" t="s">
        <v>53</v>
      </c>
      <c r="G119" s="15">
        <v>404231</v>
      </c>
      <c r="H119" s="16"/>
      <c r="I119" s="16"/>
      <c r="J119" s="16"/>
      <c r="K119" s="13" t="s">
        <v>38</v>
      </c>
      <c r="L119" s="13" t="s">
        <v>38</v>
      </c>
      <c r="M119" s="13" t="s">
        <v>38</v>
      </c>
      <c r="N119" s="13" t="s">
        <v>38</v>
      </c>
      <c r="O119" s="13" t="s">
        <v>38</v>
      </c>
      <c r="P119" s="13" t="s">
        <v>38</v>
      </c>
    </row>
    <row r="120" spans="1:16" ht="16.5" x14ac:dyDescent="0.45">
      <c r="A120" s="3">
        <v>648002</v>
      </c>
      <c r="B120" s="3" t="s">
        <v>1262</v>
      </c>
      <c r="C120" s="3" t="s">
        <v>34</v>
      </c>
      <c r="D120" s="3" t="s">
        <v>292</v>
      </c>
      <c r="E120" s="3" t="s">
        <v>91</v>
      </c>
      <c r="F120" s="3" t="s">
        <v>53</v>
      </c>
      <c r="G120" s="15">
        <v>159763</v>
      </c>
      <c r="H120" s="16"/>
      <c r="I120" s="16"/>
      <c r="J120" s="16"/>
      <c r="K120" s="13">
        <v>0.497309214</v>
      </c>
      <c r="L120" s="13">
        <v>0.50269078599999995</v>
      </c>
      <c r="M120" s="13">
        <v>0.24516543099999999</v>
      </c>
      <c r="N120" s="13">
        <v>0.36707944100000001</v>
      </c>
      <c r="O120" s="13">
        <v>0.173811887</v>
      </c>
      <c r="P120" s="13">
        <v>0.21394324100000001</v>
      </c>
    </row>
    <row r="121" spans="1:16" ht="16.5" x14ac:dyDescent="0.45">
      <c r="A121" s="3">
        <v>2116058</v>
      </c>
      <c r="B121" s="3" t="s">
        <v>1263</v>
      </c>
      <c r="C121" s="3" t="s">
        <v>26</v>
      </c>
      <c r="D121" s="3" t="s">
        <v>458</v>
      </c>
      <c r="E121" s="3" t="s">
        <v>91</v>
      </c>
      <c r="F121" s="3" t="s">
        <v>53</v>
      </c>
      <c r="G121" s="15">
        <v>4672</v>
      </c>
      <c r="H121" s="16"/>
      <c r="I121" s="16"/>
      <c r="J121" s="16"/>
      <c r="K121" s="13">
        <v>0.43383897300000002</v>
      </c>
      <c r="L121" s="13">
        <v>0.56616102700000004</v>
      </c>
      <c r="M121" s="13">
        <v>0.184644365</v>
      </c>
      <c r="N121" s="13">
        <v>0.335786588</v>
      </c>
      <c r="O121" s="13">
        <v>0.23178652599999999</v>
      </c>
      <c r="P121" s="13">
        <v>0.24778251999999998</v>
      </c>
    </row>
    <row r="122" spans="1:16" ht="16.5" x14ac:dyDescent="0.45">
      <c r="A122">
        <v>1370412</v>
      </c>
      <c r="B122" t="s">
        <v>1864</v>
      </c>
      <c r="C122" s="3" t="s">
        <v>34</v>
      </c>
      <c r="D122" s="3" t="s">
        <v>612</v>
      </c>
      <c r="E122" s="3" t="s">
        <v>91</v>
      </c>
      <c r="F122" s="3" t="s">
        <v>53</v>
      </c>
      <c r="G122">
        <v>163578</v>
      </c>
      <c r="K122" s="13" t="s">
        <v>38</v>
      </c>
      <c r="L122" s="13" t="s">
        <v>38</v>
      </c>
      <c r="M122" s="13" t="s">
        <v>38</v>
      </c>
      <c r="N122" s="13" t="s">
        <v>38</v>
      </c>
      <c r="O122" s="13" t="s">
        <v>38</v>
      </c>
      <c r="P122" s="13" t="s">
        <v>38</v>
      </c>
    </row>
    <row r="123" spans="1:16" ht="16.5" x14ac:dyDescent="0.45">
      <c r="A123" s="3">
        <v>2127356</v>
      </c>
      <c r="B123" s="3" t="s">
        <v>1270</v>
      </c>
      <c r="C123" s="3" t="s">
        <v>34</v>
      </c>
      <c r="D123" s="3" t="s">
        <v>589</v>
      </c>
      <c r="E123" s="3" t="s">
        <v>91</v>
      </c>
      <c r="F123" s="3" t="s">
        <v>53</v>
      </c>
      <c r="G123" s="15">
        <v>91444</v>
      </c>
      <c r="H123" s="16"/>
      <c r="I123" s="16"/>
      <c r="J123" s="16"/>
      <c r="K123" s="13" t="s">
        <v>38</v>
      </c>
      <c r="L123" s="13" t="s">
        <v>38</v>
      </c>
      <c r="M123" s="13" t="s">
        <v>38</v>
      </c>
      <c r="N123" s="13" t="s">
        <v>38</v>
      </c>
      <c r="O123" s="13" t="s">
        <v>38</v>
      </c>
      <c r="P123" s="13" t="s">
        <v>38</v>
      </c>
    </row>
    <row r="124" spans="1:16" ht="16.5" x14ac:dyDescent="0.45">
      <c r="A124" s="3">
        <v>1660313</v>
      </c>
      <c r="B124" s="3" t="s">
        <v>1656</v>
      </c>
      <c r="C124" s="3" t="s">
        <v>26</v>
      </c>
      <c r="D124" s="3" t="s">
        <v>216</v>
      </c>
      <c r="E124" s="3" t="s">
        <v>91</v>
      </c>
      <c r="F124" s="3" t="s">
        <v>29</v>
      </c>
      <c r="G124" s="3">
        <v>57033</v>
      </c>
      <c r="K124" s="13" t="s">
        <v>38</v>
      </c>
      <c r="L124" s="13" t="s">
        <v>38</v>
      </c>
      <c r="M124" s="13" t="s">
        <v>38</v>
      </c>
      <c r="N124" s="13" t="s">
        <v>38</v>
      </c>
      <c r="O124" s="13" t="s">
        <v>38</v>
      </c>
      <c r="P124" s="13" t="s">
        <v>38</v>
      </c>
    </row>
    <row r="125" spans="1:16" ht="16.5" x14ac:dyDescent="0.45">
      <c r="A125" s="3">
        <v>2006052</v>
      </c>
      <c r="B125" s="3" t="s">
        <v>1279</v>
      </c>
      <c r="C125" s="3" t="s">
        <v>34</v>
      </c>
      <c r="D125" s="3" t="s">
        <v>458</v>
      </c>
      <c r="E125" s="3" t="s">
        <v>91</v>
      </c>
      <c r="F125" s="3" t="s">
        <v>53</v>
      </c>
      <c r="G125" s="15">
        <v>64093</v>
      </c>
      <c r="H125" s="16"/>
      <c r="I125" s="16"/>
      <c r="J125" s="16"/>
      <c r="K125" s="13">
        <v>0.39347141600000002</v>
      </c>
      <c r="L125" s="41">
        <v>0.60652858399999998</v>
      </c>
      <c r="M125" s="13">
        <v>0.19211452500000001</v>
      </c>
      <c r="N125" s="13">
        <v>0.30031762499999998</v>
      </c>
      <c r="O125" s="13">
        <v>0.211413143</v>
      </c>
      <c r="P125" s="13">
        <v>0.29615470699999996</v>
      </c>
    </row>
    <row r="126" spans="1:16" ht="16.5" x14ac:dyDescent="0.45">
      <c r="A126" s="3">
        <v>648056</v>
      </c>
      <c r="B126" s="3" t="s">
        <v>1282</v>
      </c>
      <c r="C126" s="3" t="s">
        <v>34</v>
      </c>
      <c r="D126" s="3" t="s">
        <v>292</v>
      </c>
      <c r="E126" s="3" t="s">
        <v>91</v>
      </c>
      <c r="F126" s="3" t="s">
        <v>53</v>
      </c>
      <c r="G126" s="15">
        <v>53607</v>
      </c>
      <c r="H126" s="16"/>
      <c r="I126" s="16"/>
      <c r="J126" s="16"/>
      <c r="K126" s="13">
        <v>0.44300387499999999</v>
      </c>
      <c r="L126" s="13">
        <v>0.55699612499999995</v>
      </c>
      <c r="M126" s="13">
        <v>0.25105592199999999</v>
      </c>
      <c r="N126" s="13">
        <v>0.35660918200000002</v>
      </c>
      <c r="O126" s="13">
        <v>0.16544194300000001</v>
      </c>
      <c r="P126" s="13">
        <v>0.22689295300000001</v>
      </c>
    </row>
    <row r="127" spans="1:16" ht="16.5" x14ac:dyDescent="0.45">
      <c r="A127">
        <v>2304751</v>
      </c>
      <c r="B127" t="s">
        <v>1663</v>
      </c>
      <c r="C127" t="s">
        <v>44</v>
      </c>
      <c r="D127" s="3" t="s">
        <v>216</v>
      </c>
      <c r="E127" s="3" t="s">
        <v>91</v>
      </c>
      <c r="F127" s="3" t="s">
        <v>62</v>
      </c>
      <c r="G127">
        <v>6687</v>
      </c>
      <c r="K127" s="13" t="s">
        <v>38</v>
      </c>
      <c r="L127" s="13" t="s">
        <v>38</v>
      </c>
      <c r="M127" s="13" t="s">
        <v>38</v>
      </c>
      <c r="N127" s="13" t="s">
        <v>38</v>
      </c>
      <c r="O127" s="13" t="s">
        <v>38</v>
      </c>
      <c r="P127" s="13" t="s">
        <v>38</v>
      </c>
    </row>
    <row r="128" spans="1:16" ht="16.5" x14ac:dyDescent="0.45">
      <c r="A128" s="3">
        <v>1560509</v>
      </c>
      <c r="B128" s="3" t="s">
        <v>1303</v>
      </c>
      <c r="C128" s="3" t="s">
        <v>26</v>
      </c>
      <c r="D128" s="3" t="s">
        <v>707</v>
      </c>
      <c r="E128" s="3" t="s">
        <v>91</v>
      </c>
      <c r="F128" s="3" t="s">
        <v>53</v>
      </c>
      <c r="G128" s="15">
        <v>6490</v>
      </c>
      <c r="H128" s="16"/>
      <c r="I128" s="16"/>
      <c r="J128" s="16"/>
      <c r="K128" s="13">
        <v>0.50689724400000002</v>
      </c>
      <c r="L128" s="13">
        <v>0.49310275599999998</v>
      </c>
      <c r="M128" s="41">
        <v>0.27638828399999998</v>
      </c>
      <c r="N128" s="13">
        <v>0.31677765499999999</v>
      </c>
      <c r="O128" s="13">
        <v>0.182348758</v>
      </c>
      <c r="P128" s="13">
        <v>0.22448530299999997</v>
      </c>
    </row>
    <row r="129" spans="1:16" ht="16.5" x14ac:dyDescent="0.45">
      <c r="A129" s="3">
        <v>1245802</v>
      </c>
      <c r="B129" s="3" t="s">
        <v>1304</v>
      </c>
      <c r="C129" s="3" t="s">
        <v>44</v>
      </c>
      <c r="D129" s="3" t="s">
        <v>90</v>
      </c>
      <c r="E129" s="3" t="s">
        <v>91</v>
      </c>
      <c r="F129" s="3" t="s">
        <v>92</v>
      </c>
      <c r="G129" s="15">
        <v>15952</v>
      </c>
      <c r="H129" s="16"/>
      <c r="I129" s="16"/>
      <c r="J129" s="16"/>
      <c r="K129" s="13" t="s">
        <v>38</v>
      </c>
      <c r="L129" s="13" t="s">
        <v>38</v>
      </c>
      <c r="M129" s="13" t="s">
        <v>38</v>
      </c>
      <c r="N129" s="13" t="s">
        <v>38</v>
      </c>
      <c r="O129" s="13" t="s">
        <v>38</v>
      </c>
      <c r="P129" s="13" t="s">
        <v>38</v>
      </c>
    </row>
    <row r="130" spans="1:16" ht="16.5" x14ac:dyDescent="0.45">
      <c r="A130" s="3">
        <v>1560510</v>
      </c>
      <c r="B130" s="3" t="s">
        <v>1305</v>
      </c>
      <c r="C130" s="3" t="s">
        <v>34</v>
      </c>
      <c r="D130" s="3" t="s">
        <v>707</v>
      </c>
      <c r="E130" s="3" t="s">
        <v>91</v>
      </c>
      <c r="F130" s="3" t="s">
        <v>53</v>
      </c>
      <c r="G130" s="15">
        <v>18996</v>
      </c>
      <c r="H130" s="16"/>
      <c r="I130" s="16"/>
      <c r="J130" s="16"/>
      <c r="K130" s="13">
        <v>0.52203187699999998</v>
      </c>
      <c r="L130" s="13">
        <v>0.47796812300000002</v>
      </c>
      <c r="M130" s="13">
        <v>0.250875083</v>
      </c>
      <c r="N130" s="13">
        <v>0.31154440700000002</v>
      </c>
      <c r="O130" s="13">
        <v>0.19090339100000001</v>
      </c>
      <c r="P130" s="13">
        <v>0.24667712</v>
      </c>
    </row>
    <row r="131" spans="1:16" ht="16.5" x14ac:dyDescent="0.45">
      <c r="A131" s="3">
        <v>693044</v>
      </c>
      <c r="B131" s="3" t="s">
        <v>1317</v>
      </c>
      <c r="C131" s="3" t="s">
        <v>34</v>
      </c>
      <c r="D131" s="3" t="s">
        <v>151</v>
      </c>
      <c r="E131" s="3" t="s">
        <v>91</v>
      </c>
      <c r="F131" s="3" t="s">
        <v>53</v>
      </c>
      <c r="G131" s="15">
        <v>498852</v>
      </c>
      <c r="H131" s="16"/>
      <c r="I131" s="16"/>
      <c r="J131" s="16"/>
      <c r="K131" s="13">
        <v>0.41955860900000003</v>
      </c>
      <c r="L131" s="13">
        <v>0.58044139100000003</v>
      </c>
      <c r="M131" s="13">
        <v>0.29412039800000001</v>
      </c>
      <c r="N131" s="13">
        <v>0.30969518800000001</v>
      </c>
      <c r="O131" s="13">
        <v>0.17305938600000001</v>
      </c>
      <c r="P131" s="13">
        <v>0.223125029</v>
      </c>
    </row>
    <row r="132" spans="1:16" ht="16.5" x14ac:dyDescent="0.45">
      <c r="A132" s="3">
        <v>107559</v>
      </c>
      <c r="B132" s="3" t="s">
        <v>1344</v>
      </c>
      <c r="C132" s="3" t="s">
        <v>26</v>
      </c>
      <c r="D132" s="3" t="s">
        <v>90</v>
      </c>
      <c r="E132" s="3" t="s">
        <v>91</v>
      </c>
      <c r="F132" s="3" t="s">
        <v>92</v>
      </c>
      <c r="G132" s="15">
        <v>1431</v>
      </c>
      <c r="H132" s="16"/>
      <c r="I132" s="16"/>
      <c r="J132" s="16"/>
      <c r="K132" s="13" t="s">
        <v>38</v>
      </c>
      <c r="L132" s="13" t="s">
        <v>38</v>
      </c>
      <c r="M132" s="13" t="s">
        <v>38</v>
      </c>
      <c r="N132" s="13" t="s">
        <v>38</v>
      </c>
      <c r="O132" s="13" t="s">
        <v>38</v>
      </c>
      <c r="P132" s="13" t="s">
        <v>38</v>
      </c>
    </row>
    <row r="133" spans="1:16" ht="16.5" x14ac:dyDescent="0.45">
      <c r="A133" s="3">
        <v>648060</v>
      </c>
      <c r="B133" s="3" t="s">
        <v>1348</v>
      </c>
      <c r="C133" s="3" t="s">
        <v>34</v>
      </c>
      <c r="D133" s="3" t="s">
        <v>292</v>
      </c>
      <c r="E133" s="3" t="s">
        <v>91</v>
      </c>
      <c r="F133" s="3" t="s">
        <v>53</v>
      </c>
      <c r="G133" s="15">
        <v>291733</v>
      </c>
      <c r="H133" s="16"/>
      <c r="I133" s="16"/>
      <c r="J133" s="16"/>
      <c r="K133" s="13">
        <v>0.46364744200000002</v>
      </c>
      <c r="L133" s="13">
        <v>0.53635255800000003</v>
      </c>
      <c r="M133" s="13">
        <v>0.25377940500000001</v>
      </c>
      <c r="N133" s="13">
        <v>0.34552683299999998</v>
      </c>
      <c r="O133" s="13">
        <v>0.172321218</v>
      </c>
      <c r="P133" s="13">
        <v>0.22837254400000001</v>
      </c>
    </row>
    <row r="134" spans="1:16" ht="16.5" x14ac:dyDescent="0.45">
      <c r="A134">
        <v>2058289</v>
      </c>
      <c r="B134" t="s">
        <v>1664</v>
      </c>
      <c r="C134" t="s">
        <v>44</v>
      </c>
      <c r="D134" s="3" t="s">
        <v>216</v>
      </c>
      <c r="E134" s="3" t="s">
        <v>91</v>
      </c>
      <c r="F134" s="3" t="s">
        <v>62</v>
      </c>
      <c r="G134">
        <v>604</v>
      </c>
      <c r="K134" s="13" t="s">
        <v>38</v>
      </c>
      <c r="L134" s="13" t="s">
        <v>38</v>
      </c>
      <c r="M134" s="13" t="s">
        <v>38</v>
      </c>
      <c r="N134" s="13" t="s">
        <v>38</v>
      </c>
      <c r="O134" s="13" t="s">
        <v>38</v>
      </c>
      <c r="P134" s="13" t="s">
        <v>38</v>
      </c>
    </row>
    <row r="135" spans="1:16" ht="16.5" x14ac:dyDescent="0.45">
      <c r="A135" s="3">
        <v>1243147</v>
      </c>
      <c r="B135" s="3" t="s">
        <v>1454</v>
      </c>
      <c r="C135" s="3" t="s">
        <v>26</v>
      </c>
      <c r="D135" s="3" t="s">
        <v>90</v>
      </c>
      <c r="E135" s="3" t="s">
        <v>91</v>
      </c>
      <c r="F135" s="3" t="s">
        <v>92</v>
      </c>
      <c r="G135" s="15">
        <v>1004060</v>
      </c>
      <c r="H135" s="16"/>
      <c r="I135" s="16"/>
      <c r="J135" s="16"/>
      <c r="K135" s="13">
        <v>0.40919169799999999</v>
      </c>
      <c r="L135" s="13">
        <v>0.59080830200000001</v>
      </c>
      <c r="M135" s="13">
        <v>0.27991535499999998</v>
      </c>
      <c r="N135" s="13">
        <v>0.34654367200000002</v>
      </c>
      <c r="O135" s="13">
        <v>0.17844038200000001</v>
      </c>
      <c r="P135" s="13">
        <v>0.19510059000000002</v>
      </c>
    </row>
    <row r="136" spans="1:16" ht="16.5" x14ac:dyDescent="0.45">
      <c r="A136" s="3">
        <v>1243380</v>
      </c>
      <c r="B136" s="3" t="s">
        <v>1459</v>
      </c>
      <c r="C136" s="3" t="s">
        <v>26</v>
      </c>
      <c r="D136" s="3" t="s">
        <v>90</v>
      </c>
      <c r="E136" s="3" t="s">
        <v>91</v>
      </c>
      <c r="F136" s="3" t="s">
        <v>92</v>
      </c>
      <c r="G136" s="15">
        <v>566539</v>
      </c>
      <c r="H136" s="16"/>
      <c r="I136" s="16"/>
      <c r="J136" s="16"/>
      <c r="K136" s="13">
        <v>0.37556145400000002</v>
      </c>
      <c r="L136" s="13">
        <v>0.62443854600000004</v>
      </c>
      <c r="M136" s="41">
        <v>0.30116848000000002</v>
      </c>
      <c r="N136" s="13">
        <v>0.35418469299999999</v>
      </c>
      <c r="O136" s="13">
        <v>0.16889221400000001</v>
      </c>
      <c r="P136" s="13">
        <v>0.175754613</v>
      </c>
    </row>
    <row r="137" spans="1:16" ht="16.5" x14ac:dyDescent="0.45">
      <c r="A137" s="3">
        <v>2004224</v>
      </c>
      <c r="B137" s="3" t="s">
        <v>1460</v>
      </c>
      <c r="C137" s="3" t="s">
        <v>26</v>
      </c>
      <c r="D137" s="3" t="s">
        <v>90</v>
      </c>
      <c r="E137" s="3" t="s">
        <v>91</v>
      </c>
      <c r="F137" s="3" t="s">
        <v>92</v>
      </c>
      <c r="G137" s="15">
        <v>175722</v>
      </c>
      <c r="H137" s="16"/>
      <c r="I137" s="16"/>
      <c r="J137" s="16"/>
      <c r="K137" s="13">
        <v>0.407068555</v>
      </c>
      <c r="L137" s="13">
        <v>0.59293144499999995</v>
      </c>
      <c r="M137" s="41">
        <v>0.29606244500000001</v>
      </c>
      <c r="N137" s="13">
        <v>0.351362703</v>
      </c>
      <c r="O137" s="13">
        <v>0.17472467999999999</v>
      </c>
      <c r="P137" s="13">
        <v>0.177850171</v>
      </c>
    </row>
    <row r="138" spans="1:16" ht="16.5" x14ac:dyDescent="0.45">
      <c r="A138" s="3">
        <v>672964</v>
      </c>
      <c r="B138" s="3" t="s">
        <v>1496</v>
      </c>
      <c r="C138" s="3" t="s">
        <v>34</v>
      </c>
      <c r="D138" s="3" t="s">
        <v>216</v>
      </c>
      <c r="E138" s="3" t="s">
        <v>91</v>
      </c>
      <c r="F138" s="3" t="s">
        <v>62</v>
      </c>
      <c r="G138" s="15">
        <v>534982</v>
      </c>
      <c r="H138" s="16"/>
      <c r="I138" s="16"/>
      <c r="J138" s="16"/>
      <c r="K138" s="13">
        <v>0.39126408800000001</v>
      </c>
      <c r="L138" s="13">
        <v>0.60873591199999999</v>
      </c>
      <c r="M138" s="13">
        <v>0.14568698799999999</v>
      </c>
      <c r="N138" s="13">
        <v>0.277456541</v>
      </c>
      <c r="O138" s="13">
        <v>0.18582452999999999</v>
      </c>
      <c r="P138" s="41">
        <v>0.39103194199999997</v>
      </c>
    </row>
    <row r="139" spans="1:16" ht="16.5" x14ac:dyDescent="0.45">
      <c r="A139" s="3">
        <v>127829</v>
      </c>
      <c r="B139" s="3" t="s">
        <v>1508</v>
      </c>
      <c r="C139" s="3" t="s">
        <v>26</v>
      </c>
      <c r="D139" s="3" t="s">
        <v>216</v>
      </c>
      <c r="E139" s="3" t="s">
        <v>91</v>
      </c>
      <c r="F139" s="3" t="s">
        <v>62</v>
      </c>
      <c r="G139" s="15">
        <v>5229</v>
      </c>
      <c r="H139" s="16"/>
      <c r="I139" s="16"/>
      <c r="J139" s="16"/>
      <c r="K139" s="13">
        <v>0.39488823699999998</v>
      </c>
      <c r="L139" s="13">
        <v>0.60511176300000002</v>
      </c>
      <c r="M139" s="13">
        <v>0.16503026600000001</v>
      </c>
      <c r="N139" s="41">
        <v>0.31462100900000001</v>
      </c>
      <c r="O139" s="13">
        <v>0.20655442399999999</v>
      </c>
      <c r="P139" s="13">
        <v>0.313794301</v>
      </c>
    </row>
    <row r="140" spans="1:16" ht="16.5" x14ac:dyDescent="0.45">
      <c r="A140" s="3">
        <v>672908</v>
      </c>
      <c r="B140" s="3" t="s">
        <v>1521</v>
      </c>
      <c r="C140" s="3" t="s">
        <v>34</v>
      </c>
      <c r="D140" s="3" t="s">
        <v>216</v>
      </c>
      <c r="E140" s="3" t="s">
        <v>91</v>
      </c>
      <c r="F140" s="3" t="s">
        <v>62</v>
      </c>
      <c r="G140" s="15">
        <v>379485</v>
      </c>
      <c r="H140" s="16"/>
      <c r="I140" s="16"/>
      <c r="J140" s="16"/>
      <c r="K140" s="13">
        <v>0.4107806</v>
      </c>
      <c r="L140" s="13">
        <v>0.58921939999999995</v>
      </c>
      <c r="M140" s="13">
        <v>0.16272650899999999</v>
      </c>
      <c r="N140" s="13">
        <v>0.28051251100000002</v>
      </c>
      <c r="O140" s="13">
        <v>0.17808270400000001</v>
      </c>
      <c r="P140" s="13">
        <v>0.37867827600000004</v>
      </c>
    </row>
    <row r="141" spans="1:16" ht="16.5" x14ac:dyDescent="0.45">
      <c r="A141" s="3">
        <v>72437</v>
      </c>
      <c r="B141" s="3" t="s">
        <v>1557</v>
      </c>
      <c r="C141" s="3" t="s">
        <v>26</v>
      </c>
      <c r="D141" s="3" t="s">
        <v>458</v>
      </c>
      <c r="E141" s="3" t="s">
        <v>91</v>
      </c>
      <c r="F141" s="3" t="s">
        <v>53</v>
      </c>
      <c r="G141" s="15">
        <v>3457</v>
      </c>
      <c r="H141" s="16"/>
      <c r="I141" s="16"/>
      <c r="J141" s="16"/>
      <c r="K141" s="13">
        <v>0.48523624784128599</v>
      </c>
      <c r="L141" s="13">
        <v>0.51476375215871395</v>
      </c>
      <c r="M141" s="13">
        <v>0.215693521602454</v>
      </c>
      <c r="N141" s="13">
        <v>0.33070774080222098</v>
      </c>
      <c r="O141" s="13">
        <v>0.213895436934356</v>
      </c>
      <c r="P141" s="13">
        <v>0.23970330066096679</v>
      </c>
    </row>
    <row r="142" spans="1:16" ht="16.5" x14ac:dyDescent="0.45">
      <c r="A142" s="3">
        <v>674527</v>
      </c>
      <c r="B142" s="3" t="s">
        <v>1573</v>
      </c>
      <c r="C142" s="3" t="s">
        <v>34</v>
      </c>
      <c r="D142" s="3" t="s">
        <v>90</v>
      </c>
      <c r="E142" s="3" t="s">
        <v>91</v>
      </c>
      <c r="F142" s="3" t="s">
        <v>92</v>
      </c>
      <c r="G142" s="3">
        <v>4794257</v>
      </c>
      <c r="H142" s="16"/>
      <c r="I142" s="16"/>
      <c r="J142" s="16"/>
      <c r="K142" s="41">
        <v>0.49573869700000001</v>
      </c>
      <c r="L142" s="13">
        <v>0.50426130300000005</v>
      </c>
      <c r="M142" s="13">
        <v>0.259024965</v>
      </c>
      <c r="N142" s="13">
        <v>0.32256274899999998</v>
      </c>
      <c r="O142" s="13">
        <v>0.18427100299999999</v>
      </c>
      <c r="P142" s="13">
        <v>0.23414128299999998</v>
      </c>
    </row>
    <row r="143" spans="1:16" ht="16.5" x14ac:dyDescent="0.45">
      <c r="A143" s="3">
        <v>174008</v>
      </c>
      <c r="B143" s="3" t="s">
        <v>1583</v>
      </c>
      <c r="C143" s="3" t="s">
        <v>44</v>
      </c>
      <c r="D143" s="3" t="s">
        <v>90</v>
      </c>
      <c r="E143" s="3" t="s">
        <v>91</v>
      </c>
      <c r="F143" s="3" t="s">
        <v>92</v>
      </c>
      <c r="G143" s="15">
        <v>243887</v>
      </c>
      <c r="H143" s="16"/>
      <c r="I143" s="16"/>
      <c r="J143" s="16"/>
      <c r="K143" s="13" t="s">
        <v>38</v>
      </c>
      <c r="L143" s="13" t="s">
        <v>38</v>
      </c>
      <c r="M143" s="13" t="s">
        <v>38</v>
      </c>
      <c r="N143" s="13" t="s">
        <v>38</v>
      </c>
      <c r="O143" s="13" t="s">
        <v>38</v>
      </c>
      <c r="P143" s="13" t="s">
        <v>38</v>
      </c>
    </row>
    <row r="144" spans="1:16" ht="16.5" x14ac:dyDescent="0.45">
      <c r="A144">
        <v>672987</v>
      </c>
      <c r="B144" t="s">
        <v>1670</v>
      </c>
      <c r="C144" s="3" t="s">
        <v>34</v>
      </c>
      <c r="D144" s="3" t="s">
        <v>216</v>
      </c>
      <c r="E144" s="3" t="s">
        <v>91</v>
      </c>
      <c r="F144" s="3" t="s">
        <v>62</v>
      </c>
      <c r="G144">
        <v>137359</v>
      </c>
      <c r="K144" s="13" t="s">
        <v>38</v>
      </c>
      <c r="L144" s="13" t="s">
        <v>38</v>
      </c>
      <c r="M144" s="13" t="s">
        <v>38</v>
      </c>
      <c r="N144" s="13" t="s">
        <v>38</v>
      </c>
      <c r="O144" s="13" t="s">
        <v>38</v>
      </c>
      <c r="P144" s="13" t="s">
        <v>38</v>
      </c>
    </row>
    <row r="145" spans="1:16" ht="16.5" x14ac:dyDescent="0.45">
      <c r="A145" s="3">
        <v>674969</v>
      </c>
      <c r="B145" s="3" t="s">
        <v>1588</v>
      </c>
      <c r="C145" s="3" t="s">
        <v>34</v>
      </c>
      <c r="D145" s="3" t="s">
        <v>90</v>
      </c>
      <c r="E145" s="3" t="s">
        <v>91</v>
      </c>
      <c r="F145" s="3" t="s">
        <v>92</v>
      </c>
      <c r="G145" s="15">
        <v>470532</v>
      </c>
      <c r="H145" s="16"/>
      <c r="I145" s="16"/>
      <c r="J145" s="16"/>
      <c r="K145" s="13" t="s">
        <v>38</v>
      </c>
      <c r="L145" s="13" t="s">
        <v>38</v>
      </c>
      <c r="M145" s="13" t="s">
        <v>38</v>
      </c>
      <c r="N145" s="13" t="s">
        <v>38</v>
      </c>
      <c r="O145" s="13" t="s">
        <v>38</v>
      </c>
      <c r="P145" s="13" t="s">
        <v>38</v>
      </c>
    </row>
    <row r="146" spans="1:16" ht="16.5" x14ac:dyDescent="0.45">
      <c r="A146">
        <v>2065733</v>
      </c>
      <c r="B146" t="s">
        <v>1665</v>
      </c>
      <c r="C146" t="s">
        <v>44</v>
      </c>
      <c r="D146" s="3" t="s">
        <v>216</v>
      </c>
      <c r="E146" s="3" t="s">
        <v>91</v>
      </c>
      <c r="F146" s="3" t="s">
        <v>62</v>
      </c>
      <c r="G146">
        <v>6550</v>
      </c>
      <c r="K146" s="13" t="s">
        <v>38</v>
      </c>
      <c r="L146" s="13" t="s">
        <v>38</v>
      </c>
      <c r="M146" s="13" t="s">
        <v>38</v>
      </c>
      <c r="N146" s="13" t="s">
        <v>38</v>
      </c>
      <c r="O146" s="13" t="s">
        <v>38</v>
      </c>
      <c r="P146" s="13" t="s">
        <v>38</v>
      </c>
    </row>
    <row r="147" spans="1:16" ht="16.5" x14ac:dyDescent="0.45">
      <c r="A147" s="3">
        <v>49211</v>
      </c>
      <c r="B147" s="3" t="s">
        <v>1634</v>
      </c>
      <c r="C147" s="3" t="s">
        <v>26</v>
      </c>
      <c r="D147" s="3" t="s">
        <v>333</v>
      </c>
      <c r="E147" s="3" t="s">
        <v>91</v>
      </c>
      <c r="F147" s="3" t="s">
        <v>53</v>
      </c>
      <c r="G147" s="15">
        <v>58968</v>
      </c>
      <c r="H147" s="16"/>
      <c r="I147" s="16"/>
      <c r="J147" s="16"/>
      <c r="K147" s="13">
        <v>0.33224831799999999</v>
      </c>
      <c r="L147" s="41">
        <v>0.66775168200000001</v>
      </c>
      <c r="M147" s="13">
        <v>0.22924223299999999</v>
      </c>
      <c r="N147" s="13">
        <v>0.35353146299999999</v>
      </c>
      <c r="O147" s="13">
        <v>0.203206263</v>
      </c>
      <c r="P147" s="13">
        <v>0.21402004099999999</v>
      </c>
    </row>
  </sheetData>
  <autoFilter ref="A1:P147" xr:uid="{9BF3766B-D20E-4011-8EC5-98DC2E87A0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CE05-BC37-4866-AF48-566F901F11ED}">
  <dimension ref="A1:M47"/>
  <sheetViews>
    <sheetView zoomScale="80" zoomScaleNormal="80" workbookViewId="0">
      <pane ySplit="2" topLeftCell="A18" activePane="bottomLeft" state="frozen"/>
      <selection activeCell="A3" sqref="A3"/>
      <selection pane="bottomLeft" activeCell="R17" sqref="R17"/>
    </sheetView>
  </sheetViews>
  <sheetFormatPr baseColWidth="10" defaultColWidth="8.58203125" defaultRowHeight="16" x14ac:dyDescent="0.45"/>
  <cols>
    <col min="1" max="1" width="10.58203125" style="3" customWidth="1"/>
    <col min="2" max="2" width="25.58203125" style="3" customWidth="1"/>
    <col min="3" max="7" width="15.58203125" style="3" customWidth="1"/>
    <col min="8" max="13" width="10.58203125" style="3" customWidth="1"/>
    <col min="14" max="16384" width="8.58203125" style="3"/>
  </cols>
  <sheetData>
    <row r="1" spans="1:13" x14ac:dyDescent="0.45">
      <c r="A1" s="2"/>
      <c r="B1" s="2"/>
      <c r="C1" s="2"/>
      <c r="D1" s="2"/>
      <c r="E1" s="2"/>
      <c r="F1" s="2"/>
      <c r="G1" s="2"/>
      <c r="H1" s="37" t="s">
        <v>9</v>
      </c>
      <c r="I1" s="37"/>
      <c r="J1" s="37"/>
      <c r="K1" s="37"/>
      <c r="L1" s="37"/>
      <c r="M1" s="37"/>
    </row>
    <row r="2" spans="1:13" ht="16.5" thickBot="1" x14ac:dyDescent="0.5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7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</row>
    <row r="3" spans="1:13" x14ac:dyDescent="0.45">
      <c r="A3" s="3">
        <v>671703</v>
      </c>
      <c r="B3" s="3" t="s">
        <v>71</v>
      </c>
      <c r="C3" s="3" t="s">
        <v>34</v>
      </c>
      <c r="D3" s="3" t="s">
        <v>66</v>
      </c>
      <c r="E3" s="3" t="s">
        <v>66</v>
      </c>
      <c r="F3" s="3" t="s">
        <v>62</v>
      </c>
      <c r="G3" s="7">
        <v>2119507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  <c r="M3" s="8" t="s">
        <v>38</v>
      </c>
    </row>
    <row r="4" spans="1:13" x14ac:dyDescent="0.45">
      <c r="A4" s="3">
        <v>1365829</v>
      </c>
      <c r="B4" s="3" t="s">
        <v>160</v>
      </c>
      <c r="C4" s="3" t="s">
        <v>34</v>
      </c>
      <c r="D4" s="3" t="s">
        <v>66</v>
      </c>
      <c r="E4" s="3" t="s">
        <v>66</v>
      </c>
      <c r="F4" s="3" t="s">
        <v>62</v>
      </c>
      <c r="G4" s="7">
        <v>1417674</v>
      </c>
      <c r="H4" s="8">
        <v>0.32208418999999999</v>
      </c>
      <c r="I4" s="8">
        <v>0.67791581000000001</v>
      </c>
      <c r="J4" s="8">
        <v>0.150307038</v>
      </c>
      <c r="K4" s="8">
        <v>0.25516023199999999</v>
      </c>
      <c r="L4" s="8">
        <v>0.18261395899999999</v>
      </c>
      <c r="M4" s="8">
        <v>0.41191877199999993</v>
      </c>
    </row>
    <row r="5" spans="1:13" x14ac:dyDescent="0.45">
      <c r="A5" s="3">
        <v>1361387</v>
      </c>
      <c r="B5" s="3" t="s">
        <v>167</v>
      </c>
      <c r="C5" s="3" t="s">
        <v>26</v>
      </c>
      <c r="D5" s="3" t="s">
        <v>66</v>
      </c>
      <c r="E5" s="3" t="s">
        <v>66</v>
      </c>
      <c r="F5" s="3" t="s">
        <v>62</v>
      </c>
      <c r="G5" s="7">
        <v>924242</v>
      </c>
      <c r="H5" s="8">
        <v>0.20778159299999999</v>
      </c>
      <c r="I5" s="8">
        <v>0.79221840700000001</v>
      </c>
      <c r="J5" s="8">
        <v>0.190533008</v>
      </c>
      <c r="K5" s="8">
        <v>0.31359030799999998</v>
      </c>
      <c r="L5" s="8">
        <v>0.202755411</v>
      </c>
      <c r="M5" s="8">
        <v>0.29312127300000002</v>
      </c>
    </row>
    <row r="6" spans="1:13" x14ac:dyDescent="0.45">
      <c r="A6" s="3">
        <v>82652</v>
      </c>
      <c r="B6" s="3" t="s">
        <v>188</v>
      </c>
      <c r="C6" s="3" t="s">
        <v>26</v>
      </c>
      <c r="D6" s="3" t="s">
        <v>66</v>
      </c>
      <c r="E6" s="3" t="s">
        <v>66</v>
      </c>
      <c r="F6" s="3" t="s">
        <v>62</v>
      </c>
      <c r="G6" s="15">
        <v>321398</v>
      </c>
      <c r="H6" s="8">
        <v>0.30776890699999998</v>
      </c>
      <c r="I6" s="8">
        <v>0.69223109299999996</v>
      </c>
      <c r="J6" s="8">
        <v>0.14028501299999999</v>
      </c>
      <c r="K6" s="8">
        <v>0.26098368599999999</v>
      </c>
      <c r="L6" s="8">
        <v>0.18819950299999999</v>
      </c>
      <c r="M6" s="8">
        <v>0.41053179699999998</v>
      </c>
    </row>
    <row r="7" spans="1:13" x14ac:dyDescent="0.45">
      <c r="A7" s="3">
        <v>671304</v>
      </c>
      <c r="B7" s="3" t="s">
        <v>197</v>
      </c>
      <c r="C7" s="3" t="s">
        <v>44</v>
      </c>
      <c r="D7" s="3" t="s">
        <v>66</v>
      </c>
      <c r="E7" s="3" t="s">
        <v>66</v>
      </c>
      <c r="F7" s="3" t="s">
        <v>62</v>
      </c>
      <c r="G7" s="15">
        <v>671490</v>
      </c>
      <c r="H7" s="35">
        <v>0.27143590000000001</v>
      </c>
      <c r="I7" s="35">
        <v>0.72856410000000005</v>
      </c>
      <c r="J7" s="35">
        <v>0.13492901400000001</v>
      </c>
      <c r="K7" s="35">
        <v>0.26635922400000001</v>
      </c>
      <c r="L7" s="35">
        <v>0.20583636499999999</v>
      </c>
      <c r="M7" s="35">
        <v>0.39287539599999999</v>
      </c>
    </row>
    <row r="8" spans="1:13" x14ac:dyDescent="0.45">
      <c r="A8" s="3">
        <v>651701</v>
      </c>
      <c r="B8" s="3" t="s">
        <v>201</v>
      </c>
      <c r="C8" s="3" t="s">
        <v>34</v>
      </c>
      <c r="D8" s="3" t="s">
        <v>77</v>
      </c>
      <c r="E8" s="3" t="s">
        <v>28</v>
      </c>
      <c r="F8" s="3" t="s">
        <v>62</v>
      </c>
      <c r="G8" s="15">
        <v>6243965</v>
      </c>
      <c r="H8" s="8">
        <v>0.39764686799999999</v>
      </c>
      <c r="I8" s="8">
        <v>0.60235313199999996</v>
      </c>
      <c r="J8" s="8">
        <v>0.195129726</v>
      </c>
      <c r="K8" s="8">
        <v>0.29863578899999998</v>
      </c>
      <c r="L8" s="8">
        <v>0.18865607100000001</v>
      </c>
      <c r="M8" s="8">
        <v>0.31757841399999998</v>
      </c>
    </row>
    <row r="9" spans="1:13" x14ac:dyDescent="0.45">
      <c r="A9" s="3">
        <v>1381438</v>
      </c>
      <c r="B9" s="3" t="s">
        <v>221</v>
      </c>
      <c r="C9" s="3" t="s">
        <v>26</v>
      </c>
      <c r="D9" s="3" t="s">
        <v>66</v>
      </c>
      <c r="E9" s="3" t="s">
        <v>66</v>
      </c>
      <c r="F9" s="3" t="s">
        <v>62</v>
      </c>
      <c r="G9" s="15">
        <v>1043761</v>
      </c>
      <c r="H9" s="8">
        <v>0.27894224000000001</v>
      </c>
      <c r="I9" s="8">
        <v>0.72105775999999999</v>
      </c>
      <c r="J9" s="8">
        <v>0.174867206</v>
      </c>
      <c r="K9" s="8">
        <v>0.26908908300000001</v>
      </c>
      <c r="L9" s="8">
        <v>0.19428111000000001</v>
      </c>
      <c r="M9" s="8">
        <v>0.36176260199999999</v>
      </c>
    </row>
    <row r="10" spans="1:13" x14ac:dyDescent="0.45">
      <c r="A10" s="3">
        <v>671900</v>
      </c>
      <c r="B10" s="3" t="s">
        <v>284</v>
      </c>
      <c r="C10" s="3" t="s">
        <v>44</v>
      </c>
      <c r="D10" s="3" t="s">
        <v>66</v>
      </c>
      <c r="E10" s="3" t="s">
        <v>66</v>
      </c>
      <c r="F10" s="3" t="s">
        <v>62</v>
      </c>
      <c r="G10" s="15">
        <v>2164356</v>
      </c>
      <c r="H10" s="8">
        <v>0.326106905</v>
      </c>
      <c r="I10" s="8">
        <v>0.67389309500000005</v>
      </c>
      <c r="J10" s="8">
        <v>0.16632585899999999</v>
      </c>
      <c r="K10" s="8">
        <v>0.30745309100000001</v>
      </c>
      <c r="L10" s="8">
        <v>0.20266152600000001</v>
      </c>
      <c r="M10" s="8">
        <v>0.32355952399999999</v>
      </c>
    </row>
    <row r="11" spans="1:13" x14ac:dyDescent="0.45">
      <c r="A11" s="3">
        <v>1253705</v>
      </c>
      <c r="B11" s="3" t="s">
        <v>327</v>
      </c>
      <c r="C11" s="3" t="s">
        <v>44</v>
      </c>
      <c r="D11" s="3" t="s">
        <v>66</v>
      </c>
      <c r="E11" s="3" t="s">
        <v>66</v>
      </c>
      <c r="F11" s="3" t="s">
        <v>62</v>
      </c>
      <c r="G11" s="15">
        <v>2698069</v>
      </c>
      <c r="H11" s="8">
        <v>0.37191024</v>
      </c>
      <c r="I11" s="8">
        <v>0.62808976000000005</v>
      </c>
      <c r="J11" s="8">
        <v>0.205591054</v>
      </c>
      <c r="K11" s="8">
        <v>0.30496825300000002</v>
      </c>
      <c r="L11" s="8">
        <v>0.19089689500000001</v>
      </c>
      <c r="M11" s="8">
        <v>0.29854379800000003</v>
      </c>
    </row>
    <row r="12" spans="1:13" x14ac:dyDescent="0.45">
      <c r="A12" s="3">
        <v>671702</v>
      </c>
      <c r="B12" s="3" t="s">
        <v>366</v>
      </c>
      <c r="C12" s="3" t="s">
        <v>34</v>
      </c>
      <c r="D12" s="3" t="s">
        <v>66</v>
      </c>
      <c r="E12" s="3" t="s">
        <v>66</v>
      </c>
      <c r="F12" s="3" t="s">
        <v>62</v>
      </c>
      <c r="G12" s="15">
        <v>2861564</v>
      </c>
      <c r="H12" s="8">
        <v>0.37415547100000002</v>
      </c>
      <c r="I12" s="8">
        <v>0.62584452899999998</v>
      </c>
      <c r="J12" s="8">
        <v>0.15916122099999999</v>
      </c>
      <c r="K12" s="8">
        <v>0.24427010299999999</v>
      </c>
      <c r="L12" s="8">
        <v>0.180205956</v>
      </c>
      <c r="M12" s="8">
        <v>0.41636271999999996</v>
      </c>
    </row>
    <row r="13" spans="1:13" x14ac:dyDescent="0.45">
      <c r="A13" s="3">
        <v>69902</v>
      </c>
      <c r="B13" s="3" t="s">
        <v>387</v>
      </c>
      <c r="C13" s="3" t="s">
        <v>34</v>
      </c>
      <c r="D13" s="3" t="s">
        <v>66</v>
      </c>
      <c r="E13" s="3" t="s">
        <v>66</v>
      </c>
      <c r="F13" s="3" t="s">
        <v>62</v>
      </c>
      <c r="G13" s="15">
        <v>9513</v>
      </c>
      <c r="H13" s="8">
        <v>0.41860737760602401</v>
      </c>
      <c r="I13" s="8">
        <v>0.58139262239397504</v>
      </c>
      <c r="J13" s="8">
        <v>0.18625792434445801</v>
      </c>
      <c r="K13" s="8">
        <v>0.30902566351743399</v>
      </c>
      <c r="L13" s="8">
        <v>0.20477680748228699</v>
      </c>
      <c r="M13" s="8">
        <v>0.29993960465582009</v>
      </c>
    </row>
    <row r="14" spans="1:13" x14ac:dyDescent="0.45">
      <c r="A14" s="3">
        <v>671999</v>
      </c>
      <c r="B14" s="3" t="s">
        <v>416</v>
      </c>
      <c r="C14" s="3" t="s">
        <v>44</v>
      </c>
      <c r="D14" s="3" t="s">
        <v>66</v>
      </c>
      <c r="E14" s="3" t="s">
        <v>66</v>
      </c>
      <c r="F14" s="3" t="s">
        <v>62</v>
      </c>
      <c r="G14" s="15">
        <v>3933179</v>
      </c>
      <c r="H14" s="8">
        <v>0.35038835600000001</v>
      </c>
      <c r="I14" s="8">
        <v>0.64961164400000004</v>
      </c>
      <c r="J14" s="8">
        <v>0.17811002100000001</v>
      </c>
      <c r="K14" s="8">
        <v>0.28581084499999998</v>
      </c>
      <c r="L14" s="8">
        <v>0.19314630199999999</v>
      </c>
      <c r="M14" s="8">
        <v>0.34293283299999999</v>
      </c>
    </row>
    <row r="15" spans="1:13" x14ac:dyDescent="0.45">
      <c r="A15" s="3">
        <v>1364404</v>
      </c>
      <c r="B15" s="3" t="s">
        <v>418</v>
      </c>
      <c r="C15" s="3" t="s">
        <v>26</v>
      </c>
      <c r="D15" s="3" t="s">
        <v>66</v>
      </c>
      <c r="E15" s="3" t="s">
        <v>66</v>
      </c>
      <c r="F15" s="3" t="s">
        <v>62</v>
      </c>
      <c r="G15" s="15">
        <v>5543076</v>
      </c>
      <c r="H15" s="8">
        <v>0.27380696300000001</v>
      </c>
      <c r="I15" s="8">
        <v>0.72619303700000004</v>
      </c>
      <c r="J15" s="8">
        <v>0.213171324</v>
      </c>
      <c r="K15" s="8">
        <v>0.30685655899999997</v>
      </c>
      <c r="L15" s="8">
        <v>0.19629243199999999</v>
      </c>
      <c r="M15" s="8">
        <v>0.28367968599999999</v>
      </c>
    </row>
    <row r="16" spans="1:13" x14ac:dyDescent="0.45">
      <c r="A16" s="3">
        <v>671701</v>
      </c>
      <c r="B16" s="3" t="s">
        <v>421</v>
      </c>
      <c r="C16" s="3" t="s">
        <v>34</v>
      </c>
      <c r="D16" s="3" t="s">
        <v>66</v>
      </c>
      <c r="E16" s="3" t="s">
        <v>66</v>
      </c>
      <c r="F16" s="3" t="s">
        <v>62</v>
      </c>
      <c r="G16" s="15">
        <v>11319051</v>
      </c>
      <c r="H16" s="8">
        <v>0.39192398549151303</v>
      </c>
      <c r="I16" s="8">
        <v>0.60807601450848603</v>
      </c>
      <c r="J16" s="8">
        <v>0.17176305997536301</v>
      </c>
      <c r="K16" s="8">
        <v>0.27220290501087102</v>
      </c>
      <c r="L16" s="8">
        <v>0.19189681168048001</v>
      </c>
      <c r="M16" s="8">
        <v>0.36413722333328324</v>
      </c>
    </row>
    <row r="17" spans="1:13" x14ac:dyDescent="0.45">
      <c r="A17" s="3">
        <v>1254141</v>
      </c>
      <c r="B17" s="3" t="s">
        <v>536</v>
      </c>
      <c r="C17" s="3" t="s">
        <v>26</v>
      </c>
      <c r="D17" s="3" t="s">
        <v>66</v>
      </c>
      <c r="E17" s="3" t="s">
        <v>66</v>
      </c>
      <c r="F17" s="3" t="s">
        <v>62</v>
      </c>
      <c r="G17" s="15">
        <v>1958958</v>
      </c>
      <c r="H17" s="8">
        <v>0.22465183399999999</v>
      </c>
      <c r="I17" s="8">
        <v>0.77534816600000001</v>
      </c>
      <c r="J17" s="8">
        <v>0.28530849600000002</v>
      </c>
      <c r="K17" s="8">
        <v>0.32693908799999999</v>
      </c>
      <c r="L17" s="8">
        <v>0.17900308400000001</v>
      </c>
      <c r="M17" s="8">
        <v>0.20874933099999998</v>
      </c>
    </row>
    <row r="18" spans="1:13" x14ac:dyDescent="0.45">
      <c r="A18" s="3">
        <v>1254232</v>
      </c>
      <c r="B18" s="3" t="s">
        <v>564</v>
      </c>
      <c r="C18" s="3" t="s">
        <v>44</v>
      </c>
      <c r="D18" s="3" t="s">
        <v>77</v>
      </c>
      <c r="E18" s="3" t="s">
        <v>28</v>
      </c>
      <c r="F18" s="3" t="s">
        <v>62</v>
      </c>
      <c r="G18" s="15">
        <v>505764</v>
      </c>
      <c r="H18" s="8">
        <v>0.393466176</v>
      </c>
      <c r="I18" s="8">
        <v>0.606533824</v>
      </c>
      <c r="J18" s="8">
        <v>0.179537523</v>
      </c>
      <c r="K18" s="8">
        <v>0.31045359700000003</v>
      </c>
      <c r="L18" s="8">
        <v>0.19220600199999999</v>
      </c>
      <c r="M18" s="8">
        <v>0.31780287800000001</v>
      </c>
    </row>
    <row r="19" spans="1:13" x14ac:dyDescent="0.45">
      <c r="A19" s="3">
        <v>682469</v>
      </c>
      <c r="B19" s="3" t="s">
        <v>568</v>
      </c>
      <c r="C19" s="3" t="s">
        <v>34</v>
      </c>
      <c r="D19" s="3" t="s">
        <v>66</v>
      </c>
      <c r="E19" s="3" t="s">
        <v>66</v>
      </c>
      <c r="F19" s="3" t="s">
        <v>62</v>
      </c>
      <c r="G19" s="15">
        <v>1152888</v>
      </c>
      <c r="H19" s="8" t="s">
        <v>38</v>
      </c>
      <c r="I19" s="8" t="s">
        <v>38</v>
      </c>
      <c r="J19" s="8" t="s">
        <v>38</v>
      </c>
      <c r="K19" s="8" t="s">
        <v>38</v>
      </c>
      <c r="L19" s="8" t="s">
        <v>38</v>
      </c>
      <c r="M19" s="8" t="s">
        <v>38</v>
      </c>
    </row>
    <row r="20" spans="1:13" x14ac:dyDescent="0.45">
      <c r="A20" s="3">
        <v>1367447</v>
      </c>
      <c r="B20" s="3" t="s">
        <v>627</v>
      </c>
      <c r="C20" s="3" t="s">
        <v>26</v>
      </c>
      <c r="D20" s="3" t="s">
        <v>66</v>
      </c>
      <c r="E20" s="3" t="s">
        <v>66</v>
      </c>
      <c r="F20" s="3" t="s">
        <v>62</v>
      </c>
      <c r="G20" s="15">
        <v>1449188</v>
      </c>
      <c r="H20" s="8">
        <v>0.19504326999999999</v>
      </c>
      <c r="I20" s="8">
        <v>0.80495673000000001</v>
      </c>
      <c r="J20" s="8">
        <v>0.18327631899999999</v>
      </c>
      <c r="K20" s="8">
        <v>0.32566454299999997</v>
      </c>
      <c r="L20" s="8">
        <v>0.235422505</v>
      </c>
      <c r="M20" s="8">
        <v>0.255636633</v>
      </c>
    </row>
    <row r="21" spans="1:13" x14ac:dyDescent="0.45">
      <c r="A21" s="3">
        <v>672055</v>
      </c>
      <c r="B21" s="3" t="s">
        <v>633</v>
      </c>
      <c r="C21" s="3" t="s">
        <v>44</v>
      </c>
      <c r="D21" s="3" t="s">
        <v>66</v>
      </c>
      <c r="E21" s="3" t="s">
        <v>66</v>
      </c>
      <c r="F21" s="3" t="s">
        <v>62</v>
      </c>
      <c r="G21" s="15">
        <v>872728</v>
      </c>
      <c r="H21" s="8">
        <v>0.45093488599999998</v>
      </c>
      <c r="I21" s="8">
        <v>0.54906511400000002</v>
      </c>
      <c r="J21" s="8">
        <v>0.21765991600000001</v>
      </c>
      <c r="K21" s="8">
        <v>0.32082578499999997</v>
      </c>
      <c r="L21" s="8">
        <v>0.19180114600000001</v>
      </c>
      <c r="M21" s="8">
        <v>0.26971315299999998</v>
      </c>
    </row>
    <row r="22" spans="1:13" x14ac:dyDescent="0.45">
      <c r="A22" s="3">
        <v>1253733</v>
      </c>
      <c r="B22" s="3" t="s">
        <v>666</v>
      </c>
      <c r="C22" s="3" t="s">
        <v>44</v>
      </c>
      <c r="D22" s="3" t="s">
        <v>66</v>
      </c>
      <c r="E22" s="3" t="s">
        <v>66</v>
      </c>
      <c r="F22" s="3" t="s">
        <v>62</v>
      </c>
      <c r="G22" s="15">
        <v>736119</v>
      </c>
      <c r="H22" s="8">
        <v>0.42865956599999999</v>
      </c>
      <c r="I22" s="8">
        <v>0.57134043400000001</v>
      </c>
      <c r="J22" s="8">
        <v>0.21250957100000001</v>
      </c>
      <c r="K22" s="8">
        <v>0.331307727</v>
      </c>
      <c r="L22" s="8">
        <v>0.19682527599999999</v>
      </c>
      <c r="M22" s="8">
        <v>0.259357426</v>
      </c>
    </row>
    <row r="23" spans="1:13" x14ac:dyDescent="0.45">
      <c r="A23" s="3">
        <v>671309</v>
      </c>
      <c r="B23" s="3" t="s">
        <v>700</v>
      </c>
      <c r="C23" s="3" t="s">
        <v>44</v>
      </c>
      <c r="D23" s="3" t="s">
        <v>66</v>
      </c>
      <c r="E23" s="3" t="s">
        <v>66</v>
      </c>
      <c r="F23" s="3" t="s">
        <v>62</v>
      </c>
      <c r="G23" s="15">
        <v>2888855</v>
      </c>
      <c r="H23" s="8">
        <v>0.39069113999999999</v>
      </c>
      <c r="I23" s="8">
        <v>0.60930885999999995</v>
      </c>
      <c r="J23" s="8">
        <v>0.212261172</v>
      </c>
      <c r="K23" s="8">
        <v>0.313140739</v>
      </c>
      <c r="L23" s="8">
        <v>0.19232047499999999</v>
      </c>
      <c r="M23" s="8">
        <v>0.28227761299999998</v>
      </c>
    </row>
    <row r="24" spans="1:13" x14ac:dyDescent="0.45">
      <c r="A24" s="3">
        <v>672026</v>
      </c>
      <c r="B24" s="3" t="s">
        <v>711</v>
      </c>
      <c r="C24" s="3" t="s">
        <v>44</v>
      </c>
      <c r="D24" s="3" t="s">
        <v>66</v>
      </c>
      <c r="E24" s="3" t="s">
        <v>66</v>
      </c>
      <c r="F24" s="3" t="s">
        <v>62</v>
      </c>
      <c r="G24" s="15">
        <v>555086</v>
      </c>
      <c r="H24" s="8">
        <v>0.36453269300000002</v>
      </c>
      <c r="I24" s="8">
        <v>0.63546730699999998</v>
      </c>
      <c r="J24" s="8">
        <v>0.18737314399999999</v>
      </c>
      <c r="K24" s="8">
        <v>0.31075663399999998</v>
      </c>
      <c r="L24" s="8">
        <v>0.19568596099999999</v>
      </c>
      <c r="M24" s="8">
        <v>0.30618426100000001</v>
      </c>
    </row>
    <row r="25" spans="1:13" x14ac:dyDescent="0.45">
      <c r="A25" s="3">
        <v>681003</v>
      </c>
      <c r="B25" s="3" t="s">
        <v>721</v>
      </c>
      <c r="C25" s="3" t="s">
        <v>44</v>
      </c>
      <c r="D25" s="3" t="s">
        <v>77</v>
      </c>
      <c r="E25" s="3" t="s">
        <v>28</v>
      </c>
      <c r="F25" s="3" t="s">
        <v>62</v>
      </c>
      <c r="G25" s="15">
        <v>859137</v>
      </c>
      <c r="H25" s="8">
        <v>0.35405497400000002</v>
      </c>
      <c r="I25" s="8">
        <v>0.64594502600000003</v>
      </c>
      <c r="J25" s="8">
        <v>0.16591794300000001</v>
      </c>
      <c r="K25" s="8">
        <v>0.32146966599999999</v>
      </c>
      <c r="L25" s="8">
        <v>0.20214959299999999</v>
      </c>
      <c r="M25" s="8">
        <v>0.31046279799999998</v>
      </c>
    </row>
    <row r="26" spans="1:13" x14ac:dyDescent="0.45">
      <c r="A26" s="3">
        <v>1361273</v>
      </c>
      <c r="B26" s="3" t="s">
        <v>764</v>
      </c>
      <c r="C26" s="3" t="s">
        <v>26</v>
      </c>
      <c r="D26" s="3" t="s">
        <v>66</v>
      </c>
      <c r="E26" s="3" t="s">
        <v>66</v>
      </c>
      <c r="F26" s="3" t="s">
        <v>62</v>
      </c>
      <c r="G26" s="15">
        <v>2953647</v>
      </c>
      <c r="H26" s="8">
        <v>0.27947650899999998</v>
      </c>
      <c r="I26" s="8">
        <v>0.72052349100000002</v>
      </c>
      <c r="J26" s="8">
        <v>0.192671659</v>
      </c>
      <c r="K26" s="8">
        <v>0.30360358399999998</v>
      </c>
      <c r="L26" s="8">
        <v>0.191494265</v>
      </c>
      <c r="M26" s="8">
        <v>0.312230491</v>
      </c>
    </row>
    <row r="27" spans="1:13" x14ac:dyDescent="0.45">
      <c r="A27" s="3">
        <v>671704</v>
      </c>
      <c r="B27" s="3" t="s">
        <v>1145</v>
      </c>
      <c r="C27" s="3" t="s">
        <v>34</v>
      </c>
      <c r="D27" s="3" t="s">
        <v>66</v>
      </c>
      <c r="E27" s="3" t="s">
        <v>66</v>
      </c>
      <c r="F27" s="3" t="s">
        <v>62</v>
      </c>
      <c r="G27" s="15">
        <v>1231509</v>
      </c>
      <c r="H27" s="8">
        <v>0.38475543800000001</v>
      </c>
      <c r="I27" s="8">
        <v>0.61524456199999999</v>
      </c>
      <c r="J27" s="8">
        <v>0.170712903</v>
      </c>
      <c r="K27" s="8">
        <v>0.26023096699999998</v>
      </c>
      <c r="L27" s="8">
        <v>0.180492561</v>
      </c>
      <c r="M27" s="8">
        <v>0.38856356799999997</v>
      </c>
    </row>
    <row r="28" spans="1:13" x14ac:dyDescent="0.45">
      <c r="A28" s="3">
        <v>672307</v>
      </c>
      <c r="B28" s="3" t="s">
        <v>1190</v>
      </c>
      <c r="C28" s="3" t="s">
        <v>34</v>
      </c>
      <c r="D28" s="3" t="s">
        <v>66</v>
      </c>
      <c r="E28" s="3" t="s">
        <v>66</v>
      </c>
      <c r="F28" s="3" t="s">
        <v>62</v>
      </c>
      <c r="G28" s="15">
        <v>2703684</v>
      </c>
      <c r="H28" s="8">
        <v>0.425485744</v>
      </c>
      <c r="I28" s="8">
        <v>0.57451425599999995</v>
      </c>
      <c r="J28" s="8">
        <v>0.18334587299999999</v>
      </c>
      <c r="K28" s="8">
        <v>0.25662452800000002</v>
      </c>
      <c r="L28" s="8">
        <v>0.17247733900000001</v>
      </c>
      <c r="M28" s="8">
        <v>0.38755225999999998</v>
      </c>
    </row>
    <row r="29" spans="1:13" x14ac:dyDescent="0.45">
      <c r="A29" s="3">
        <v>671001</v>
      </c>
      <c r="B29" s="3" t="s">
        <v>1200</v>
      </c>
      <c r="C29" s="3" t="s">
        <v>34</v>
      </c>
      <c r="D29" s="3" t="s">
        <v>66</v>
      </c>
      <c r="E29" s="3" t="s">
        <v>66</v>
      </c>
      <c r="F29" s="3" t="s">
        <v>62</v>
      </c>
      <c r="G29" s="15">
        <v>13270269</v>
      </c>
      <c r="H29" s="8">
        <v>0.43338717900000001</v>
      </c>
      <c r="I29" s="8">
        <v>0.56661282099999999</v>
      </c>
      <c r="J29" s="8">
        <v>0.22121117100000001</v>
      </c>
      <c r="K29" s="8">
        <v>0.29370758600000002</v>
      </c>
      <c r="L29" s="8">
        <v>0.181361733</v>
      </c>
      <c r="M29" s="8">
        <v>0.303719511</v>
      </c>
    </row>
    <row r="30" spans="1:13" x14ac:dyDescent="0.45">
      <c r="A30" s="3">
        <v>2124544</v>
      </c>
      <c r="B30" s="3" t="s">
        <v>1253</v>
      </c>
      <c r="C30" s="3" t="s">
        <v>26</v>
      </c>
      <c r="D30" s="3" t="s">
        <v>66</v>
      </c>
      <c r="E30" s="3" t="s">
        <v>66</v>
      </c>
      <c r="F30" s="3" t="s">
        <v>62</v>
      </c>
      <c r="G30" s="15">
        <v>17927</v>
      </c>
      <c r="H30" s="8">
        <v>0.38730164432367498</v>
      </c>
      <c r="I30" s="8">
        <v>0.61269835567632402</v>
      </c>
      <c r="J30" s="8">
        <v>0.20794562933645</v>
      </c>
      <c r="K30" s="8">
        <v>0.32211947542332098</v>
      </c>
      <c r="L30" s="8">
        <v>0.19934097154479499</v>
      </c>
      <c r="M30" s="8">
        <v>0.2705939236954315</v>
      </c>
    </row>
    <row r="31" spans="1:13" x14ac:dyDescent="0.45">
      <c r="A31" s="3">
        <v>1366607</v>
      </c>
      <c r="B31" s="3" t="s">
        <v>1256</v>
      </c>
      <c r="C31" s="3" t="s">
        <v>44</v>
      </c>
      <c r="D31" s="3" t="s">
        <v>66</v>
      </c>
      <c r="E31" s="3" t="s">
        <v>66</v>
      </c>
      <c r="F31" s="3" t="s">
        <v>62</v>
      </c>
      <c r="G31" s="7">
        <v>1751727</v>
      </c>
      <c r="H31" s="8">
        <v>0.31938538</v>
      </c>
      <c r="I31" s="8">
        <v>0.68061461999999995</v>
      </c>
      <c r="J31" s="8">
        <v>0.132816658</v>
      </c>
      <c r="K31" s="8">
        <v>0.23296708799999999</v>
      </c>
      <c r="L31" s="8">
        <v>0.17838574500000001</v>
      </c>
      <c r="M31" s="8">
        <v>0.45583050899999999</v>
      </c>
    </row>
    <row r="32" spans="1:13" x14ac:dyDescent="0.45">
      <c r="A32" s="3">
        <v>71413</v>
      </c>
      <c r="B32" s="3" t="s">
        <v>1302</v>
      </c>
      <c r="C32" s="3" t="s">
        <v>34</v>
      </c>
      <c r="D32" s="3" t="s">
        <v>66</v>
      </c>
      <c r="E32" s="3" t="s">
        <v>66</v>
      </c>
      <c r="F32" s="3" t="s">
        <v>62</v>
      </c>
      <c r="G32" s="7">
        <v>1892037</v>
      </c>
      <c r="H32" s="8">
        <v>0.32290706200000002</v>
      </c>
      <c r="I32" s="8">
        <v>0.67709293800000003</v>
      </c>
      <c r="J32" s="8">
        <v>0.16455123099999999</v>
      </c>
      <c r="K32" s="8">
        <v>0.29073391500000001</v>
      </c>
      <c r="L32" s="8">
        <v>0.20062497600000001</v>
      </c>
      <c r="M32" s="8">
        <v>0.34408987899999999</v>
      </c>
    </row>
    <row r="33" spans="1:13" x14ac:dyDescent="0.45">
      <c r="A33" s="3">
        <v>671630</v>
      </c>
      <c r="B33" s="3" t="s">
        <v>1341</v>
      </c>
      <c r="C33" s="3" t="s">
        <v>34</v>
      </c>
      <c r="D33" s="3" t="s">
        <v>66</v>
      </c>
      <c r="E33" s="3" t="s">
        <v>66</v>
      </c>
      <c r="F33" s="3" t="s">
        <v>62</v>
      </c>
      <c r="G33" s="7">
        <v>426824</v>
      </c>
      <c r="H33" s="8">
        <v>0.38445931900000002</v>
      </c>
      <c r="I33" s="8">
        <v>0.61554068100000003</v>
      </c>
      <c r="J33" s="8">
        <v>0.15374728200000001</v>
      </c>
      <c r="K33" s="8">
        <v>0.24293424399999999</v>
      </c>
      <c r="L33" s="8">
        <v>0.18912439</v>
      </c>
      <c r="M33" s="8">
        <v>0.41419408499999999</v>
      </c>
    </row>
    <row r="34" spans="1:13" x14ac:dyDescent="0.45">
      <c r="A34" s="3">
        <v>2128699</v>
      </c>
      <c r="B34" s="3" t="s">
        <v>1347</v>
      </c>
      <c r="C34" s="3" t="s">
        <v>34</v>
      </c>
      <c r="D34" s="3" t="s">
        <v>66</v>
      </c>
      <c r="E34" s="3" t="s">
        <v>66</v>
      </c>
      <c r="F34" s="3" t="s">
        <v>62</v>
      </c>
      <c r="G34" s="7">
        <v>3757</v>
      </c>
      <c r="H34" s="18">
        <v>0.32073715812380899</v>
      </c>
      <c r="I34" s="18">
        <v>0.67926284187619002</v>
      </c>
      <c r="J34" s="18">
        <v>0.13826805687971899</v>
      </c>
      <c r="K34" s="18">
        <v>0.25287011188535102</v>
      </c>
      <c r="L34" s="18">
        <v>0.18562221360863601</v>
      </c>
      <c r="M34" s="18">
        <v>0.42323961762629103</v>
      </c>
    </row>
    <row r="35" spans="1:13" x14ac:dyDescent="0.45">
      <c r="A35" s="3">
        <v>2081156</v>
      </c>
      <c r="B35" s="3" t="s">
        <v>1391</v>
      </c>
      <c r="C35" s="3" t="s">
        <v>26</v>
      </c>
      <c r="D35" s="3" t="s">
        <v>66</v>
      </c>
      <c r="E35" s="3" t="s">
        <v>66</v>
      </c>
      <c r="F35" s="3" t="s">
        <v>62</v>
      </c>
      <c r="G35" s="7">
        <v>35352</v>
      </c>
      <c r="H35" s="8">
        <v>0.36301716899999997</v>
      </c>
      <c r="I35" s="8">
        <v>0.63698283099999997</v>
      </c>
      <c r="J35" s="8">
        <v>0.20422823300000001</v>
      </c>
      <c r="K35" s="8">
        <v>0.34451616299999999</v>
      </c>
      <c r="L35" s="8">
        <v>0.208025657</v>
      </c>
      <c r="M35" s="8">
        <v>0.243229947</v>
      </c>
    </row>
    <row r="36" spans="1:13" x14ac:dyDescent="0.45">
      <c r="A36" s="3">
        <v>1201480</v>
      </c>
      <c r="B36" s="3" t="s">
        <v>1428</v>
      </c>
      <c r="C36" s="3" t="s">
        <v>26</v>
      </c>
      <c r="D36" s="3" t="s">
        <v>66</v>
      </c>
      <c r="E36" s="3" t="s">
        <v>66</v>
      </c>
      <c r="F36" s="3" t="s">
        <v>62</v>
      </c>
      <c r="G36" s="7">
        <v>940627</v>
      </c>
      <c r="H36" s="8">
        <v>0.30814940600000001</v>
      </c>
      <c r="I36" s="8">
        <v>0.69185059400000004</v>
      </c>
      <c r="J36" s="8">
        <v>0.18992218699999999</v>
      </c>
      <c r="K36" s="8">
        <v>0.35754192099999998</v>
      </c>
      <c r="L36" s="8">
        <v>0.21959996900000001</v>
      </c>
      <c r="M36" s="8">
        <v>0.23293592299999999</v>
      </c>
    </row>
    <row r="37" spans="1:13" x14ac:dyDescent="0.45">
      <c r="A37" s="3">
        <v>1569261</v>
      </c>
      <c r="B37" s="3" t="s">
        <v>1499</v>
      </c>
      <c r="C37" s="3" t="s">
        <v>34</v>
      </c>
      <c r="D37" s="3" t="s">
        <v>77</v>
      </c>
      <c r="E37" s="3" t="s">
        <v>28</v>
      </c>
      <c r="F37" s="3" t="s">
        <v>62</v>
      </c>
      <c r="G37" s="7">
        <v>4994873</v>
      </c>
      <c r="H37" s="8">
        <v>0.413077625</v>
      </c>
      <c r="I37" s="8">
        <v>0.586922375</v>
      </c>
      <c r="J37" s="8">
        <v>0.192528957</v>
      </c>
      <c r="K37" s="8">
        <v>0.28976587799999998</v>
      </c>
      <c r="L37" s="8">
        <v>0.18248456599999999</v>
      </c>
      <c r="M37" s="8">
        <v>0.33522059799999998</v>
      </c>
    </row>
    <row r="38" spans="1:13" x14ac:dyDescent="0.45">
      <c r="A38" s="3">
        <v>23058</v>
      </c>
      <c r="B38" s="3" t="s">
        <v>1505</v>
      </c>
      <c r="C38" s="3" t="s">
        <v>26</v>
      </c>
      <c r="D38" s="3" t="s">
        <v>66</v>
      </c>
      <c r="E38" s="3" t="s">
        <v>66</v>
      </c>
      <c r="F38" s="3" t="s">
        <v>62</v>
      </c>
      <c r="G38" s="7">
        <v>137477</v>
      </c>
      <c r="H38" s="8">
        <v>0.354610757</v>
      </c>
      <c r="I38" s="8">
        <v>0.645389243</v>
      </c>
      <c r="J38" s="8">
        <v>0.18344898300000001</v>
      </c>
      <c r="K38" s="8">
        <v>0.34482089999999999</v>
      </c>
      <c r="L38" s="8">
        <v>0.21479258700000001</v>
      </c>
      <c r="M38" s="8">
        <v>0.25693752999999997</v>
      </c>
    </row>
    <row r="39" spans="1:13" x14ac:dyDescent="0.45">
      <c r="A39" s="3">
        <v>1380257</v>
      </c>
      <c r="B39" s="3" t="s">
        <v>1524</v>
      </c>
      <c r="C39" s="3" t="s">
        <v>26</v>
      </c>
      <c r="D39" s="3" t="s">
        <v>66</v>
      </c>
      <c r="E39" s="3" t="s">
        <v>66</v>
      </c>
      <c r="F39" s="3" t="s">
        <v>62</v>
      </c>
      <c r="G39" s="7">
        <v>2902328</v>
      </c>
      <c r="H39" s="8">
        <v>0.26107291799999999</v>
      </c>
      <c r="I39" s="8">
        <v>0.73892708200000001</v>
      </c>
      <c r="J39" s="8">
        <v>0.22984479499999999</v>
      </c>
      <c r="K39" s="8">
        <v>0.33353459099999999</v>
      </c>
      <c r="L39" s="8">
        <v>0.19700603</v>
      </c>
      <c r="M39" s="8">
        <v>0.23961458299999999</v>
      </c>
    </row>
    <row r="40" spans="1:13" x14ac:dyDescent="0.45">
      <c r="A40" s="3">
        <v>80751</v>
      </c>
      <c r="B40" s="3" t="s">
        <v>1531</v>
      </c>
      <c r="C40" s="3" t="s">
        <v>26</v>
      </c>
      <c r="D40" s="3" t="s">
        <v>66</v>
      </c>
      <c r="E40" s="3" t="s">
        <v>66</v>
      </c>
      <c r="F40" s="3" t="s">
        <v>62</v>
      </c>
      <c r="G40" s="7">
        <v>42068</v>
      </c>
      <c r="H40" s="8">
        <v>0.25189297500000002</v>
      </c>
      <c r="I40" s="8">
        <v>0.74810702500000004</v>
      </c>
      <c r="J40" s="8">
        <v>0.19562421399999999</v>
      </c>
      <c r="K40" s="8">
        <v>0.299007615</v>
      </c>
      <c r="L40" s="8">
        <v>0.211253318</v>
      </c>
      <c r="M40" s="8">
        <v>0.29411485199999998</v>
      </c>
    </row>
    <row r="41" spans="1:13" x14ac:dyDescent="0.45">
      <c r="A41" s="3">
        <v>1370116</v>
      </c>
      <c r="B41" s="3" t="s">
        <v>1543</v>
      </c>
      <c r="C41" s="3" t="s">
        <v>26</v>
      </c>
      <c r="D41" s="3" t="s">
        <v>66</v>
      </c>
      <c r="E41" s="3" t="s">
        <v>66</v>
      </c>
      <c r="F41" s="3" t="s">
        <v>62</v>
      </c>
      <c r="G41" s="7">
        <v>3025614</v>
      </c>
      <c r="H41" s="8">
        <v>0.26021104499999997</v>
      </c>
      <c r="I41" s="8">
        <v>0.73978895499999997</v>
      </c>
      <c r="J41" s="8">
        <v>0.22142994299999999</v>
      </c>
      <c r="K41" s="8">
        <v>0.31526544499999998</v>
      </c>
      <c r="L41" s="8">
        <v>0.19889881400000001</v>
      </c>
      <c r="M41" s="8">
        <v>0.26440579800000003</v>
      </c>
    </row>
    <row r="42" spans="1:13" x14ac:dyDescent="0.45">
      <c r="A42" s="3">
        <v>50284</v>
      </c>
      <c r="B42" s="3" t="s">
        <v>1576</v>
      </c>
      <c r="C42" s="3" t="s">
        <v>34</v>
      </c>
      <c r="D42" s="3" t="s">
        <v>66</v>
      </c>
      <c r="E42" s="3" t="s">
        <v>66</v>
      </c>
      <c r="F42" s="3" t="s">
        <v>62</v>
      </c>
      <c r="G42" s="7">
        <v>183438</v>
      </c>
      <c r="H42" s="8" t="s">
        <v>38</v>
      </c>
      <c r="I42" s="8" t="s">
        <v>38</v>
      </c>
      <c r="J42" s="8" t="s">
        <v>38</v>
      </c>
      <c r="K42" s="8" t="s">
        <v>38</v>
      </c>
      <c r="L42" s="8" t="s">
        <v>38</v>
      </c>
      <c r="M42" s="8" t="s">
        <v>38</v>
      </c>
    </row>
    <row r="43" spans="1:13" x14ac:dyDescent="0.45">
      <c r="A43" s="3">
        <v>671004</v>
      </c>
      <c r="B43" s="3" t="s">
        <v>1577</v>
      </c>
      <c r="C43" s="3" t="s">
        <v>34</v>
      </c>
      <c r="D43" s="3" t="s">
        <v>66</v>
      </c>
      <c r="E43" s="3" t="s">
        <v>66</v>
      </c>
      <c r="F43" s="3" t="s">
        <v>62</v>
      </c>
      <c r="G43" s="7">
        <v>6518508</v>
      </c>
      <c r="H43" s="8">
        <v>0.34945923299999998</v>
      </c>
      <c r="I43" s="8">
        <v>0.65054076699999996</v>
      </c>
      <c r="J43" s="8">
        <v>0.194876303</v>
      </c>
      <c r="K43" s="8">
        <v>0.26609653300000002</v>
      </c>
      <c r="L43" s="8">
        <v>0.174441176</v>
      </c>
      <c r="M43" s="8">
        <v>0.36458598800000003</v>
      </c>
    </row>
    <row r="44" spans="1:13" x14ac:dyDescent="0.45">
      <c r="A44" s="3">
        <v>671003</v>
      </c>
      <c r="B44" s="3" t="s">
        <v>1610</v>
      </c>
      <c r="C44" s="3" t="s">
        <v>34</v>
      </c>
      <c r="D44" s="3" t="s">
        <v>66</v>
      </c>
      <c r="E44" s="3" t="s">
        <v>66</v>
      </c>
      <c r="F44" s="3" t="s">
        <v>62</v>
      </c>
      <c r="G44" s="7">
        <v>6888902</v>
      </c>
      <c r="H44" s="8">
        <v>0.39792378</v>
      </c>
      <c r="I44" s="8">
        <v>0.60207622000000005</v>
      </c>
      <c r="J44" s="8">
        <v>0.17145980599999999</v>
      </c>
      <c r="K44" s="8">
        <v>0.26215775600000002</v>
      </c>
      <c r="L44" s="8">
        <v>0.17974375400000001</v>
      </c>
      <c r="M44" s="8">
        <v>0.38663868400000001</v>
      </c>
    </row>
    <row r="45" spans="1:13" x14ac:dyDescent="0.45">
      <c r="A45" s="3">
        <v>671812</v>
      </c>
      <c r="B45" s="3" t="s">
        <v>1623</v>
      </c>
      <c r="C45" s="3" t="s">
        <v>26</v>
      </c>
      <c r="D45" s="3" t="s">
        <v>66</v>
      </c>
      <c r="E45" s="3" t="s">
        <v>66</v>
      </c>
      <c r="F45" s="3" t="s">
        <v>62</v>
      </c>
      <c r="G45" s="7">
        <v>1132003</v>
      </c>
      <c r="H45" s="8">
        <v>0.334150803</v>
      </c>
      <c r="I45" s="8">
        <v>0.665849197</v>
      </c>
      <c r="J45" s="8">
        <v>0.20841630899999999</v>
      </c>
      <c r="K45" s="8">
        <v>0.31723061499999999</v>
      </c>
      <c r="L45" s="8">
        <v>0.19031257900000001</v>
      </c>
      <c r="M45" s="8">
        <v>0.28404049799999997</v>
      </c>
    </row>
    <row r="46" spans="1:13" x14ac:dyDescent="0.45">
      <c r="A46" s="3">
        <v>671884</v>
      </c>
      <c r="B46" s="3" t="s">
        <v>1631</v>
      </c>
      <c r="C46" s="3" t="s">
        <v>44</v>
      </c>
      <c r="D46" s="3" t="s">
        <v>66</v>
      </c>
      <c r="E46" s="3" t="s">
        <v>66</v>
      </c>
      <c r="F46" s="3" t="s">
        <v>62</v>
      </c>
      <c r="G46" s="7">
        <v>2092278</v>
      </c>
      <c r="H46" s="8">
        <v>0.355655738</v>
      </c>
      <c r="I46" s="8">
        <v>0.64434426199999995</v>
      </c>
      <c r="J46" s="8">
        <v>0.158354421</v>
      </c>
      <c r="K46" s="8">
        <v>0.28217464599999997</v>
      </c>
      <c r="L46" s="8">
        <v>0.196560384</v>
      </c>
      <c r="M46" s="8">
        <v>0.362910548</v>
      </c>
    </row>
    <row r="47" spans="1:13" x14ac:dyDescent="0.45">
      <c r="A47" s="3">
        <v>671956</v>
      </c>
      <c r="B47" s="3" t="s">
        <v>1647</v>
      </c>
      <c r="C47" s="3" t="s">
        <v>26</v>
      </c>
      <c r="D47" s="3" t="s">
        <v>66</v>
      </c>
      <c r="E47" s="3" t="s">
        <v>66</v>
      </c>
      <c r="F47" s="3" t="s">
        <v>62</v>
      </c>
      <c r="G47" s="7">
        <v>572122</v>
      </c>
      <c r="H47" s="8">
        <v>0.237270491</v>
      </c>
      <c r="I47" s="8">
        <v>0.76272950900000003</v>
      </c>
      <c r="J47" s="8">
        <v>0.176866991</v>
      </c>
      <c r="K47" s="8">
        <v>0.31746001200000001</v>
      </c>
      <c r="L47" s="8">
        <v>0.22559583499999999</v>
      </c>
      <c r="M47" s="8">
        <v>0.28007716299999996</v>
      </c>
    </row>
  </sheetData>
  <autoFilter ref="A2:M43" xr:uid="{304ACE05-BC37-4866-AF48-566F901F11ED}">
    <sortState xmlns:xlrd2="http://schemas.microsoft.com/office/spreadsheetml/2017/richdata2" ref="A3:M47">
      <sortCondition ref="B2:B43"/>
    </sortState>
  </autoFilter>
  <conditionalFormatting sqref="A48:A1048576 A1:A6 A8:A26 A28:A43">
    <cfRule type="duplicateValues" dxfId="12" priority="17"/>
  </conditionalFormatting>
  <conditionalFormatting sqref="B2:B44">
    <cfRule type="containsText" dxfId="11" priority="16" operator="containsText" text="(Archived)">
      <formula>NOT(ISERROR(SEARCH("(Archived)",B2)))</formula>
    </cfRule>
  </conditionalFormatting>
  <conditionalFormatting sqref="B7">
    <cfRule type="containsText" dxfId="10" priority="2" operator="containsText" text="hosp">
      <formula>NOT(ISERROR(SEARCH("hosp",B7)))</formula>
    </cfRule>
  </conditionalFormatting>
  <conditionalFormatting sqref="B27">
    <cfRule type="containsText" dxfId="9" priority="1" operator="containsText" text="hosp">
      <formula>NOT(ISERROR(SEARCH("hosp",B27)))</formula>
    </cfRule>
  </conditionalFormatting>
  <conditionalFormatting sqref="B47">
    <cfRule type="containsText" dxfId="8" priority="15" operator="containsText" text="(Archived)">
      <formula>NOT(ISERROR(SEARCH("(Archived)",B47)))</formula>
    </cfRule>
  </conditionalFormatting>
  <conditionalFormatting sqref="H3:H47">
    <cfRule type="colorScale" priority="1437">
      <colorScale>
        <cfvo type="min"/>
        <cfvo type="max"/>
        <color rgb="FFFFEF9C"/>
        <color rgb="FF63BE7B"/>
      </colorScale>
    </cfRule>
  </conditionalFormatting>
  <conditionalFormatting sqref="H5:H43">
    <cfRule type="colorScale" priority="1439">
      <colorScale>
        <cfvo type="min"/>
        <cfvo type="max"/>
        <color rgb="FFFFEF9C"/>
        <color rgb="FF63BE7B"/>
      </colorScale>
    </cfRule>
  </conditionalFormatting>
  <conditionalFormatting sqref="H10:H47">
    <cfRule type="colorScale" priority="1441">
      <colorScale>
        <cfvo type="min"/>
        <cfvo type="max"/>
        <color rgb="FFFFEF9C"/>
        <color rgb="FF63BE7B"/>
      </colorScale>
    </cfRule>
  </conditionalFormatting>
  <conditionalFormatting sqref="H35:H43 H3:H33">
    <cfRule type="colorScale" priority="1402">
      <colorScale>
        <cfvo type="min"/>
        <cfvo type="max"/>
        <color rgb="FFFFEF9C"/>
        <color rgb="FF63BE7B"/>
      </colorScale>
    </cfRule>
  </conditionalFormatting>
  <conditionalFormatting sqref="H47">
    <cfRule type="colorScale" priority="3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max"/>
        <color rgb="FFFFEF9C"/>
        <color rgb="FF63BE7B"/>
      </colorScale>
    </cfRule>
  </conditionalFormatting>
  <conditionalFormatting sqref="I10:I47">
    <cfRule type="colorScale" priority="1445">
      <colorScale>
        <cfvo type="min"/>
        <cfvo type="max"/>
        <color rgb="FFFFEF9C"/>
        <color rgb="FF63BE7B"/>
      </colorScale>
    </cfRule>
  </conditionalFormatting>
  <conditionalFormatting sqref="I35:I40 I3:I33">
    <cfRule type="colorScale" priority="1380">
      <colorScale>
        <cfvo type="min"/>
        <cfvo type="max"/>
        <color rgb="FFFFEF9C"/>
        <color rgb="FF63BE7B"/>
      </colorScale>
    </cfRule>
  </conditionalFormatting>
  <conditionalFormatting sqref="I35:I43 I3:I33">
    <cfRule type="colorScale" priority="1404">
      <colorScale>
        <cfvo type="min"/>
        <cfvo type="max"/>
        <color rgb="FFFFEF9C"/>
        <color rgb="FF63BE7B"/>
      </colorScale>
    </cfRule>
  </conditionalFormatting>
  <conditionalFormatting sqref="I35:I43 I5:I33">
    <cfRule type="colorScale" priority="1392">
      <colorScale>
        <cfvo type="min"/>
        <cfvo type="max"/>
        <color rgb="FFFFEF9C"/>
        <color rgb="FF63BE7B"/>
      </colorScale>
    </cfRule>
  </conditionalFormatting>
  <conditionalFormatting sqref="I47">
    <cfRule type="colorScale" priority="4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J10:J47">
    <cfRule type="colorScale" priority="1453">
      <colorScale>
        <cfvo type="min"/>
        <cfvo type="max"/>
        <color rgb="FFFFEF9C"/>
        <color rgb="FF63BE7B"/>
      </colorScale>
    </cfRule>
  </conditionalFormatting>
  <conditionalFormatting sqref="J35:J40 J3:J33">
    <cfRule type="colorScale" priority="1382">
      <colorScale>
        <cfvo type="min"/>
        <cfvo type="max"/>
        <color rgb="FFFFEF9C"/>
        <color rgb="FF63BE7B"/>
      </colorScale>
    </cfRule>
  </conditionalFormatting>
  <conditionalFormatting sqref="J35:J43 J3:J33">
    <cfRule type="colorScale" priority="1406">
      <colorScale>
        <cfvo type="min"/>
        <cfvo type="max"/>
        <color rgb="FFFFEF9C"/>
        <color rgb="FF63BE7B"/>
      </colorScale>
    </cfRule>
  </conditionalFormatting>
  <conditionalFormatting sqref="J35:J43 J5:J33">
    <cfRule type="colorScale" priority="1394">
      <colorScale>
        <cfvo type="min"/>
        <cfvo type="max"/>
        <color rgb="FFFFEF9C"/>
        <color rgb="FF63BE7B"/>
      </colorScale>
    </cfRule>
  </conditionalFormatting>
  <conditionalFormatting sqref="J47">
    <cfRule type="colorScale" priority="5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K10:K47">
    <cfRule type="colorScale" priority="1461">
      <colorScale>
        <cfvo type="min"/>
        <cfvo type="max"/>
        <color rgb="FFFFEF9C"/>
        <color rgb="FF63BE7B"/>
      </colorScale>
    </cfRule>
  </conditionalFormatting>
  <conditionalFormatting sqref="K35:K40 K3:K33">
    <cfRule type="colorScale" priority="1384">
      <colorScale>
        <cfvo type="min"/>
        <cfvo type="max"/>
        <color rgb="FFFFEF9C"/>
        <color rgb="FF63BE7B"/>
      </colorScale>
    </cfRule>
  </conditionalFormatting>
  <conditionalFormatting sqref="K35:K43 K3:K33">
    <cfRule type="colorScale" priority="1408">
      <colorScale>
        <cfvo type="min"/>
        <cfvo type="max"/>
        <color rgb="FFFFEF9C"/>
        <color rgb="FF63BE7B"/>
      </colorScale>
    </cfRule>
  </conditionalFormatting>
  <conditionalFormatting sqref="K35:K43 K5:K33">
    <cfRule type="colorScale" priority="1396">
      <colorScale>
        <cfvo type="min"/>
        <cfvo type="max"/>
        <color rgb="FFFFEF9C"/>
        <color rgb="FF63BE7B"/>
      </colorScale>
    </cfRule>
  </conditionalFormatting>
  <conditionalFormatting sqref="K47">
    <cfRule type="colorScale" priority="6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L10:L47">
    <cfRule type="colorScale" priority="1469">
      <colorScale>
        <cfvo type="min"/>
        <cfvo type="max"/>
        <color rgb="FFFFEF9C"/>
        <color rgb="FF63BE7B"/>
      </colorScale>
    </cfRule>
  </conditionalFormatting>
  <conditionalFormatting sqref="L35:L40 L3:L33">
    <cfRule type="colorScale" priority="1386">
      <colorScale>
        <cfvo type="min"/>
        <cfvo type="max"/>
        <color rgb="FFFFEF9C"/>
        <color rgb="FF63BE7B"/>
      </colorScale>
    </cfRule>
  </conditionalFormatting>
  <conditionalFormatting sqref="L35:L43 L3:L33">
    <cfRule type="colorScale" priority="1410">
      <colorScale>
        <cfvo type="min"/>
        <cfvo type="max"/>
        <color rgb="FFFFEF9C"/>
        <color rgb="FF63BE7B"/>
      </colorScale>
    </cfRule>
  </conditionalFormatting>
  <conditionalFormatting sqref="L35:L43 L5:L33">
    <cfRule type="colorScale" priority="1398">
      <colorScale>
        <cfvo type="min"/>
        <cfvo type="max"/>
        <color rgb="FFFFEF9C"/>
        <color rgb="FF63BE7B"/>
      </colorScale>
    </cfRule>
  </conditionalFormatting>
  <conditionalFormatting sqref="L47">
    <cfRule type="colorScale" priority="7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M10:M47">
    <cfRule type="colorScale" priority="1477">
      <colorScale>
        <cfvo type="min"/>
        <cfvo type="max"/>
        <color rgb="FFFFEF9C"/>
        <color rgb="FF63BE7B"/>
      </colorScale>
    </cfRule>
  </conditionalFormatting>
  <conditionalFormatting sqref="M35:M40 M3:M33">
    <cfRule type="colorScale" priority="1388">
      <colorScale>
        <cfvo type="min"/>
        <cfvo type="max"/>
        <color rgb="FFFFEF9C"/>
        <color rgb="FF63BE7B"/>
      </colorScale>
    </cfRule>
  </conditionalFormatting>
  <conditionalFormatting sqref="M35:M43 M3:M33">
    <cfRule type="colorScale" priority="1412">
      <colorScale>
        <cfvo type="min"/>
        <cfvo type="max"/>
        <color rgb="FFFFEF9C"/>
        <color rgb="FF63BE7B"/>
      </colorScale>
    </cfRule>
  </conditionalFormatting>
  <conditionalFormatting sqref="M35:M43 M5:M33">
    <cfRule type="colorScale" priority="1400">
      <colorScale>
        <cfvo type="min"/>
        <cfvo type="max"/>
        <color rgb="FFFFEF9C"/>
        <color rgb="FF63BE7B"/>
      </colorScale>
    </cfRule>
  </conditionalFormatting>
  <conditionalFormatting sqref="M47">
    <cfRule type="colorScale" priority="8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9C5E-5F99-49B3-B4A2-87F50D5476C3}">
  <dimension ref="A1:P70"/>
  <sheetViews>
    <sheetView zoomScale="80" zoomScaleNormal="80" workbookViewId="0">
      <pane ySplit="2" topLeftCell="A36" activePane="bottomLeft" state="frozen"/>
      <selection activeCell="A3" sqref="A3"/>
      <selection pane="bottomLeft" activeCell="H47" sqref="H47"/>
    </sheetView>
  </sheetViews>
  <sheetFormatPr baseColWidth="10" defaultColWidth="8.58203125" defaultRowHeight="16" x14ac:dyDescent="0.45"/>
  <cols>
    <col min="1" max="1" width="10.58203125" style="3" customWidth="1"/>
    <col min="2" max="2" width="25.58203125" style="3" customWidth="1"/>
    <col min="3" max="7" width="15.58203125" style="3" customWidth="1"/>
    <col min="8" max="8" width="24.5" style="21" bestFit="1" customWidth="1"/>
    <col min="9" max="14" width="10.58203125" style="3" customWidth="1"/>
    <col min="15" max="16384" width="8.58203125" style="3"/>
  </cols>
  <sheetData>
    <row r="1" spans="1:14" x14ac:dyDescent="0.45">
      <c r="A1" s="2"/>
      <c r="B1" s="2"/>
      <c r="C1" s="2"/>
      <c r="D1" s="2"/>
      <c r="E1" s="2"/>
      <c r="F1" s="2"/>
      <c r="G1" s="2"/>
      <c r="H1" s="38"/>
      <c r="I1" s="37" t="s">
        <v>9</v>
      </c>
      <c r="J1" s="37"/>
      <c r="K1" s="37"/>
      <c r="L1" s="37"/>
      <c r="M1" s="37"/>
      <c r="N1" s="37"/>
    </row>
    <row r="2" spans="1:14" ht="16.5" thickBot="1" x14ac:dyDescent="0.5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7</v>
      </c>
      <c r="H2" s="20" t="s">
        <v>1672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</row>
    <row r="3" spans="1:14" x14ac:dyDescent="0.45">
      <c r="A3" s="3">
        <v>1392598</v>
      </c>
      <c r="B3" s="3" t="s">
        <v>96</v>
      </c>
      <c r="C3" s="3" t="s">
        <v>1673</v>
      </c>
      <c r="D3" s="3" t="s">
        <v>66</v>
      </c>
      <c r="E3" s="3" t="s">
        <v>66</v>
      </c>
      <c r="F3" s="3" t="s">
        <v>62</v>
      </c>
      <c r="G3" s="3">
        <v>5620</v>
      </c>
      <c r="H3" s="22" t="s">
        <v>1674</v>
      </c>
      <c r="I3" s="46">
        <v>0.47457204568999412</v>
      </c>
      <c r="J3" s="46">
        <v>0.52542795431000588</v>
      </c>
      <c r="K3" s="46">
        <v>0.1910211001060515</v>
      </c>
      <c r="L3" s="46">
        <v>0.24310750248152271</v>
      </c>
      <c r="M3" s="46">
        <v>0.18556536345670699</v>
      </c>
      <c r="N3" s="46">
        <v>0.38030603395571894</v>
      </c>
    </row>
    <row r="4" spans="1:14" x14ac:dyDescent="0.45">
      <c r="A4" s="3">
        <v>2069130</v>
      </c>
      <c r="B4" s="3" t="s">
        <v>1675</v>
      </c>
      <c r="C4" s="3" t="s">
        <v>26</v>
      </c>
      <c r="D4" s="3" t="s">
        <v>66</v>
      </c>
      <c r="E4" s="3" t="s">
        <v>66</v>
      </c>
      <c r="F4" s="3" t="s">
        <v>62</v>
      </c>
      <c r="G4" s="7">
        <v>35581</v>
      </c>
      <c r="H4" s="22" t="s">
        <v>1674</v>
      </c>
      <c r="I4" s="46">
        <v>0.4332893376849366</v>
      </c>
      <c r="J4" s="46">
        <v>0.5667106623150634</v>
      </c>
      <c r="K4" s="46">
        <v>0.193708119406787</v>
      </c>
      <c r="L4" s="46">
        <v>0.3026659153304298</v>
      </c>
      <c r="M4" s="46">
        <v>0.2039916193273773</v>
      </c>
      <c r="N4" s="46">
        <v>0.29963434593540583</v>
      </c>
    </row>
    <row r="5" spans="1:14" x14ac:dyDescent="0.45">
      <c r="A5" s="3">
        <v>1201662</v>
      </c>
      <c r="B5" s="3" t="s">
        <v>111</v>
      </c>
      <c r="C5" s="3" t="s">
        <v>34</v>
      </c>
      <c r="D5" s="3" t="s">
        <v>66</v>
      </c>
      <c r="E5" s="3" t="s">
        <v>66</v>
      </c>
      <c r="F5" s="3" t="s">
        <v>62</v>
      </c>
      <c r="G5" s="7">
        <v>396733</v>
      </c>
      <c r="H5" s="22" t="s">
        <v>1674</v>
      </c>
      <c r="I5" s="8">
        <v>0.40282899300000002</v>
      </c>
      <c r="J5" s="8">
        <v>0.59717100700000003</v>
      </c>
      <c r="K5" s="8">
        <v>0.13572509899999999</v>
      </c>
      <c r="L5" s="8">
        <v>0.214837318</v>
      </c>
      <c r="M5" s="8">
        <v>0.180897217</v>
      </c>
      <c r="N5" s="8">
        <v>0.46854036599999999</v>
      </c>
    </row>
    <row r="6" spans="1:14" x14ac:dyDescent="0.45">
      <c r="A6" s="3">
        <v>78901</v>
      </c>
      <c r="B6" s="3" t="s">
        <v>1676</v>
      </c>
      <c r="C6" s="3" t="s">
        <v>65</v>
      </c>
      <c r="D6" s="3" t="s">
        <v>66</v>
      </c>
      <c r="E6" s="3" t="s">
        <v>66</v>
      </c>
      <c r="F6" s="3" t="s">
        <v>62</v>
      </c>
      <c r="G6" s="7">
        <v>104253</v>
      </c>
      <c r="H6" s="22" t="s">
        <v>1674</v>
      </c>
      <c r="I6" s="46" t="s">
        <v>38</v>
      </c>
      <c r="J6" s="46" t="s">
        <v>38</v>
      </c>
      <c r="K6" s="46" t="s">
        <v>38</v>
      </c>
      <c r="L6" s="46" t="s">
        <v>38</v>
      </c>
      <c r="M6" s="46" t="s">
        <v>38</v>
      </c>
      <c r="N6" s="46" t="s">
        <v>38</v>
      </c>
    </row>
    <row r="7" spans="1:14" x14ac:dyDescent="0.45">
      <c r="A7" s="3">
        <v>2203392</v>
      </c>
      <c r="B7" s="3" t="s">
        <v>198</v>
      </c>
      <c r="C7" s="3" t="s">
        <v>44</v>
      </c>
      <c r="D7" s="3" t="s">
        <v>66</v>
      </c>
      <c r="E7" s="3" t="s">
        <v>66</v>
      </c>
      <c r="F7" s="3" t="s">
        <v>62</v>
      </c>
      <c r="G7" s="3">
        <v>12451</v>
      </c>
      <c r="H7" s="22" t="s">
        <v>1674</v>
      </c>
      <c r="I7" s="46">
        <v>0.45458651975068332</v>
      </c>
      <c r="J7" s="46">
        <v>0.54541348024931668</v>
      </c>
      <c r="K7" s="46">
        <v>0.22503392483009199</v>
      </c>
      <c r="L7" s="46">
        <v>0.30898282528908322</v>
      </c>
      <c r="M7" s="46">
        <v>0.1884580417905688</v>
      </c>
      <c r="N7" s="46">
        <v>0.27752520809025605</v>
      </c>
    </row>
    <row r="8" spans="1:14" x14ac:dyDescent="0.45">
      <c r="A8" s="3">
        <v>2089515</v>
      </c>
      <c r="B8" s="3" t="s">
        <v>1677</v>
      </c>
      <c r="C8" s="3" t="s">
        <v>65</v>
      </c>
      <c r="D8" s="3" t="s">
        <v>66</v>
      </c>
      <c r="E8" s="3" t="s">
        <v>66</v>
      </c>
      <c r="F8" s="3" t="s">
        <v>62</v>
      </c>
      <c r="G8" s="7">
        <v>13787</v>
      </c>
      <c r="H8" s="22" t="s">
        <v>1674</v>
      </c>
      <c r="I8" s="46">
        <v>0.56349588849498111</v>
      </c>
      <c r="J8" s="46">
        <v>0.43650411150501889</v>
      </c>
      <c r="K8" s="46">
        <v>0.18018853623592071</v>
      </c>
      <c r="L8" s="46">
        <v>0.24813507485690689</v>
      </c>
      <c r="M8" s="46">
        <v>0.18568184295333229</v>
      </c>
      <c r="N8" s="46">
        <v>0.38599454595384003</v>
      </c>
    </row>
    <row r="9" spans="1:14" x14ac:dyDescent="0.45">
      <c r="A9" s="3">
        <v>1375656</v>
      </c>
      <c r="B9" s="3" t="s">
        <v>214</v>
      </c>
      <c r="C9" s="3" t="s">
        <v>65</v>
      </c>
      <c r="D9" s="3" t="s">
        <v>66</v>
      </c>
      <c r="E9" s="3" t="s">
        <v>66</v>
      </c>
      <c r="F9" s="3" t="s">
        <v>62</v>
      </c>
      <c r="G9" s="3">
        <v>352369</v>
      </c>
      <c r="H9" s="21" t="s">
        <v>1674</v>
      </c>
      <c r="I9" s="46">
        <v>0.47290884861663429</v>
      </c>
      <c r="J9" s="46">
        <v>0.52709115138336571</v>
      </c>
      <c r="K9" s="46">
        <v>0.19844577208992231</v>
      </c>
      <c r="L9" s="46">
        <v>0.2510318768018493</v>
      </c>
      <c r="M9" s="46">
        <v>0.17929821465285889</v>
      </c>
      <c r="N9" s="46">
        <v>0.37122413645536945</v>
      </c>
    </row>
    <row r="10" spans="1:14" x14ac:dyDescent="0.45">
      <c r="A10" s="3">
        <v>1365951</v>
      </c>
      <c r="B10" s="3" t="s">
        <v>277</v>
      </c>
      <c r="C10" s="3" t="s">
        <v>44</v>
      </c>
      <c r="D10" s="3" t="s">
        <v>66</v>
      </c>
      <c r="E10" s="3" t="s">
        <v>66</v>
      </c>
      <c r="F10" s="3" t="s">
        <v>62</v>
      </c>
      <c r="G10" s="7">
        <v>22977</v>
      </c>
      <c r="H10" s="22" t="s">
        <v>1674</v>
      </c>
      <c r="I10" s="8">
        <v>0.45883751900000003</v>
      </c>
      <c r="J10" s="8">
        <v>0.54116248099999997</v>
      </c>
      <c r="K10" s="8">
        <v>0.17391662799999999</v>
      </c>
      <c r="L10" s="8">
        <v>0.26958040599999999</v>
      </c>
      <c r="M10" s="8">
        <v>0.19860022799999999</v>
      </c>
      <c r="N10" s="8">
        <v>0.357902738</v>
      </c>
    </row>
    <row r="11" spans="1:14" x14ac:dyDescent="0.45">
      <c r="A11" s="3">
        <v>1393035</v>
      </c>
      <c r="B11" s="3" t="s">
        <v>278</v>
      </c>
      <c r="C11" s="3" t="s">
        <v>1673</v>
      </c>
      <c r="D11" s="3" t="s">
        <v>66</v>
      </c>
      <c r="E11" s="3" t="s">
        <v>66</v>
      </c>
      <c r="F11" s="3" t="s">
        <v>62</v>
      </c>
      <c r="G11" s="3">
        <v>1351</v>
      </c>
      <c r="H11" s="22" t="s">
        <v>1674</v>
      </c>
      <c r="I11" s="46">
        <v>0.40185267244220257</v>
      </c>
      <c r="J11" s="46">
        <v>0.59814732755779743</v>
      </c>
      <c r="K11" s="46">
        <v>0.19631310226971829</v>
      </c>
      <c r="L11" s="46">
        <v>0.26963411393363002</v>
      </c>
      <c r="M11" s="46">
        <v>0.20197646245319231</v>
      </c>
      <c r="N11" s="46">
        <v>0.33207632134345949</v>
      </c>
    </row>
    <row r="12" spans="1:14" x14ac:dyDescent="0.45">
      <c r="A12" s="3">
        <v>88834</v>
      </c>
      <c r="B12" s="3" t="s">
        <v>279</v>
      </c>
      <c r="C12" s="3" t="s">
        <v>34</v>
      </c>
      <c r="D12" s="3" t="s">
        <v>66</v>
      </c>
      <c r="E12" s="3" t="s">
        <v>66</v>
      </c>
      <c r="F12" s="3" t="s">
        <v>62</v>
      </c>
      <c r="G12" s="7">
        <v>54762</v>
      </c>
      <c r="H12" s="22" t="s">
        <v>1674</v>
      </c>
      <c r="I12" s="8">
        <v>0.480392386</v>
      </c>
      <c r="J12" s="8">
        <v>0.519607614</v>
      </c>
      <c r="K12" s="8">
        <v>0.174271646</v>
      </c>
      <c r="L12" s="8">
        <v>0.27487034199999999</v>
      </c>
      <c r="M12" s="8">
        <v>0.183926015</v>
      </c>
      <c r="N12" s="8">
        <v>0.36693199600000004</v>
      </c>
    </row>
    <row r="13" spans="1:14" x14ac:dyDescent="0.45">
      <c r="A13" s="3">
        <v>39030</v>
      </c>
      <c r="B13" s="3" t="s">
        <v>346</v>
      </c>
      <c r="C13" s="3" t="s">
        <v>65</v>
      </c>
      <c r="D13" s="3" t="s">
        <v>66</v>
      </c>
      <c r="E13" s="3" t="s">
        <v>66</v>
      </c>
      <c r="F13" s="3" t="s">
        <v>62</v>
      </c>
      <c r="G13" s="7">
        <v>2265418</v>
      </c>
      <c r="H13" s="22" t="s">
        <v>1678</v>
      </c>
      <c r="I13" s="8">
        <v>0.60378611900000001</v>
      </c>
      <c r="J13" s="8">
        <v>0.39621388099999999</v>
      </c>
      <c r="K13" s="8">
        <v>0.26770186600000001</v>
      </c>
      <c r="L13" s="8">
        <v>0.30510017</v>
      </c>
      <c r="M13" s="8">
        <v>0.16175817200000001</v>
      </c>
      <c r="N13" s="8">
        <v>0.26543979300000003</v>
      </c>
    </row>
    <row r="14" spans="1:14" x14ac:dyDescent="0.45">
      <c r="A14" s="3">
        <v>1369241</v>
      </c>
      <c r="B14" s="3" t="s">
        <v>347</v>
      </c>
      <c r="C14" s="3" t="s">
        <v>65</v>
      </c>
      <c r="D14" s="3" t="s">
        <v>66</v>
      </c>
      <c r="E14" s="3" t="s">
        <v>66</v>
      </c>
      <c r="F14" s="3" t="s">
        <v>62</v>
      </c>
      <c r="G14" s="7">
        <v>2098873</v>
      </c>
      <c r="H14" s="22" t="s">
        <v>1678</v>
      </c>
      <c r="I14" s="8">
        <v>0.56361926500000004</v>
      </c>
      <c r="J14" s="8">
        <v>0.43638073500000002</v>
      </c>
      <c r="K14" s="8">
        <v>0.24740178800000001</v>
      </c>
      <c r="L14" s="8">
        <v>0.29831876200000002</v>
      </c>
      <c r="M14" s="8">
        <v>0.17323797499999999</v>
      </c>
      <c r="N14" s="8">
        <v>0.28104147400000001</v>
      </c>
    </row>
    <row r="15" spans="1:14" x14ac:dyDescent="0.45">
      <c r="A15" s="3">
        <v>2203387</v>
      </c>
      <c r="B15" s="3" t="s">
        <v>359</v>
      </c>
      <c r="C15" s="3" t="s">
        <v>1673</v>
      </c>
      <c r="D15" s="3" t="s">
        <v>66</v>
      </c>
      <c r="E15" s="3" t="s">
        <v>66</v>
      </c>
      <c r="F15" s="3" t="s">
        <v>62</v>
      </c>
      <c r="G15" s="3">
        <v>2777</v>
      </c>
      <c r="H15" s="22" t="s">
        <v>1674</v>
      </c>
      <c r="I15" s="46">
        <v>0.46235676758296568</v>
      </c>
      <c r="J15" s="46">
        <v>0.53764323241703427</v>
      </c>
      <c r="K15" s="46">
        <v>0.1655941771682535</v>
      </c>
      <c r="L15" s="46">
        <v>0.26517485644571609</v>
      </c>
      <c r="M15" s="46">
        <v>0.18193085162790371</v>
      </c>
      <c r="N15" s="46">
        <v>0.38730011475812676</v>
      </c>
    </row>
    <row r="16" spans="1:14" x14ac:dyDescent="0.45">
      <c r="A16" s="3">
        <v>2040463</v>
      </c>
      <c r="B16" s="3" t="s">
        <v>364</v>
      </c>
      <c r="C16" s="3" t="s">
        <v>65</v>
      </c>
      <c r="D16" s="3" t="s">
        <v>66</v>
      </c>
      <c r="E16" s="3" t="s">
        <v>66</v>
      </c>
      <c r="F16" s="3" t="s">
        <v>62</v>
      </c>
      <c r="G16" s="3">
        <v>23465</v>
      </c>
      <c r="H16" s="22" t="s">
        <v>1674</v>
      </c>
      <c r="I16" s="46">
        <v>0.41104908410680779</v>
      </c>
      <c r="J16" s="46">
        <v>0.58895091589319215</v>
      </c>
      <c r="K16" s="46">
        <v>0.25178237870817938</v>
      </c>
      <c r="L16" s="46">
        <v>0.28264321619904559</v>
      </c>
      <c r="M16" s="46">
        <v>0.1765054263872613</v>
      </c>
      <c r="N16" s="46">
        <v>0.28906897870551368</v>
      </c>
    </row>
    <row r="17" spans="1:16" s="28" customFormat="1" x14ac:dyDescent="0.45">
      <c r="A17" s="28">
        <v>1575718</v>
      </c>
      <c r="B17" s="28" t="s">
        <v>426</v>
      </c>
      <c r="C17" s="28" t="s">
        <v>34</v>
      </c>
      <c r="D17" s="28" t="s">
        <v>52</v>
      </c>
      <c r="E17" s="28" t="s">
        <v>28</v>
      </c>
      <c r="F17" s="28" t="s">
        <v>53</v>
      </c>
      <c r="G17" s="42">
        <v>155049</v>
      </c>
      <c r="H17" s="43" t="s">
        <v>1679</v>
      </c>
      <c r="I17" s="46" t="s">
        <v>38</v>
      </c>
      <c r="J17" s="46" t="s">
        <v>38</v>
      </c>
      <c r="K17" s="46" t="s">
        <v>38</v>
      </c>
      <c r="L17" s="46" t="s">
        <v>38</v>
      </c>
      <c r="M17" s="46" t="s">
        <v>38</v>
      </c>
      <c r="N17" s="46" t="s">
        <v>38</v>
      </c>
      <c r="O17" s="44"/>
      <c r="P17" s="44"/>
    </row>
    <row r="18" spans="1:16" x14ac:dyDescent="0.45">
      <c r="A18" s="3">
        <v>1369967</v>
      </c>
      <c r="B18" s="3" t="s">
        <v>433</v>
      </c>
      <c r="C18" s="3" t="s">
        <v>65</v>
      </c>
      <c r="D18" s="3" t="s">
        <v>66</v>
      </c>
      <c r="E18" s="3" t="s">
        <v>66</v>
      </c>
      <c r="F18" s="3" t="s">
        <v>62</v>
      </c>
      <c r="G18" s="15">
        <v>625822</v>
      </c>
      <c r="H18" s="45" t="s">
        <v>1674</v>
      </c>
      <c r="I18" s="13">
        <v>0.370492449</v>
      </c>
      <c r="J18" s="13">
        <v>0.629507551</v>
      </c>
      <c r="K18" s="13">
        <v>0.26461484299999999</v>
      </c>
      <c r="L18" s="13">
        <v>0.31645632000000001</v>
      </c>
      <c r="M18" s="13">
        <v>0.17437561400000001</v>
      </c>
      <c r="N18" s="13">
        <v>0.24455322200000001</v>
      </c>
    </row>
    <row r="19" spans="1:16" x14ac:dyDescent="0.45">
      <c r="A19" s="3">
        <v>1367527</v>
      </c>
      <c r="B19" s="3" t="s">
        <v>461</v>
      </c>
      <c r="C19" s="3" t="s">
        <v>65</v>
      </c>
      <c r="D19" s="3" t="s">
        <v>66</v>
      </c>
      <c r="E19" s="3" t="s">
        <v>66</v>
      </c>
      <c r="F19" s="3" t="s">
        <v>62</v>
      </c>
      <c r="G19" s="7">
        <v>826408</v>
      </c>
      <c r="H19" s="22" t="s">
        <v>1678</v>
      </c>
      <c r="I19" s="8">
        <v>0.60711488000000002</v>
      </c>
      <c r="J19" s="8">
        <v>0.39288511999999998</v>
      </c>
      <c r="K19" s="8">
        <v>0.25447465000000002</v>
      </c>
      <c r="L19" s="8">
        <v>0.30753683999999998</v>
      </c>
      <c r="M19" s="8">
        <v>0.167487252</v>
      </c>
      <c r="N19" s="8">
        <v>0.27050125599999997</v>
      </c>
    </row>
    <row r="20" spans="1:16" x14ac:dyDescent="0.45">
      <c r="A20" s="3">
        <v>1569566</v>
      </c>
      <c r="B20" s="3" t="s">
        <v>479</v>
      </c>
      <c r="C20" s="3" t="s">
        <v>65</v>
      </c>
      <c r="D20" s="3" t="s">
        <v>66</v>
      </c>
      <c r="E20" s="3" t="s">
        <v>66</v>
      </c>
      <c r="F20" s="3" t="s">
        <v>62</v>
      </c>
      <c r="G20" s="7">
        <v>330195</v>
      </c>
      <c r="H20" s="22" t="s">
        <v>1678</v>
      </c>
      <c r="I20" s="8">
        <v>0.35776723300000002</v>
      </c>
      <c r="J20" s="8">
        <v>0.64223276699999998</v>
      </c>
      <c r="K20" s="8">
        <v>0.226377627</v>
      </c>
      <c r="L20" s="8">
        <v>0.27793692199999998</v>
      </c>
      <c r="M20" s="8">
        <v>0.16948419300000001</v>
      </c>
      <c r="N20" s="8">
        <v>0.32620125799999999</v>
      </c>
    </row>
    <row r="21" spans="1:16" x14ac:dyDescent="0.45">
      <c r="A21" s="3">
        <v>1391865</v>
      </c>
      <c r="B21" s="3" t="s">
        <v>1680</v>
      </c>
      <c r="C21" s="3" t="s">
        <v>65</v>
      </c>
      <c r="D21" s="3" t="s">
        <v>66</v>
      </c>
      <c r="E21" s="3" t="s">
        <v>66</v>
      </c>
      <c r="F21" s="3" t="s">
        <v>62</v>
      </c>
      <c r="G21" s="7">
        <v>17044</v>
      </c>
      <c r="H21" s="22" t="s">
        <v>1674</v>
      </c>
      <c r="I21" s="46">
        <v>0.51205355051139678</v>
      </c>
      <c r="J21" s="46">
        <v>0.48794644948860327</v>
      </c>
      <c r="K21" s="46">
        <v>0.18794158275015699</v>
      </c>
      <c r="L21" s="46">
        <v>0.25648512182168998</v>
      </c>
      <c r="M21" s="46">
        <v>0.17603261737486159</v>
      </c>
      <c r="N21" s="46">
        <v>0.37954067805329134</v>
      </c>
    </row>
    <row r="22" spans="1:16" x14ac:dyDescent="0.45">
      <c r="A22" s="3">
        <v>1386215</v>
      </c>
      <c r="B22" s="3" t="s">
        <v>605</v>
      </c>
      <c r="C22" s="3" t="s">
        <v>65</v>
      </c>
      <c r="D22" s="3" t="s">
        <v>66</v>
      </c>
      <c r="E22" s="3" t="s">
        <v>66</v>
      </c>
      <c r="F22" s="3" t="s">
        <v>62</v>
      </c>
      <c r="G22" s="7">
        <v>283501</v>
      </c>
      <c r="H22" s="22" t="s">
        <v>1678</v>
      </c>
      <c r="I22" s="8">
        <v>0.61008316100000004</v>
      </c>
      <c r="J22" s="8">
        <v>0.38991683900000002</v>
      </c>
      <c r="K22" s="8">
        <v>0.27840587100000003</v>
      </c>
      <c r="L22" s="8">
        <v>0.30609887000000002</v>
      </c>
      <c r="M22" s="8">
        <v>0.15894386899999999</v>
      </c>
      <c r="N22" s="8">
        <v>0.25655138999999999</v>
      </c>
    </row>
    <row r="23" spans="1:16" x14ac:dyDescent="0.45">
      <c r="A23" s="3">
        <v>1370976</v>
      </c>
      <c r="B23" s="3" t="s">
        <v>641</v>
      </c>
      <c r="C23" s="3" t="s">
        <v>65</v>
      </c>
      <c r="D23" s="3" t="s">
        <v>66</v>
      </c>
      <c r="E23" s="3" t="s">
        <v>66</v>
      </c>
      <c r="F23" s="3" t="s">
        <v>62</v>
      </c>
      <c r="G23" s="7">
        <v>162458</v>
      </c>
      <c r="H23" s="22" t="s">
        <v>1674</v>
      </c>
      <c r="I23" s="8">
        <v>0.59986454300000003</v>
      </c>
      <c r="J23" s="8">
        <v>0.40013545700000003</v>
      </c>
      <c r="K23" s="8">
        <v>0.212781464</v>
      </c>
      <c r="L23" s="8">
        <v>0.29704974499999998</v>
      </c>
      <c r="M23" s="8">
        <v>0.17519385800000001</v>
      </c>
      <c r="N23" s="8">
        <v>0.31497493300000001</v>
      </c>
    </row>
    <row r="24" spans="1:16" x14ac:dyDescent="0.45">
      <c r="A24" s="3">
        <v>30959</v>
      </c>
      <c r="B24" s="3" t="s">
        <v>723</v>
      </c>
      <c r="C24" s="3" t="s">
        <v>44</v>
      </c>
      <c r="D24" s="3" t="s">
        <v>66</v>
      </c>
      <c r="E24" s="3" t="s">
        <v>66</v>
      </c>
      <c r="F24" s="3" t="s">
        <v>62</v>
      </c>
      <c r="G24" s="7">
        <v>268044</v>
      </c>
      <c r="H24" s="22" t="s">
        <v>1678</v>
      </c>
      <c r="I24" s="8">
        <v>0.29644396000000001</v>
      </c>
      <c r="J24" s="8">
        <v>0.70355604000000005</v>
      </c>
      <c r="K24" s="8">
        <v>0.18032795500000001</v>
      </c>
      <c r="L24" s="8">
        <v>0.29140277199999998</v>
      </c>
      <c r="M24" s="8">
        <v>0.19318603500000001</v>
      </c>
      <c r="N24" s="8">
        <v>0.33508323800000001</v>
      </c>
    </row>
    <row r="25" spans="1:16" x14ac:dyDescent="0.45">
      <c r="A25" s="3">
        <v>1371676</v>
      </c>
      <c r="B25" s="3" t="s">
        <v>750</v>
      </c>
      <c r="C25" s="3" t="s">
        <v>26</v>
      </c>
      <c r="D25" s="3" t="s">
        <v>66</v>
      </c>
      <c r="E25" s="3" t="s">
        <v>66</v>
      </c>
      <c r="F25" s="3" t="s">
        <v>62</v>
      </c>
      <c r="G25" s="7">
        <v>103233</v>
      </c>
      <c r="H25" s="22" t="s">
        <v>1678</v>
      </c>
      <c r="I25" s="8">
        <v>0.31432898100000001</v>
      </c>
      <c r="J25" s="8">
        <v>0.68567101900000005</v>
      </c>
      <c r="K25" s="8">
        <v>0.18561578200000001</v>
      </c>
      <c r="L25" s="8">
        <v>0.32983947600000002</v>
      </c>
      <c r="M25" s="8">
        <v>0.21657506300000001</v>
      </c>
      <c r="N25" s="8">
        <v>0.26796967899999996</v>
      </c>
    </row>
    <row r="26" spans="1:16" x14ac:dyDescent="0.45">
      <c r="A26" s="3">
        <v>1362216</v>
      </c>
      <c r="B26" s="3" t="s">
        <v>768</v>
      </c>
      <c r="C26" s="3" t="s">
        <v>65</v>
      </c>
      <c r="D26" s="3" t="s">
        <v>66</v>
      </c>
      <c r="E26" s="3" t="s">
        <v>66</v>
      </c>
      <c r="F26" s="3" t="s">
        <v>62</v>
      </c>
      <c r="G26" s="3">
        <v>833</v>
      </c>
      <c r="H26" s="21" t="s">
        <v>1674</v>
      </c>
      <c r="I26" s="46">
        <v>0.41156074284432109</v>
      </c>
      <c r="J26" s="46">
        <v>0.58843925715567891</v>
      </c>
      <c r="K26" s="46">
        <v>0.22723874954214029</v>
      </c>
      <c r="L26" s="46">
        <v>0.27251397501807928</v>
      </c>
      <c r="M26" s="46">
        <v>0.17941730139560569</v>
      </c>
      <c r="N26" s="46">
        <v>0.32082997404417479</v>
      </c>
    </row>
    <row r="27" spans="1:16" x14ac:dyDescent="0.45">
      <c r="A27" s="3">
        <v>2203386</v>
      </c>
      <c r="B27" s="3" t="s">
        <v>772</v>
      </c>
      <c r="C27" s="3" t="s">
        <v>1673</v>
      </c>
      <c r="D27" s="3" t="s">
        <v>66</v>
      </c>
      <c r="E27" s="3" t="s">
        <v>66</v>
      </c>
      <c r="F27" s="3" t="s">
        <v>62</v>
      </c>
      <c r="G27" s="3">
        <v>4843</v>
      </c>
      <c r="H27" s="21" t="s">
        <v>1674</v>
      </c>
      <c r="I27" s="46">
        <v>0.44946304066023662</v>
      </c>
      <c r="J27" s="46">
        <v>0.55053695933976343</v>
      </c>
      <c r="K27" s="46">
        <v>0.20309771283450359</v>
      </c>
      <c r="L27" s="46">
        <v>0.26581577052769478</v>
      </c>
      <c r="M27" s="46">
        <v>0.18818034449973531</v>
      </c>
      <c r="N27" s="46">
        <v>0.34290617213806623</v>
      </c>
    </row>
    <row r="28" spans="1:16" x14ac:dyDescent="0.45">
      <c r="A28" s="3">
        <v>2203388</v>
      </c>
      <c r="B28" s="3" t="s">
        <v>787</v>
      </c>
      <c r="C28" s="3" t="s">
        <v>65</v>
      </c>
      <c r="D28" s="3" t="s">
        <v>66</v>
      </c>
      <c r="E28" s="3" t="s">
        <v>66</v>
      </c>
      <c r="F28" s="3" t="s">
        <v>62</v>
      </c>
      <c r="G28" s="3">
        <v>3021</v>
      </c>
      <c r="H28" s="21" t="s">
        <v>1674</v>
      </c>
      <c r="I28" s="46" t="s">
        <v>38</v>
      </c>
      <c r="J28" s="46" t="s">
        <v>38</v>
      </c>
      <c r="K28" s="46" t="s">
        <v>38</v>
      </c>
      <c r="L28" s="46" t="s">
        <v>38</v>
      </c>
      <c r="M28" s="46" t="s">
        <v>38</v>
      </c>
      <c r="N28" s="46" t="s">
        <v>38</v>
      </c>
    </row>
    <row r="29" spans="1:16" x14ac:dyDescent="0.45">
      <c r="A29" s="3">
        <v>22403</v>
      </c>
      <c r="B29" s="3" t="s">
        <v>1681</v>
      </c>
      <c r="C29" s="3" t="s">
        <v>65</v>
      </c>
      <c r="D29" s="3" t="s">
        <v>66</v>
      </c>
      <c r="E29" s="3" t="s">
        <v>66</v>
      </c>
      <c r="F29" s="3" t="s">
        <v>62</v>
      </c>
      <c r="G29" s="7">
        <v>1394</v>
      </c>
      <c r="H29" s="22" t="s">
        <v>1674</v>
      </c>
      <c r="I29" s="46">
        <v>0.42881966563386248</v>
      </c>
      <c r="J29" s="46">
        <v>0.57118033436613747</v>
      </c>
      <c r="K29" s="46">
        <v>0.21147135506825579</v>
      </c>
      <c r="L29" s="46">
        <v>0.26904399178194199</v>
      </c>
      <c r="M29" s="46">
        <v>0.1906468151303273</v>
      </c>
      <c r="N29" s="46">
        <v>0.32883783801947475</v>
      </c>
    </row>
    <row r="30" spans="1:16" x14ac:dyDescent="0.45">
      <c r="A30" s="3">
        <v>1373582</v>
      </c>
      <c r="B30" s="3" t="s">
        <v>803</v>
      </c>
      <c r="C30" s="3" t="s">
        <v>44</v>
      </c>
      <c r="D30" s="3" t="s">
        <v>66</v>
      </c>
      <c r="E30" s="3" t="s">
        <v>66</v>
      </c>
      <c r="F30" s="3" t="s">
        <v>62</v>
      </c>
      <c r="G30" s="7">
        <v>490580</v>
      </c>
      <c r="H30" s="22" t="s">
        <v>1678</v>
      </c>
      <c r="I30" s="8">
        <v>0.493710818</v>
      </c>
      <c r="J30" s="8">
        <v>0.50628918199999995</v>
      </c>
      <c r="K30" s="8">
        <v>0.24586724099999999</v>
      </c>
      <c r="L30" s="8">
        <v>0.344909454</v>
      </c>
      <c r="M30" s="8">
        <v>0.19212722900000001</v>
      </c>
      <c r="N30" s="8">
        <v>0.217096076</v>
      </c>
    </row>
    <row r="31" spans="1:16" x14ac:dyDescent="0.45">
      <c r="A31" s="3">
        <v>1374696</v>
      </c>
      <c r="B31" s="3" t="s">
        <v>818</v>
      </c>
      <c r="C31" s="3" t="s">
        <v>65</v>
      </c>
      <c r="D31" s="3" t="s">
        <v>66</v>
      </c>
      <c r="E31" s="3" t="s">
        <v>66</v>
      </c>
      <c r="F31" s="3" t="s">
        <v>62</v>
      </c>
      <c r="G31" s="3">
        <v>42657</v>
      </c>
      <c r="H31" s="21" t="s">
        <v>1674</v>
      </c>
      <c r="I31" s="46">
        <v>0.5674808688319104</v>
      </c>
      <c r="J31" s="46">
        <v>0.43251913116808949</v>
      </c>
      <c r="K31" s="46">
        <v>0.19708630351038309</v>
      </c>
      <c r="L31" s="46">
        <v>0.26988586722951341</v>
      </c>
      <c r="M31" s="46">
        <v>0.18419924385966549</v>
      </c>
      <c r="N31" s="46">
        <v>0.34882858540043804</v>
      </c>
    </row>
    <row r="32" spans="1:16" x14ac:dyDescent="0.45">
      <c r="A32" s="3">
        <v>88944</v>
      </c>
      <c r="B32" s="3" t="s">
        <v>820</v>
      </c>
      <c r="C32" s="3" t="s">
        <v>65</v>
      </c>
      <c r="D32" s="3" t="s">
        <v>66</v>
      </c>
      <c r="E32" s="3" t="s">
        <v>66</v>
      </c>
      <c r="F32" s="3" t="s">
        <v>62</v>
      </c>
      <c r="G32" s="3">
        <v>534</v>
      </c>
      <c r="H32" s="21" t="s">
        <v>1674</v>
      </c>
      <c r="I32" s="46">
        <v>0.48210215596994738</v>
      </c>
      <c r="J32" s="46">
        <v>0.51789784403005257</v>
      </c>
      <c r="K32" s="46">
        <v>0.24053520899397779</v>
      </c>
      <c r="L32" s="46">
        <v>0.29338104748780902</v>
      </c>
      <c r="M32" s="46">
        <v>0.17862965923968549</v>
      </c>
      <c r="N32" s="46">
        <v>0.28745408427852776</v>
      </c>
    </row>
    <row r="33" spans="1:14" x14ac:dyDescent="0.45">
      <c r="A33" s="3">
        <v>1370924</v>
      </c>
      <c r="B33" s="3" t="s">
        <v>825</v>
      </c>
      <c r="C33" s="3" t="s">
        <v>65</v>
      </c>
      <c r="D33" s="3" t="s">
        <v>66</v>
      </c>
      <c r="E33" s="3" t="s">
        <v>66</v>
      </c>
      <c r="F33" s="3" t="s">
        <v>62</v>
      </c>
      <c r="G33" s="7">
        <v>337494</v>
      </c>
      <c r="H33" s="22" t="s">
        <v>1678</v>
      </c>
      <c r="I33" s="8">
        <v>0.41956128500000001</v>
      </c>
      <c r="J33" s="8">
        <v>0.58043871499999999</v>
      </c>
      <c r="K33" s="8">
        <v>0.28981217999999997</v>
      </c>
      <c r="L33" s="8">
        <v>0.34251835000000003</v>
      </c>
      <c r="M33" s="8">
        <v>0.168484468</v>
      </c>
      <c r="N33" s="8">
        <v>0.199185002</v>
      </c>
    </row>
    <row r="34" spans="1:14" x14ac:dyDescent="0.45">
      <c r="A34" s="3">
        <v>128182</v>
      </c>
      <c r="B34" s="3" t="s">
        <v>850</v>
      </c>
      <c r="C34" s="3" t="s">
        <v>34</v>
      </c>
      <c r="D34" s="3" t="s">
        <v>66</v>
      </c>
      <c r="E34" s="3" t="s">
        <v>66</v>
      </c>
      <c r="F34" s="3" t="s">
        <v>62</v>
      </c>
      <c r="G34" s="7">
        <v>117911</v>
      </c>
      <c r="H34" s="22" t="s">
        <v>1678</v>
      </c>
      <c r="I34" s="8">
        <v>0.44648890600000002</v>
      </c>
      <c r="J34" s="8">
        <v>0.55351109399999998</v>
      </c>
      <c r="K34" s="8">
        <v>0.17200344100000001</v>
      </c>
      <c r="L34" s="8">
        <v>0.25069871300000002</v>
      </c>
      <c r="M34" s="8">
        <v>0.17574801200000001</v>
      </c>
      <c r="N34" s="8">
        <v>0.40154983400000005</v>
      </c>
    </row>
    <row r="35" spans="1:14" x14ac:dyDescent="0.45">
      <c r="A35" s="3">
        <v>1371491</v>
      </c>
      <c r="B35" s="3" t="s">
        <v>854</v>
      </c>
      <c r="C35" s="3" t="s">
        <v>65</v>
      </c>
      <c r="D35" s="3" t="s">
        <v>66</v>
      </c>
      <c r="E35" s="3" t="s">
        <v>66</v>
      </c>
      <c r="F35" s="3" t="s">
        <v>62</v>
      </c>
      <c r="G35" s="7">
        <v>565688</v>
      </c>
      <c r="H35" s="22" t="s">
        <v>1678</v>
      </c>
      <c r="I35" s="8">
        <v>0.35059103800000002</v>
      </c>
      <c r="J35" s="8">
        <v>0.64940896199999998</v>
      </c>
      <c r="K35" s="8">
        <v>0.27409130199999998</v>
      </c>
      <c r="L35" s="8">
        <v>0.35016745199999999</v>
      </c>
      <c r="M35" s="8">
        <v>0.18401653100000001</v>
      </c>
      <c r="N35" s="8">
        <v>0.19172471400000002</v>
      </c>
    </row>
    <row r="36" spans="1:14" x14ac:dyDescent="0.45">
      <c r="A36" s="3">
        <v>49267</v>
      </c>
      <c r="B36" s="3" t="s">
        <v>907</v>
      </c>
      <c r="C36" s="3" t="s">
        <v>65</v>
      </c>
      <c r="D36" s="3" t="s">
        <v>66</v>
      </c>
      <c r="E36" s="3" t="s">
        <v>66</v>
      </c>
      <c r="F36" s="3" t="s">
        <v>62</v>
      </c>
      <c r="G36" s="7">
        <v>454543</v>
      </c>
      <c r="H36" s="22" t="s">
        <v>1678</v>
      </c>
      <c r="I36" s="8">
        <v>0.205494695</v>
      </c>
      <c r="J36" s="8">
        <v>0.79450530500000005</v>
      </c>
      <c r="K36" s="8">
        <v>0.33613435800000002</v>
      </c>
      <c r="L36" s="8">
        <v>0.31867245900000002</v>
      </c>
      <c r="M36" s="8">
        <v>0.15374564199999999</v>
      </c>
      <c r="N36" s="8">
        <v>0.19144754000000003</v>
      </c>
    </row>
    <row r="37" spans="1:14" x14ac:dyDescent="0.45">
      <c r="A37" s="3">
        <v>671002</v>
      </c>
      <c r="B37" s="3" t="s">
        <v>1013</v>
      </c>
      <c r="C37" s="3" t="s">
        <v>34</v>
      </c>
      <c r="D37" s="3" t="s">
        <v>66</v>
      </c>
      <c r="E37" s="3" t="s">
        <v>66</v>
      </c>
      <c r="F37" s="3" t="s">
        <v>62</v>
      </c>
      <c r="G37" s="7">
        <v>3516658</v>
      </c>
      <c r="H37" s="22" t="s">
        <v>1678</v>
      </c>
      <c r="I37" s="8">
        <v>0.424498714</v>
      </c>
      <c r="J37" s="8">
        <v>0.57550128599999995</v>
      </c>
      <c r="K37" s="8">
        <v>0.18129956</v>
      </c>
      <c r="L37" s="8">
        <v>0.261610016</v>
      </c>
      <c r="M37" s="8">
        <v>0.178061421</v>
      </c>
      <c r="N37" s="8">
        <v>0.37902900299999998</v>
      </c>
    </row>
    <row r="38" spans="1:14" x14ac:dyDescent="0.45">
      <c r="A38" s="3">
        <v>1392873</v>
      </c>
      <c r="B38" s="3" t="s">
        <v>1014</v>
      </c>
      <c r="C38" s="3" t="s">
        <v>34</v>
      </c>
      <c r="D38" s="3" t="s">
        <v>66</v>
      </c>
      <c r="E38" s="3" t="s">
        <v>66</v>
      </c>
      <c r="F38" s="3" t="s">
        <v>62</v>
      </c>
      <c r="G38" s="7">
        <v>28764</v>
      </c>
      <c r="H38" s="22" t="s">
        <v>1679</v>
      </c>
      <c r="I38" s="8">
        <v>0.51621391100000003</v>
      </c>
      <c r="J38" s="8">
        <v>0.48378608899999997</v>
      </c>
      <c r="K38" s="8">
        <v>0.25524444699999999</v>
      </c>
      <c r="L38" s="8">
        <v>0.28426838199999999</v>
      </c>
      <c r="M38" s="8">
        <v>0.17935110100000001</v>
      </c>
      <c r="N38" s="8">
        <v>0.28113606999999996</v>
      </c>
    </row>
    <row r="39" spans="1:14" x14ac:dyDescent="0.45">
      <c r="A39" s="3">
        <v>2094692</v>
      </c>
      <c r="B39" s="3" t="s">
        <v>1016</v>
      </c>
      <c r="C39" s="3" t="s">
        <v>34</v>
      </c>
      <c r="D39" s="3" t="s">
        <v>66</v>
      </c>
      <c r="E39" s="3" t="s">
        <v>66</v>
      </c>
      <c r="F39" s="3" t="s">
        <v>62</v>
      </c>
      <c r="G39" s="7">
        <v>2111</v>
      </c>
      <c r="H39" s="22" t="s">
        <v>1679</v>
      </c>
      <c r="I39" s="8">
        <v>0.51947375900000003</v>
      </c>
      <c r="J39" s="8">
        <v>0.48052624100000002</v>
      </c>
      <c r="K39" s="8">
        <v>0.18328276199999999</v>
      </c>
      <c r="L39" s="8">
        <v>0.241789538</v>
      </c>
      <c r="M39" s="8">
        <v>0.17932670000000001</v>
      </c>
      <c r="N39" s="8">
        <v>0.39560099999999998</v>
      </c>
    </row>
    <row r="40" spans="1:14" x14ac:dyDescent="0.45">
      <c r="A40" s="3">
        <v>1376239</v>
      </c>
      <c r="B40" s="3" t="s">
        <v>1060</v>
      </c>
      <c r="C40" s="3" t="s">
        <v>65</v>
      </c>
      <c r="D40" s="3" t="s">
        <v>66</v>
      </c>
      <c r="E40" s="3" t="s">
        <v>66</v>
      </c>
      <c r="F40" s="3" t="s">
        <v>62</v>
      </c>
      <c r="G40" s="3">
        <v>238033</v>
      </c>
      <c r="H40" s="21" t="s">
        <v>1674</v>
      </c>
      <c r="I40" s="46">
        <v>0.54972817718538125</v>
      </c>
      <c r="J40" s="46">
        <v>0.45027182281461869</v>
      </c>
      <c r="K40" s="46">
        <v>0.20219001533300371</v>
      </c>
      <c r="L40" s="46">
        <v>0.27132849996186459</v>
      </c>
      <c r="M40" s="46">
        <v>0.18323274579187321</v>
      </c>
      <c r="N40" s="46">
        <v>0.34324873891325852</v>
      </c>
    </row>
    <row r="41" spans="1:14" x14ac:dyDescent="0.45">
      <c r="A41" s="3">
        <v>2036399</v>
      </c>
      <c r="B41" s="3" t="s">
        <v>1077</v>
      </c>
      <c r="C41" s="3" t="s">
        <v>44</v>
      </c>
      <c r="D41" s="3" t="s">
        <v>66</v>
      </c>
      <c r="E41" s="3" t="s">
        <v>66</v>
      </c>
      <c r="F41" s="3" t="s">
        <v>62</v>
      </c>
      <c r="G41" s="7">
        <v>51676</v>
      </c>
      <c r="H41" s="22" t="s">
        <v>1678</v>
      </c>
      <c r="I41" s="8">
        <v>0.39137291899999999</v>
      </c>
      <c r="J41" s="8">
        <v>0.60862708099999996</v>
      </c>
      <c r="K41" s="8">
        <v>0.18464910200000001</v>
      </c>
      <c r="L41" s="8">
        <v>0.27414939500000002</v>
      </c>
      <c r="M41" s="8">
        <v>0.19143445100000001</v>
      </c>
      <c r="N41" s="8">
        <v>0.34976705200000002</v>
      </c>
    </row>
    <row r="42" spans="1:14" x14ac:dyDescent="0.45">
      <c r="A42" s="3">
        <v>1253970</v>
      </c>
      <c r="B42" s="3" t="s">
        <v>1082</v>
      </c>
      <c r="C42" s="3" t="s">
        <v>65</v>
      </c>
      <c r="D42" s="3" t="s">
        <v>66</v>
      </c>
      <c r="E42" s="3" t="s">
        <v>66</v>
      </c>
      <c r="F42" s="3" t="s">
        <v>62</v>
      </c>
      <c r="G42" s="7">
        <v>1509014</v>
      </c>
      <c r="H42" s="22" t="s">
        <v>1678</v>
      </c>
      <c r="I42" s="8">
        <v>0.37324555300000001</v>
      </c>
      <c r="J42" s="8">
        <v>0.62675444700000005</v>
      </c>
      <c r="K42" s="8">
        <v>0.23675186100000001</v>
      </c>
      <c r="L42" s="8">
        <v>0.31062706499999998</v>
      </c>
      <c r="M42" s="8">
        <v>0.17856746200000001</v>
      </c>
      <c r="N42" s="8">
        <v>0.274053612</v>
      </c>
    </row>
    <row r="43" spans="1:14" x14ac:dyDescent="0.45">
      <c r="A43" s="3">
        <v>2203390</v>
      </c>
      <c r="B43" s="3" t="s">
        <v>1088</v>
      </c>
      <c r="C43" s="3" t="s">
        <v>65</v>
      </c>
      <c r="D43" s="3" t="s">
        <v>66</v>
      </c>
      <c r="E43" s="3" t="s">
        <v>66</v>
      </c>
      <c r="F43" s="3" t="s">
        <v>62</v>
      </c>
      <c r="G43" s="3">
        <v>2999</v>
      </c>
      <c r="H43" s="21" t="s">
        <v>1674</v>
      </c>
      <c r="I43" s="46">
        <v>0.4290574570743737</v>
      </c>
      <c r="J43" s="46">
        <v>0.5709425429256263</v>
      </c>
      <c r="K43" s="46">
        <v>0.22450636120069931</v>
      </c>
      <c r="L43" s="46">
        <v>0.28176661416729271</v>
      </c>
      <c r="M43" s="46">
        <v>0.18536077151105829</v>
      </c>
      <c r="N43" s="46">
        <v>0.3083662531209499</v>
      </c>
    </row>
    <row r="44" spans="1:14" x14ac:dyDescent="0.45">
      <c r="A44" s="3">
        <v>2203391</v>
      </c>
      <c r="B44" s="3" t="s">
        <v>1115</v>
      </c>
      <c r="C44" s="3" t="s">
        <v>44</v>
      </c>
      <c r="D44" s="3" t="s">
        <v>66</v>
      </c>
      <c r="E44" s="3" t="s">
        <v>66</v>
      </c>
      <c r="F44" s="3" t="s">
        <v>62</v>
      </c>
      <c r="G44" s="3">
        <v>2709</v>
      </c>
      <c r="H44" s="21" t="s">
        <v>1674</v>
      </c>
      <c r="I44" s="46">
        <v>0.44445460138425991</v>
      </c>
      <c r="J44" s="46">
        <v>0.55554539861574015</v>
      </c>
      <c r="K44" s="46">
        <v>0.2179731714006479</v>
      </c>
      <c r="L44" s="46">
        <v>0.29512035690935301</v>
      </c>
      <c r="M44" s="46">
        <v>0.1945630854842805</v>
      </c>
      <c r="N44" s="46">
        <v>0.29234338620571865</v>
      </c>
    </row>
    <row r="45" spans="1:14" x14ac:dyDescent="0.45">
      <c r="A45" s="3">
        <v>2094281</v>
      </c>
      <c r="B45" s="3" t="s">
        <v>1120</v>
      </c>
      <c r="C45" s="3" t="s">
        <v>26</v>
      </c>
      <c r="D45" s="3" t="s">
        <v>66</v>
      </c>
      <c r="E45" s="3" t="s">
        <v>66</v>
      </c>
      <c r="F45" s="3" t="s">
        <v>62</v>
      </c>
      <c r="G45" s="7">
        <v>143307</v>
      </c>
      <c r="H45" s="22" t="s">
        <v>1678</v>
      </c>
      <c r="I45" s="8">
        <v>0.41405947479765998</v>
      </c>
      <c r="J45" s="8">
        <v>0.58594052520233897</v>
      </c>
      <c r="K45" s="8">
        <v>0.19613530148671299</v>
      </c>
      <c r="L45" s="8">
        <v>0.31808300932044598</v>
      </c>
      <c r="M45" s="8">
        <v>0.20376280185957199</v>
      </c>
      <c r="N45" s="8">
        <v>0.2820188873332668</v>
      </c>
    </row>
    <row r="46" spans="1:14" x14ac:dyDescent="0.45">
      <c r="A46" s="3">
        <v>682310</v>
      </c>
      <c r="B46" s="3" t="s">
        <v>1168</v>
      </c>
      <c r="C46" s="3" t="s">
        <v>65</v>
      </c>
      <c r="D46" s="3" t="s">
        <v>77</v>
      </c>
      <c r="E46" s="3" t="s">
        <v>28</v>
      </c>
      <c r="F46" s="3" t="s">
        <v>62</v>
      </c>
      <c r="G46" s="7">
        <v>195155</v>
      </c>
      <c r="H46" s="22" t="s">
        <v>1678</v>
      </c>
      <c r="I46" s="8">
        <v>0.41900195800000001</v>
      </c>
      <c r="J46" s="8">
        <v>0.58099804200000005</v>
      </c>
      <c r="K46" s="8">
        <v>0.21910656000000001</v>
      </c>
      <c r="L46" s="8">
        <v>0.28923292699999997</v>
      </c>
      <c r="M46" s="8">
        <v>0.173892993</v>
      </c>
      <c r="N46" s="8">
        <v>0.317767519</v>
      </c>
    </row>
    <row r="47" spans="1:14" x14ac:dyDescent="0.45">
      <c r="A47" s="3">
        <v>1254013</v>
      </c>
      <c r="B47" s="3" t="s">
        <v>1172</v>
      </c>
      <c r="C47" s="3" t="s">
        <v>34</v>
      </c>
      <c r="D47" s="3" t="s">
        <v>66</v>
      </c>
      <c r="E47" s="3" t="s">
        <v>66</v>
      </c>
      <c r="F47" s="3" t="s">
        <v>62</v>
      </c>
      <c r="G47" s="7">
        <v>47714</v>
      </c>
      <c r="H47" s="22" t="s">
        <v>1674</v>
      </c>
      <c r="I47" s="8">
        <v>0.414566979</v>
      </c>
      <c r="J47" s="8">
        <v>0.58543302100000005</v>
      </c>
      <c r="K47" s="8">
        <v>0.17551604000000001</v>
      </c>
      <c r="L47" s="8">
        <v>0.25536521699999998</v>
      </c>
      <c r="M47" s="8">
        <v>0.176622482</v>
      </c>
      <c r="N47" s="8">
        <v>0.39249625899999996</v>
      </c>
    </row>
    <row r="48" spans="1:14" x14ac:dyDescent="0.45">
      <c r="A48" s="3">
        <v>2098338</v>
      </c>
      <c r="B48" s="3" t="s">
        <v>1682</v>
      </c>
      <c r="C48" s="3" t="s">
        <v>65</v>
      </c>
      <c r="D48" s="3" t="s">
        <v>66</v>
      </c>
      <c r="E48" s="3" t="s">
        <v>66</v>
      </c>
      <c r="F48" s="3" t="s">
        <v>62</v>
      </c>
      <c r="G48" s="7">
        <v>55927</v>
      </c>
      <c r="H48" s="22" t="s">
        <v>1674</v>
      </c>
      <c r="I48" s="46">
        <v>0.65267423556075699</v>
      </c>
      <c r="J48" s="46">
        <v>0.34732576443924301</v>
      </c>
      <c r="K48" s="46">
        <v>0.22633770001221931</v>
      </c>
      <c r="L48" s="46">
        <v>0.29186022468922113</v>
      </c>
      <c r="M48" s="46">
        <v>0.1696695384614581</v>
      </c>
      <c r="N48" s="46">
        <v>0.31213253683710174</v>
      </c>
    </row>
    <row r="49" spans="1:14" x14ac:dyDescent="0.45">
      <c r="A49" s="3">
        <v>1386178</v>
      </c>
      <c r="B49" s="3" t="s">
        <v>1219</v>
      </c>
      <c r="C49" s="3" t="s">
        <v>65</v>
      </c>
      <c r="D49" s="3" t="s">
        <v>66</v>
      </c>
      <c r="E49" s="3" t="s">
        <v>66</v>
      </c>
      <c r="F49" s="3" t="s">
        <v>62</v>
      </c>
      <c r="G49" s="7">
        <v>81595</v>
      </c>
      <c r="H49" s="22" t="s">
        <v>1678</v>
      </c>
      <c r="I49" s="8">
        <v>0.50188202111774805</v>
      </c>
      <c r="J49" s="8">
        <v>0.49811797888225101</v>
      </c>
      <c r="K49" s="8">
        <v>0.238800316583309</v>
      </c>
      <c r="L49" s="8">
        <v>0.28824668834276501</v>
      </c>
      <c r="M49" s="8">
        <v>0.16964403019919899</v>
      </c>
      <c r="N49" s="8">
        <v>0.30330896487472392</v>
      </c>
    </row>
    <row r="50" spans="1:14" x14ac:dyDescent="0.45">
      <c r="A50" s="3">
        <v>1253914</v>
      </c>
      <c r="B50" s="3" t="s">
        <v>1237</v>
      </c>
      <c r="C50" s="3" t="s">
        <v>26</v>
      </c>
      <c r="D50" s="3" t="s">
        <v>66</v>
      </c>
      <c r="E50" s="3" t="s">
        <v>66</v>
      </c>
      <c r="F50" s="3" t="s">
        <v>62</v>
      </c>
      <c r="G50" s="7">
        <v>1246750</v>
      </c>
      <c r="H50" s="22" t="s">
        <v>1678</v>
      </c>
      <c r="I50" s="8">
        <v>0.24157086999999999</v>
      </c>
      <c r="J50" s="8">
        <v>0.75842913000000001</v>
      </c>
      <c r="K50" s="8">
        <v>0.20880010800000001</v>
      </c>
      <c r="L50" s="8">
        <v>0.30993990599999999</v>
      </c>
      <c r="M50" s="8">
        <v>0.20360193900000001</v>
      </c>
      <c r="N50" s="8">
        <v>0.27765804599999999</v>
      </c>
    </row>
    <row r="51" spans="1:14" x14ac:dyDescent="0.45">
      <c r="A51" s="3">
        <v>2302171</v>
      </c>
      <c r="B51" s="3" t="s">
        <v>1683</v>
      </c>
      <c r="C51" s="3" t="s">
        <v>26</v>
      </c>
      <c r="D51" s="3" t="s">
        <v>66</v>
      </c>
      <c r="E51" s="3" t="s">
        <v>66</v>
      </c>
      <c r="F51" s="3" t="s">
        <v>62</v>
      </c>
      <c r="G51" s="7">
        <v>6043</v>
      </c>
      <c r="H51" s="22" t="s">
        <v>1674</v>
      </c>
      <c r="I51" s="46">
        <v>0.44179263849268963</v>
      </c>
      <c r="J51" s="46">
        <v>0.55820736150731043</v>
      </c>
      <c r="K51" s="46">
        <v>0.2101494260183196</v>
      </c>
      <c r="L51" s="46">
        <v>0.32081253154616918</v>
      </c>
      <c r="M51" s="46">
        <v>0.20258709315194329</v>
      </c>
      <c r="N51" s="46">
        <v>0.26645094928356783</v>
      </c>
    </row>
    <row r="52" spans="1:14" x14ac:dyDescent="0.45">
      <c r="A52" s="3">
        <v>1386014</v>
      </c>
      <c r="B52" s="3" t="s">
        <v>1278</v>
      </c>
      <c r="C52" s="3" t="s">
        <v>34</v>
      </c>
      <c r="D52" s="3" t="s">
        <v>66</v>
      </c>
      <c r="E52" s="3" t="s">
        <v>66</v>
      </c>
      <c r="F52" s="3" t="s">
        <v>62</v>
      </c>
      <c r="G52" s="7">
        <v>947323</v>
      </c>
      <c r="H52" s="22" t="s">
        <v>1678</v>
      </c>
      <c r="I52" s="8">
        <v>0.37387616899999998</v>
      </c>
      <c r="J52" s="8">
        <v>0.62612383100000002</v>
      </c>
      <c r="K52" s="8">
        <v>0.191863965</v>
      </c>
      <c r="L52" s="8">
        <v>0.292310666</v>
      </c>
      <c r="M52" s="8">
        <v>0.19035417499999999</v>
      </c>
      <c r="N52" s="8">
        <v>0.32547119400000002</v>
      </c>
    </row>
    <row r="53" spans="1:14" x14ac:dyDescent="0.45">
      <c r="A53" s="3">
        <v>1364278</v>
      </c>
      <c r="B53" s="3" t="s">
        <v>1289</v>
      </c>
      <c r="C53" s="3" t="s">
        <v>65</v>
      </c>
      <c r="D53" s="3" t="s">
        <v>66</v>
      </c>
      <c r="E53" s="3" t="s">
        <v>66</v>
      </c>
      <c r="F53" s="3" t="s">
        <v>62</v>
      </c>
      <c r="G53" s="7">
        <v>550906</v>
      </c>
      <c r="H53" s="22" t="s">
        <v>1678</v>
      </c>
      <c r="I53" s="8">
        <v>0.636250643</v>
      </c>
      <c r="J53" s="8">
        <v>0.363749357</v>
      </c>
      <c r="K53" s="8">
        <v>0.25429276699999998</v>
      </c>
      <c r="L53" s="8">
        <v>0.318021198</v>
      </c>
      <c r="M53" s="8">
        <v>0.16307527199999999</v>
      </c>
      <c r="N53" s="8">
        <v>0.264610764</v>
      </c>
    </row>
    <row r="54" spans="1:14" x14ac:dyDescent="0.45">
      <c r="A54" s="3">
        <v>104507</v>
      </c>
      <c r="B54" s="3" t="s">
        <v>1290</v>
      </c>
      <c r="C54" s="3" t="s">
        <v>65</v>
      </c>
      <c r="D54" s="3" t="s">
        <v>66</v>
      </c>
      <c r="E54" s="3" t="s">
        <v>66</v>
      </c>
      <c r="F54" s="3" t="s">
        <v>62</v>
      </c>
      <c r="G54" s="7">
        <v>60603</v>
      </c>
      <c r="H54" s="22" t="s">
        <v>1679</v>
      </c>
      <c r="I54" s="8">
        <v>0.51433066822971796</v>
      </c>
      <c r="J54" s="8">
        <v>0.48566933177028099</v>
      </c>
      <c r="K54" s="8">
        <v>0.22506226061385901</v>
      </c>
      <c r="L54" s="8">
        <v>0.29407324102917998</v>
      </c>
      <c r="M54" s="8">
        <v>0.17894056694299701</v>
      </c>
      <c r="N54" s="8">
        <v>0.30192393141396118</v>
      </c>
    </row>
    <row r="55" spans="1:14" x14ac:dyDescent="0.45">
      <c r="A55" s="3">
        <v>93639</v>
      </c>
      <c r="B55" s="3" t="s">
        <v>1684</v>
      </c>
      <c r="C55" s="3" t="s">
        <v>65</v>
      </c>
      <c r="D55" s="3" t="s">
        <v>66</v>
      </c>
      <c r="E55" s="3" t="s">
        <v>66</v>
      </c>
      <c r="F55" s="3" t="s">
        <v>62</v>
      </c>
      <c r="G55" s="7">
        <v>18879</v>
      </c>
      <c r="H55" s="22" t="s">
        <v>1674</v>
      </c>
      <c r="I55" s="46">
        <v>0.39708600456049292</v>
      </c>
      <c r="J55" s="46">
        <v>0.60291399543950708</v>
      </c>
      <c r="K55" s="46">
        <v>0.22829612524722079</v>
      </c>
      <c r="L55" s="46">
        <v>0.28930773181576641</v>
      </c>
      <c r="M55" s="46">
        <v>0.18695190847603341</v>
      </c>
      <c r="N55" s="46">
        <v>0.2954442344609795</v>
      </c>
    </row>
    <row r="56" spans="1:14" x14ac:dyDescent="0.45">
      <c r="A56" s="3">
        <v>1370256</v>
      </c>
      <c r="B56" s="3" t="s">
        <v>1313</v>
      </c>
      <c r="C56" s="3" t="s">
        <v>65</v>
      </c>
      <c r="D56" s="3" t="s">
        <v>66</v>
      </c>
      <c r="E56" s="3" t="s">
        <v>66</v>
      </c>
      <c r="F56" s="3" t="s">
        <v>62</v>
      </c>
      <c r="G56" s="3">
        <v>32344</v>
      </c>
      <c r="H56" s="21" t="s">
        <v>1674</v>
      </c>
      <c r="I56" s="46">
        <v>0.42154086726752221</v>
      </c>
      <c r="J56" s="46">
        <v>0.57845913273247784</v>
      </c>
      <c r="K56" s="46">
        <v>0.1695714628328629</v>
      </c>
      <c r="L56" s="46">
        <v>0.2485578677026575</v>
      </c>
      <c r="M56" s="46">
        <v>0.18110194211099301</v>
      </c>
      <c r="N56" s="46">
        <v>0.40076872735348656</v>
      </c>
    </row>
    <row r="57" spans="1:14" x14ac:dyDescent="0.45">
      <c r="A57" s="3">
        <v>1364109</v>
      </c>
      <c r="B57" s="3" t="s">
        <v>1353</v>
      </c>
      <c r="C57" s="3" t="s">
        <v>65</v>
      </c>
      <c r="D57" s="3" t="s">
        <v>66</v>
      </c>
      <c r="E57" s="3" t="s">
        <v>66</v>
      </c>
      <c r="F57" s="3" t="s">
        <v>62</v>
      </c>
      <c r="G57" s="3">
        <v>21973</v>
      </c>
      <c r="H57" s="21" t="s">
        <v>1674</v>
      </c>
      <c r="I57" s="46">
        <v>0.51855096372301634</v>
      </c>
      <c r="J57" s="46">
        <v>0.48144903627698371</v>
      </c>
      <c r="K57" s="46">
        <v>0.2113640114339764</v>
      </c>
      <c r="L57" s="46">
        <v>0.26858460460980049</v>
      </c>
      <c r="M57" s="46">
        <v>0.1763564359660211</v>
      </c>
      <c r="N57" s="46">
        <v>0.343694947990202</v>
      </c>
    </row>
    <row r="58" spans="1:14" x14ac:dyDescent="0.45">
      <c r="A58" s="3">
        <v>1362488</v>
      </c>
      <c r="B58" s="3" t="s">
        <v>1361</v>
      </c>
      <c r="C58" s="3" t="s">
        <v>34</v>
      </c>
      <c r="D58" s="3" t="s">
        <v>66</v>
      </c>
      <c r="E58" s="3" t="s">
        <v>66</v>
      </c>
      <c r="F58" s="3" t="s">
        <v>62</v>
      </c>
      <c r="G58" s="7">
        <v>1170526</v>
      </c>
      <c r="H58" s="22" t="s">
        <v>1678</v>
      </c>
      <c r="I58" s="8">
        <v>0.41165264000000001</v>
      </c>
      <c r="J58" s="8">
        <v>0.58834735999999999</v>
      </c>
      <c r="K58" s="8">
        <v>0.185556255</v>
      </c>
      <c r="L58" s="8">
        <v>0.270410031</v>
      </c>
      <c r="M58" s="8">
        <v>0.17355984099999999</v>
      </c>
      <c r="N58" s="8">
        <v>0.37047387300000006</v>
      </c>
    </row>
    <row r="59" spans="1:14" x14ac:dyDescent="0.45">
      <c r="A59" s="3">
        <v>1392555</v>
      </c>
      <c r="B59" s="3" t="s">
        <v>1453</v>
      </c>
      <c r="C59" s="3" t="s">
        <v>26</v>
      </c>
      <c r="D59" s="3" t="s">
        <v>66</v>
      </c>
      <c r="E59" s="3" t="s">
        <v>66</v>
      </c>
      <c r="F59" s="3" t="s">
        <v>62</v>
      </c>
      <c r="G59" s="7">
        <v>293491</v>
      </c>
      <c r="H59" s="22" t="s">
        <v>1678</v>
      </c>
      <c r="I59" s="8">
        <v>0.26985285855758101</v>
      </c>
      <c r="J59" s="8">
        <v>0.73014714144241799</v>
      </c>
      <c r="K59" s="8">
        <v>0.24395191335685901</v>
      </c>
      <c r="L59" s="8">
        <v>0.31203571908265298</v>
      </c>
      <c r="M59" s="8">
        <v>0.18524099773050301</v>
      </c>
      <c r="N59" s="8">
        <v>0.25877136982998328</v>
      </c>
    </row>
    <row r="60" spans="1:14" x14ac:dyDescent="0.45">
      <c r="A60" s="3">
        <v>1367317</v>
      </c>
      <c r="B60" s="3" t="s">
        <v>1461</v>
      </c>
      <c r="C60" s="3" t="s">
        <v>65</v>
      </c>
      <c r="D60" s="3" t="s">
        <v>66</v>
      </c>
      <c r="E60" s="3" t="s">
        <v>66</v>
      </c>
      <c r="F60" s="3" t="s">
        <v>62</v>
      </c>
      <c r="G60" s="7">
        <v>302383</v>
      </c>
      <c r="H60" s="22" t="s">
        <v>1678</v>
      </c>
      <c r="I60" s="8">
        <v>0.62063722300000002</v>
      </c>
      <c r="J60" s="8">
        <v>0.37936277699999998</v>
      </c>
      <c r="K60" s="8">
        <v>0.29573619299999998</v>
      </c>
      <c r="L60" s="8">
        <v>0.29707793300000002</v>
      </c>
      <c r="M60" s="8">
        <v>0.15918708400000001</v>
      </c>
      <c r="N60" s="8">
        <v>0.247998789</v>
      </c>
    </row>
    <row r="61" spans="1:14" x14ac:dyDescent="0.45">
      <c r="A61" s="3">
        <v>2072435</v>
      </c>
      <c r="B61" s="3" t="s">
        <v>1685</v>
      </c>
      <c r="C61" s="3" t="s">
        <v>34</v>
      </c>
      <c r="D61" s="3" t="s">
        <v>66</v>
      </c>
      <c r="E61" s="3" t="s">
        <v>66</v>
      </c>
      <c r="F61" s="3" t="s">
        <v>62</v>
      </c>
      <c r="G61" s="7">
        <v>2647</v>
      </c>
      <c r="H61" s="22" t="s">
        <v>1674</v>
      </c>
      <c r="I61" s="46">
        <v>0.43249598185149812</v>
      </c>
      <c r="J61" s="46">
        <v>0.56750401814850193</v>
      </c>
      <c r="K61" s="46">
        <v>0.1743853448960142</v>
      </c>
      <c r="L61" s="46">
        <v>0.24226917562287961</v>
      </c>
      <c r="M61" s="46">
        <v>0.18481349497910199</v>
      </c>
      <c r="N61" s="46">
        <v>0.39853198450200411</v>
      </c>
    </row>
    <row r="62" spans="1:14" x14ac:dyDescent="0.45">
      <c r="A62" s="3">
        <v>90497</v>
      </c>
      <c r="B62" s="3" t="s">
        <v>1686</v>
      </c>
      <c r="C62" s="3" t="s">
        <v>26</v>
      </c>
      <c r="D62" s="3" t="s">
        <v>66</v>
      </c>
      <c r="E62" s="3" t="s">
        <v>66</v>
      </c>
      <c r="F62" s="3" t="s">
        <v>62</v>
      </c>
      <c r="G62" s="7">
        <v>17</v>
      </c>
      <c r="H62" s="22" t="s">
        <v>1674</v>
      </c>
      <c r="I62" s="46">
        <v>0.43825269</v>
      </c>
      <c r="J62" s="46">
        <v>0.56174731</v>
      </c>
      <c r="K62" s="46">
        <v>0.14368655</v>
      </c>
      <c r="L62" s="46">
        <v>0.222767139</v>
      </c>
      <c r="M62" s="46">
        <v>0.172131178</v>
      </c>
      <c r="N62" s="46">
        <v>0.46141513299999998</v>
      </c>
    </row>
    <row r="63" spans="1:14" x14ac:dyDescent="0.45">
      <c r="A63" s="3">
        <v>1378998</v>
      </c>
      <c r="B63" s="3" t="s">
        <v>1687</v>
      </c>
      <c r="C63" s="3" t="s">
        <v>34</v>
      </c>
      <c r="D63" s="3" t="s">
        <v>66</v>
      </c>
      <c r="E63" s="3" t="s">
        <v>66</v>
      </c>
      <c r="F63" s="3" t="s">
        <v>62</v>
      </c>
      <c r="G63" s="7">
        <v>358685</v>
      </c>
      <c r="H63" s="22" t="s">
        <v>1674</v>
      </c>
      <c r="I63" s="46">
        <v>0.38633686544034401</v>
      </c>
      <c r="J63" s="46">
        <v>0.61366313455965604</v>
      </c>
      <c r="K63" s="46">
        <v>0.1722006667517669</v>
      </c>
      <c r="L63" s="46">
        <v>0.25908571422563031</v>
      </c>
      <c r="M63" s="46">
        <v>0.18514414234053619</v>
      </c>
      <c r="N63" s="46">
        <v>0.38356947668206648</v>
      </c>
    </row>
    <row r="64" spans="1:14" x14ac:dyDescent="0.45">
      <c r="A64" s="3">
        <v>1378997</v>
      </c>
      <c r="B64" s="3" t="s">
        <v>1497</v>
      </c>
      <c r="C64" s="3" t="s">
        <v>34</v>
      </c>
      <c r="D64" s="3" t="s">
        <v>66</v>
      </c>
      <c r="E64" s="3" t="s">
        <v>66</v>
      </c>
      <c r="F64" s="3" t="s">
        <v>62</v>
      </c>
      <c r="G64" s="7">
        <v>154190</v>
      </c>
      <c r="H64" s="22" t="s">
        <v>1674</v>
      </c>
      <c r="I64" s="8">
        <v>0.41424852049255351</v>
      </c>
      <c r="J64" s="8">
        <v>0.58575147950744655</v>
      </c>
      <c r="K64" s="8">
        <v>0.21970190599853809</v>
      </c>
      <c r="L64" s="8">
        <v>0.30507379887151731</v>
      </c>
      <c r="M64" s="8">
        <v>0.1904642917542948</v>
      </c>
      <c r="N64" s="8">
        <v>0.28476000337564983</v>
      </c>
    </row>
    <row r="65" spans="1:14" x14ac:dyDescent="0.45">
      <c r="A65" s="3">
        <v>2096984</v>
      </c>
      <c r="B65" s="3" t="s">
        <v>1554</v>
      </c>
      <c r="C65" s="3" t="s">
        <v>65</v>
      </c>
      <c r="D65" s="3" t="s">
        <v>66</v>
      </c>
      <c r="E65" s="3" t="s">
        <v>66</v>
      </c>
      <c r="F65" s="3" t="s">
        <v>62</v>
      </c>
      <c r="G65" s="3">
        <v>14731</v>
      </c>
      <c r="H65" s="21" t="s">
        <v>1674</v>
      </c>
      <c r="I65" s="46">
        <v>0.5020914005152175</v>
      </c>
      <c r="J65" s="46">
        <v>0.4979085994847825</v>
      </c>
      <c r="K65" s="46">
        <v>0.1811038294661739</v>
      </c>
      <c r="L65" s="46">
        <v>0.28174860350696512</v>
      </c>
      <c r="M65" s="46">
        <v>0.18723166443668851</v>
      </c>
      <c r="N65" s="46">
        <v>0.34991590259017247</v>
      </c>
    </row>
    <row r="66" spans="1:14" x14ac:dyDescent="0.45">
      <c r="A66" s="3">
        <v>1368257</v>
      </c>
      <c r="B66" s="3" t="s">
        <v>1589</v>
      </c>
      <c r="C66" s="3" t="s">
        <v>26</v>
      </c>
      <c r="D66" s="3" t="s">
        <v>66</v>
      </c>
      <c r="E66" s="3" t="s">
        <v>66</v>
      </c>
      <c r="F66" s="3" t="s">
        <v>62</v>
      </c>
      <c r="G66" s="7">
        <v>367391</v>
      </c>
      <c r="H66" s="22" t="s">
        <v>1678</v>
      </c>
      <c r="I66" s="8">
        <v>0.245777568</v>
      </c>
      <c r="J66" s="8">
        <v>0.75422243200000005</v>
      </c>
      <c r="K66" s="8">
        <v>0.25012942700000002</v>
      </c>
      <c r="L66" s="8">
        <v>0.358788938</v>
      </c>
      <c r="M66" s="8">
        <v>0.192252751</v>
      </c>
      <c r="N66" s="8">
        <v>0.19882888500000001</v>
      </c>
    </row>
    <row r="67" spans="1:14" x14ac:dyDescent="0.45">
      <c r="A67" s="3">
        <v>41678</v>
      </c>
      <c r="B67" s="3" t="s">
        <v>1604</v>
      </c>
      <c r="C67" s="3" t="s">
        <v>34</v>
      </c>
      <c r="D67" s="3" t="s">
        <v>66</v>
      </c>
      <c r="E67" s="3" t="s">
        <v>66</v>
      </c>
      <c r="F67" s="3" t="s">
        <v>62</v>
      </c>
      <c r="G67" s="7">
        <v>2817526</v>
      </c>
      <c r="H67" s="22" t="s">
        <v>1678</v>
      </c>
      <c r="I67" s="8">
        <v>0.43593785400000001</v>
      </c>
      <c r="J67" s="8">
        <v>0.56406214600000004</v>
      </c>
      <c r="K67" s="8">
        <v>0.21798358600000001</v>
      </c>
      <c r="L67" s="8">
        <v>0.28059615999999998</v>
      </c>
      <c r="M67" s="8">
        <v>0.17213171999999999</v>
      </c>
      <c r="N67" s="8">
        <v>0.32928853499999999</v>
      </c>
    </row>
    <row r="68" spans="1:14" x14ac:dyDescent="0.45">
      <c r="A68" s="3">
        <v>2203389</v>
      </c>
      <c r="B68" s="3" t="s">
        <v>1614</v>
      </c>
      <c r="C68" s="3" t="s">
        <v>65</v>
      </c>
      <c r="D68" s="3" t="s">
        <v>66</v>
      </c>
      <c r="E68" s="3" t="s">
        <v>66</v>
      </c>
      <c r="F68" s="3" t="s">
        <v>62</v>
      </c>
      <c r="G68" s="3">
        <v>4837</v>
      </c>
      <c r="H68" s="21" t="s">
        <v>1674</v>
      </c>
      <c r="I68" s="46">
        <v>0.50628992401818218</v>
      </c>
      <c r="J68" s="46">
        <v>0.49371007598181788</v>
      </c>
      <c r="K68" s="46">
        <v>0.24197490540238939</v>
      </c>
      <c r="L68" s="46">
        <v>0.27798313008475811</v>
      </c>
      <c r="M68" s="46">
        <v>0.1896680133543123</v>
      </c>
      <c r="N68" s="46">
        <v>0.2903739511585402</v>
      </c>
    </row>
    <row r="69" spans="1:14" x14ac:dyDescent="0.45">
      <c r="A69" s="3">
        <v>2105518</v>
      </c>
      <c r="B69" s="3" t="s">
        <v>1618</v>
      </c>
      <c r="C69" s="3" t="s">
        <v>34</v>
      </c>
      <c r="D69" s="3" t="s">
        <v>66</v>
      </c>
      <c r="E69" s="3" t="s">
        <v>66</v>
      </c>
      <c r="F69" s="3" t="s">
        <v>62</v>
      </c>
      <c r="G69" s="7">
        <v>29812</v>
      </c>
      <c r="H69" s="22" t="s">
        <v>1679</v>
      </c>
      <c r="I69" s="8">
        <v>0.54243368000000003</v>
      </c>
      <c r="J69" s="8">
        <v>0.45756632000000003</v>
      </c>
      <c r="K69" s="8">
        <v>0.20974204699999999</v>
      </c>
      <c r="L69" s="8">
        <v>0.28068578100000002</v>
      </c>
      <c r="M69" s="8">
        <v>0.18093816300000001</v>
      </c>
      <c r="N69" s="8">
        <v>0.32863400999999998</v>
      </c>
    </row>
    <row r="70" spans="1:14" x14ac:dyDescent="0.45">
      <c r="A70" s="3">
        <v>2089525</v>
      </c>
      <c r="B70" s="3" t="s">
        <v>1636</v>
      </c>
      <c r="C70" s="3" t="s">
        <v>65</v>
      </c>
      <c r="D70" s="3" t="s">
        <v>66</v>
      </c>
      <c r="E70" s="3" t="s">
        <v>66</v>
      </c>
      <c r="F70" s="3" t="s">
        <v>62</v>
      </c>
      <c r="G70" s="3">
        <v>24144</v>
      </c>
      <c r="H70" s="21" t="s">
        <v>1674</v>
      </c>
      <c r="I70" s="46">
        <v>0.58625024384652424</v>
      </c>
      <c r="J70" s="46">
        <v>0.41374975615347581</v>
      </c>
      <c r="K70" s="46">
        <v>0.24290024800351531</v>
      </c>
      <c r="L70" s="46">
        <v>0.31311925927184958</v>
      </c>
      <c r="M70" s="46">
        <v>0.17697525833590499</v>
      </c>
      <c r="N70" s="46">
        <v>0.26700523438873031</v>
      </c>
    </row>
  </sheetData>
  <autoFilter ref="A2:N70" xr:uid="{19B79C5E-5F99-49B3-B4A2-87F50D5476C3}">
    <sortState xmlns:xlrd2="http://schemas.microsoft.com/office/spreadsheetml/2017/richdata2" ref="A3:N70">
      <sortCondition ref="B2:B70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C58A-DD64-4B04-9475-A0365862B628}">
  <dimension ref="A1:N150"/>
  <sheetViews>
    <sheetView zoomScale="70" zoomScaleNormal="70" workbookViewId="0">
      <pane ySplit="2" topLeftCell="A3" activePane="bottomLeft" state="frozen"/>
      <selection activeCell="A3" sqref="A3"/>
      <selection pane="bottomLeft" activeCell="A3" sqref="A3"/>
    </sheetView>
  </sheetViews>
  <sheetFormatPr baseColWidth="10" defaultColWidth="8.58203125" defaultRowHeight="16" x14ac:dyDescent="0.45"/>
  <cols>
    <col min="1" max="1" width="10.58203125" style="3" customWidth="1"/>
    <col min="2" max="2" width="25.58203125" style="3" customWidth="1"/>
    <col min="3" max="8" width="15.58203125" style="3" customWidth="1"/>
    <col min="9" max="14" width="10.58203125" style="3" customWidth="1"/>
    <col min="15" max="16384" width="8.58203125" style="3"/>
  </cols>
  <sheetData>
    <row r="1" spans="1:14" x14ac:dyDescent="0.45">
      <c r="A1" s="2"/>
      <c r="B1" s="2"/>
      <c r="C1" s="2"/>
      <c r="D1" s="2"/>
      <c r="E1" s="2"/>
      <c r="F1" s="2"/>
      <c r="G1" s="2"/>
      <c r="H1" s="2"/>
      <c r="I1" s="37" t="s">
        <v>9</v>
      </c>
      <c r="J1" s="37"/>
      <c r="K1" s="37"/>
      <c r="L1" s="37"/>
      <c r="M1" s="37"/>
      <c r="N1" s="37"/>
    </row>
    <row r="2" spans="1:14" ht="16.5" thickBot="1" x14ac:dyDescent="0.5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7</v>
      </c>
      <c r="H2" s="6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</row>
    <row r="3" spans="1:14" x14ac:dyDescent="0.45">
      <c r="A3" s="3">
        <v>1374123</v>
      </c>
      <c r="B3" s="3" t="s">
        <v>78</v>
      </c>
      <c r="C3" s="3" t="s">
        <v>44</v>
      </c>
      <c r="D3" s="3" t="s">
        <v>66</v>
      </c>
      <c r="E3" s="3" t="s">
        <v>66</v>
      </c>
      <c r="F3" s="3" t="s">
        <v>62</v>
      </c>
      <c r="G3" s="7">
        <v>14594</v>
      </c>
      <c r="H3" s="9" t="s">
        <v>79</v>
      </c>
      <c r="I3" s="8">
        <v>0.39333978000000003</v>
      </c>
      <c r="J3" s="8">
        <v>0.60666021999999997</v>
      </c>
      <c r="K3" s="8">
        <v>0.16537932799999999</v>
      </c>
      <c r="L3" s="8">
        <v>0.26468919699999999</v>
      </c>
      <c r="M3" s="8">
        <v>0.20215312299999999</v>
      </c>
      <c r="N3" s="8">
        <v>0.36777835299999995</v>
      </c>
    </row>
    <row r="4" spans="1:14" x14ac:dyDescent="0.45">
      <c r="A4" s="3">
        <v>71409</v>
      </c>
      <c r="B4" s="3" t="s">
        <v>83</v>
      </c>
      <c r="C4" s="3" t="s">
        <v>44</v>
      </c>
      <c r="D4" s="3" t="s">
        <v>66</v>
      </c>
      <c r="E4" s="3" t="s">
        <v>66</v>
      </c>
      <c r="F4" s="3" t="s">
        <v>62</v>
      </c>
      <c r="G4" s="7">
        <v>208844</v>
      </c>
      <c r="H4" s="9" t="s">
        <v>84</v>
      </c>
      <c r="I4" s="8">
        <v>0.45062367199999998</v>
      </c>
      <c r="J4" s="8">
        <v>0.54937632800000002</v>
      </c>
      <c r="K4" s="8">
        <v>0.19894752900000001</v>
      </c>
      <c r="L4" s="8">
        <v>0.33138384399999998</v>
      </c>
      <c r="M4" s="8">
        <v>0.20125774399999999</v>
      </c>
      <c r="N4" s="8">
        <v>0.26841088299999999</v>
      </c>
    </row>
    <row r="5" spans="1:14" x14ac:dyDescent="0.45">
      <c r="A5" s="3">
        <v>130590</v>
      </c>
      <c r="B5" s="3" t="s">
        <v>93</v>
      </c>
      <c r="C5" s="3" t="s">
        <v>44</v>
      </c>
      <c r="D5" s="3" t="s">
        <v>66</v>
      </c>
      <c r="E5" s="3" t="s">
        <v>66</v>
      </c>
      <c r="F5" s="3" t="s">
        <v>62</v>
      </c>
      <c r="G5" s="7">
        <v>342243</v>
      </c>
      <c r="H5" s="9" t="s">
        <v>84</v>
      </c>
      <c r="I5" s="8">
        <v>0.44335423000000002</v>
      </c>
      <c r="J5" s="8">
        <v>0.55664577000000004</v>
      </c>
      <c r="K5" s="8">
        <v>0.21593873999999999</v>
      </c>
      <c r="L5" s="8">
        <v>0.332881276</v>
      </c>
      <c r="M5" s="8">
        <v>0.191568509</v>
      </c>
      <c r="N5" s="8">
        <v>0.25961147400000001</v>
      </c>
    </row>
    <row r="6" spans="1:14" x14ac:dyDescent="0.45">
      <c r="A6" s="3">
        <v>1371973</v>
      </c>
      <c r="B6" s="3" t="s">
        <v>145</v>
      </c>
      <c r="C6" s="3" t="s">
        <v>44</v>
      </c>
      <c r="D6" s="3" t="s">
        <v>66</v>
      </c>
      <c r="E6" s="3" t="s">
        <v>66</v>
      </c>
      <c r="F6" s="3" t="s">
        <v>62</v>
      </c>
      <c r="G6" s="7">
        <v>18532</v>
      </c>
      <c r="H6" s="9" t="s">
        <v>79</v>
      </c>
      <c r="I6" s="8">
        <v>0.37400028499999999</v>
      </c>
      <c r="J6" s="8">
        <v>0.62599971499999996</v>
      </c>
      <c r="K6" s="8">
        <v>0.17140718199999999</v>
      </c>
      <c r="L6" s="8">
        <v>0.31003243800000002</v>
      </c>
      <c r="M6" s="8">
        <v>0.21998262099999999</v>
      </c>
      <c r="N6" s="8">
        <v>0.29857775999999997</v>
      </c>
    </row>
    <row r="7" spans="1:14" x14ac:dyDescent="0.45">
      <c r="A7" s="3">
        <v>634009</v>
      </c>
      <c r="B7" s="3" t="s">
        <v>177</v>
      </c>
      <c r="C7" s="3" t="s">
        <v>65</v>
      </c>
      <c r="D7" s="3" t="s">
        <v>66</v>
      </c>
      <c r="E7" s="3" t="s">
        <v>66</v>
      </c>
      <c r="F7" s="3" t="s">
        <v>62</v>
      </c>
      <c r="G7" s="7">
        <v>606123</v>
      </c>
      <c r="H7" s="9" t="s">
        <v>178</v>
      </c>
      <c r="I7" s="8">
        <v>0.19967381300000001</v>
      </c>
      <c r="J7" s="8">
        <v>0.80032618700000002</v>
      </c>
      <c r="K7" s="8">
        <v>0.148969507</v>
      </c>
      <c r="L7" s="8">
        <v>0.25575985600000001</v>
      </c>
      <c r="M7" s="8">
        <v>0.201766537</v>
      </c>
      <c r="N7" s="8">
        <v>0.393504101</v>
      </c>
    </row>
    <row r="8" spans="1:14" x14ac:dyDescent="0.45">
      <c r="A8" s="3">
        <v>2036046</v>
      </c>
      <c r="B8" s="3" t="s">
        <v>179</v>
      </c>
      <c r="C8" s="3" t="s">
        <v>44</v>
      </c>
      <c r="D8" s="3" t="s">
        <v>66</v>
      </c>
      <c r="E8" s="3" t="s">
        <v>66</v>
      </c>
      <c r="F8" s="3" t="s">
        <v>62</v>
      </c>
      <c r="G8" s="7">
        <v>7204</v>
      </c>
      <c r="H8" s="9" t="s">
        <v>180</v>
      </c>
      <c r="I8" s="8">
        <v>0.29895758099999997</v>
      </c>
      <c r="J8" s="8">
        <v>0.70104241899999997</v>
      </c>
      <c r="K8" s="8">
        <v>0.192273678</v>
      </c>
      <c r="L8" s="8">
        <v>0.30227068000000001</v>
      </c>
      <c r="M8" s="8">
        <v>0.21385718500000001</v>
      </c>
      <c r="N8" s="8">
        <v>0.29159845699999998</v>
      </c>
    </row>
    <row r="9" spans="1:14" x14ac:dyDescent="0.45">
      <c r="A9" s="3">
        <v>1373786</v>
      </c>
      <c r="B9" s="3" t="s">
        <v>181</v>
      </c>
      <c r="C9" s="3" t="s">
        <v>44</v>
      </c>
      <c r="D9" s="3" t="s">
        <v>66</v>
      </c>
      <c r="E9" s="3" t="s">
        <v>66</v>
      </c>
      <c r="F9" s="3" t="s">
        <v>62</v>
      </c>
      <c r="G9" s="7">
        <v>5594</v>
      </c>
      <c r="H9" s="9" t="s">
        <v>180</v>
      </c>
      <c r="I9" s="8">
        <v>0.333531623</v>
      </c>
      <c r="J9" s="8">
        <v>0.66646837699999995</v>
      </c>
      <c r="K9" s="8">
        <v>0.20596967199999999</v>
      </c>
      <c r="L9" s="8">
        <v>0.30634606399999997</v>
      </c>
      <c r="M9" s="8">
        <v>0.207634029</v>
      </c>
      <c r="N9" s="8">
        <v>0.28005023499999998</v>
      </c>
    </row>
    <row r="10" spans="1:14" x14ac:dyDescent="0.45">
      <c r="A10" s="3">
        <v>651900</v>
      </c>
      <c r="B10" s="3" t="s">
        <v>183</v>
      </c>
      <c r="C10" s="3" t="s">
        <v>44</v>
      </c>
      <c r="D10" s="3" t="s">
        <v>77</v>
      </c>
      <c r="E10" s="3" t="s">
        <v>28</v>
      </c>
      <c r="F10" s="3" t="s">
        <v>62</v>
      </c>
      <c r="G10" s="7">
        <v>31242</v>
      </c>
      <c r="H10" s="9" t="s">
        <v>178</v>
      </c>
      <c r="I10" s="8">
        <v>0.34809228199999998</v>
      </c>
      <c r="J10" s="8">
        <v>0.65190771800000002</v>
      </c>
      <c r="K10" s="8">
        <v>0.199792781</v>
      </c>
      <c r="L10" s="8">
        <v>0.30780839199999999</v>
      </c>
      <c r="M10" s="8">
        <v>0.206591462</v>
      </c>
      <c r="N10" s="8">
        <v>0.28580736500000004</v>
      </c>
    </row>
    <row r="11" spans="1:14" x14ac:dyDescent="0.45">
      <c r="A11" s="3">
        <v>671504</v>
      </c>
      <c r="B11" s="3" t="s">
        <v>184</v>
      </c>
      <c r="C11" s="3" t="s">
        <v>44</v>
      </c>
      <c r="D11" s="3" t="s">
        <v>66</v>
      </c>
      <c r="E11" s="3" t="s">
        <v>66</v>
      </c>
      <c r="F11" s="3" t="s">
        <v>62</v>
      </c>
      <c r="G11" s="7">
        <v>120954</v>
      </c>
      <c r="H11" s="9" t="s">
        <v>178</v>
      </c>
      <c r="I11" s="8">
        <v>0.25167324000000002</v>
      </c>
      <c r="J11" s="8">
        <v>0.74832675999999998</v>
      </c>
      <c r="K11" s="8">
        <v>0.14562485999999999</v>
      </c>
      <c r="L11" s="8">
        <v>0.266354586</v>
      </c>
      <c r="M11" s="8">
        <v>0.21404727000000001</v>
      </c>
      <c r="N11" s="8">
        <v>0.37397328300000005</v>
      </c>
    </row>
    <row r="12" spans="1:14" x14ac:dyDescent="0.45">
      <c r="A12" s="3">
        <v>671513</v>
      </c>
      <c r="B12" s="3" t="s">
        <v>185</v>
      </c>
      <c r="C12" s="3" t="s">
        <v>65</v>
      </c>
      <c r="D12" s="3" t="s">
        <v>66</v>
      </c>
      <c r="E12" s="3" t="s">
        <v>66</v>
      </c>
      <c r="F12" s="3" t="s">
        <v>62</v>
      </c>
      <c r="G12" s="7">
        <v>96114</v>
      </c>
      <c r="H12" s="9" t="s">
        <v>178</v>
      </c>
      <c r="I12" s="8">
        <v>0.20613780300000001</v>
      </c>
      <c r="J12" s="8">
        <v>0.79386219700000005</v>
      </c>
      <c r="K12" s="8">
        <v>0.13964982200000001</v>
      </c>
      <c r="L12" s="8">
        <v>0.22424007000000001</v>
      </c>
      <c r="M12" s="8">
        <v>0.18486776899999999</v>
      </c>
      <c r="N12" s="8">
        <v>0.45124233899999999</v>
      </c>
    </row>
    <row r="13" spans="1:14" x14ac:dyDescent="0.45">
      <c r="A13" s="3">
        <v>2071418</v>
      </c>
      <c r="B13" s="3" t="s">
        <v>194</v>
      </c>
      <c r="C13" s="3" t="s">
        <v>44</v>
      </c>
      <c r="D13" s="3" t="s">
        <v>66</v>
      </c>
      <c r="E13" s="3" t="s">
        <v>66</v>
      </c>
      <c r="F13" s="3" t="s">
        <v>62</v>
      </c>
      <c r="G13" s="7">
        <v>8233</v>
      </c>
      <c r="H13" s="9" t="s">
        <v>79</v>
      </c>
      <c r="I13" s="8">
        <v>0.40773920299999999</v>
      </c>
      <c r="J13" s="8">
        <v>0.59226079700000001</v>
      </c>
      <c r="K13" s="8">
        <v>0.218830521</v>
      </c>
      <c r="L13" s="8">
        <v>0.31293437000000002</v>
      </c>
      <c r="M13" s="8">
        <v>0.19653068800000001</v>
      </c>
      <c r="N13" s="8">
        <v>0.27170442099999997</v>
      </c>
    </row>
    <row r="14" spans="1:14" x14ac:dyDescent="0.45">
      <c r="A14" s="3">
        <v>2064163</v>
      </c>
      <c r="B14" s="3" t="s">
        <v>196</v>
      </c>
      <c r="C14" s="3" t="s">
        <v>44</v>
      </c>
      <c r="D14" s="3" t="s">
        <v>66</v>
      </c>
      <c r="E14" s="3" t="s">
        <v>66</v>
      </c>
      <c r="F14" s="3" t="s">
        <v>62</v>
      </c>
      <c r="G14" s="7">
        <v>10782</v>
      </c>
      <c r="H14" s="9" t="s">
        <v>79</v>
      </c>
      <c r="I14" s="8">
        <v>0.367856024</v>
      </c>
      <c r="J14" s="8">
        <v>0.63214397600000005</v>
      </c>
      <c r="K14" s="8">
        <v>0.17452984299999999</v>
      </c>
      <c r="L14" s="8">
        <v>0.30388040700000002</v>
      </c>
      <c r="M14" s="8">
        <v>0.21204146800000001</v>
      </c>
      <c r="N14" s="8">
        <v>0.30954828299999998</v>
      </c>
    </row>
    <row r="15" spans="1:14" x14ac:dyDescent="0.45">
      <c r="A15" s="3">
        <v>671304</v>
      </c>
      <c r="B15" s="3" t="s">
        <v>197</v>
      </c>
      <c r="C15" s="3" t="s">
        <v>44</v>
      </c>
      <c r="D15" s="3" t="s">
        <v>66</v>
      </c>
      <c r="E15" s="3" t="s">
        <v>66</v>
      </c>
      <c r="F15" s="3" t="s">
        <v>62</v>
      </c>
      <c r="G15" s="7">
        <v>671490</v>
      </c>
      <c r="H15" s="9" t="s">
        <v>79</v>
      </c>
      <c r="I15" s="8">
        <v>0.27143590000000001</v>
      </c>
      <c r="J15" s="8">
        <v>0.72856410000000005</v>
      </c>
      <c r="K15" s="8">
        <v>0.13492901400000001</v>
      </c>
      <c r="L15" s="8">
        <v>0.26635922400000001</v>
      </c>
      <c r="M15" s="8">
        <v>0.20583636499999999</v>
      </c>
      <c r="N15" s="8">
        <v>0.39287539599999999</v>
      </c>
    </row>
    <row r="16" spans="1:14" x14ac:dyDescent="0.45">
      <c r="A16" s="3">
        <v>1201598</v>
      </c>
      <c r="B16" s="3" t="s">
        <v>268</v>
      </c>
      <c r="C16" s="3" t="s">
        <v>44</v>
      </c>
      <c r="D16" s="3" t="s">
        <v>66</v>
      </c>
      <c r="E16" s="3" t="s">
        <v>66</v>
      </c>
      <c r="F16" s="3" t="s">
        <v>62</v>
      </c>
      <c r="G16" s="7">
        <v>3290</v>
      </c>
      <c r="H16" s="9" t="s">
        <v>269</v>
      </c>
      <c r="I16" s="8" t="s">
        <v>38</v>
      </c>
      <c r="J16" s="8" t="s">
        <v>38</v>
      </c>
      <c r="K16" s="8" t="s">
        <v>38</v>
      </c>
      <c r="L16" s="8" t="s">
        <v>38</v>
      </c>
      <c r="M16" s="8" t="s">
        <v>38</v>
      </c>
      <c r="N16" s="8" t="s">
        <v>38</v>
      </c>
    </row>
    <row r="17" spans="1:14" x14ac:dyDescent="0.45">
      <c r="A17" s="3">
        <v>1393548</v>
      </c>
      <c r="B17" s="3" t="s">
        <v>1688</v>
      </c>
      <c r="C17" s="3" t="s">
        <v>34</v>
      </c>
      <c r="D17" s="3" t="s">
        <v>66</v>
      </c>
      <c r="E17" s="3" t="s">
        <v>66</v>
      </c>
      <c r="F17" s="3" t="s">
        <v>62</v>
      </c>
      <c r="G17" s="7">
        <v>181466</v>
      </c>
      <c r="H17" s="9" t="s">
        <v>269</v>
      </c>
      <c r="I17" s="8" t="s">
        <v>38</v>
      </c>
      <c r="J17" s="8" t="s">
        <v>38</v>
      </c>
      <c r="K17" s="8" t="s">
        <v>38</v>
      </c>
      <c r="L17" s="8" t="s">
        <v>38</v>
      </c>
      <c r="M17" s="8" t="s">
        <v>38</v>
      </c>
      <c r="N17" s="8" t="s">
        <v>38</v>
      </c>
    </row>
    <row r="18" spans="1:14" x14ac:dyDescent="0.45">
      <c r="A18" s="3">
        <v>653070</v>
      </c>
      <c r="B18" s="3" t="s">
        <v>325</v>
      </c>
      <c r="C18" s="3" t="s">
        <v>44</v>
      </c>
      <c r="D18" s="3" t="s">
        <v>77</v>
      </c>
      <c r="E18" s="3" t="s">
        <v>28</v>
      </c>
      <c r="F18" s="3" t="s">
        <v>62</v>
      </c>
      <c r="G18" s="7">
        <v>11972</v>
      </c>
      <c r="H18" s="9" t="s">
        <v>326</v>
      </c>
      <c r="I18" s="8">
        <v>0.39667550400000001</v>
      </c>
      <c r="J18" s="8">
        <v>0.60332449600000004</v>
      </c>
      <c r="K18" s="8">
        <v>0.16536182599999999</v>
      </c>
      <c r="L18" s="8">
        <v>0.33611088500000003</v>
      </c>
      <c r="M18" s="8">
        <v>0.20949994299999999</v>
      </c>
      <c r="N18" s="8">
        <v>0.28902734600000002</v>
      </c>
    </row>
    <row r="19" spans="1:14" x14ac:dyDescent="0.45">
      <c r="A19" s="3">
        <v>78049</v>
      </c>
      <c r="B19" s="3" t="s">
        <v>351</v>
      </c>
      <c r="C19" s="3" t="s">
        <v>44</v>
      </c>
      <c r="D19" s="3" t="s">
        <v>66</v>
      </c>
      <c r="E19" s="3" t="s">
        <v>66</v>
      </c>
      <c r="F19" s="3" t="s">
        <v>62</v>
      </c>
      <c r="G19" s="7">
        <v>9626</v>
      </c>
      <c r="H19" s="9" t="s">
        <v>269</v>
      </c>
      <c r="I19" s="8">
        <v>0.321449392</v>
      </c>
      <c r="J19" s="8">
        <v>0.678550608</v>
      </c>
      <c r="K19" s="8">
        <v>0.16255862400000001</v>
      </c>
      <c r="L19" s="8">
        <v>0.25883784199999998</v>
      </c>
      <c r="M19" s="8">
        <v>0.195357582</v>
      </c>
      <c r="N19" s="8">
        <v>0.383245952</v>
      </c>
    </row>
    <row r="20" spans="1:14" x14ac:dyDescent="0.45">
      <c r="A20" s="3">
        <v>671511</v>
      </c>
      <c r="B20" s="3" t="s">
        <v>362</v>
      </c>
      <c r="C20" s="3" t="s">
        <v>65</v>
      </c>
      <c r="D20" s="3" t="s">
        <v>66</v>
      </c>
      <c r="E20" s="3" t="s">
        <v>66</v>
      </c>
      <c r="F20" s="3" t="s">
        <v>62</v>
      </c>
      <c r="G20" s="7">
        <v>1130788</v>
      </c>
      <c r="H20" s="9" t="s">
        <v>178</v>
      </c>
      <c r="I20" s="8">
        <v>0.22862489899999999</v>
      </c>
      <c r="J20" s="8">
        <v>0.77137510099999995</v>
      </c>
      <c r="K20" s="8">
        <v>0.15154790200000001</v>
      </c>
      <c r="L20" s="8">
        <v>0.25534219400000002</v>
      </c>
      <c r="M20" s="8">
        <v>0.20444332600000001</v>
      </c>
      <c r="N20" s="8">
        <v>0.38866657800000004</v>
      </c>
    </row>
    <row r="21" spans="1:14" x14ac:dyDescent="0.45">
      <c r="A21" s="3">
        <v>1365788</v>
      </c>
      <c r="B21" s="3" t="s">
        <v>373</v>
      </c>
      <c r="C21" s="3" t="s">
        <v>44</v>
      </c>
      <c r="D21" s="3" t="s">
        <v>66</v>
      </c>
      <c r="E21" s="3" t="s">
        <v>66</v>
      </c>
      <c r="F21" s="3" t="s">
        <v>62</v>
      </c>
      <c r="G21" s="7">
        <v>7493</v>
      </c>
      <c r="H21" s="9" t="s">
        <v>374</v>
      </c>
      <c r="I21" s="8">
        <v>0.423625531</v>
      </c>
      <c r="J21" s="8">
        <v>0.576374469</v>
      </c>
      <c r="K21" s="8">
        <v>0.17635605100000001</v>
      </c>
      <c r="L21" s="8">
        <v>0.300395252</v>
      </c>
      <c r="M21" s="8">
        <v>0.212838631</v>
      </c>
      <c r="N21" s="8">
        <v>0.31041006700000001</v>
      </c>
    </row>
    <row r="22" spans="1:14" x14ac:dyDescent="0.45">
      <c r="A22" s="3">
        <v>653063</v>
      </c>
      <c r="B22" s="3" t="s">
        <v>407</v>
      </c>
      <c r="C22" s="3" t="s">
        <v>44</v>
      </c>
      <c r="D22" s="3" t="s">
        <v>66</v>
      </c>
      <c r="E22" s="3" t="s">
        <v>66</v>
      </c>
      <c r="F22" s="3" t="s">
        <v>62</v>
      </c>
      <c r="G22" s="7">
        <v>195468</v>
      </c>
      <c r="H22" s="9" t="s">
        <v>326</v>
      </c>
      <c r="I22" s="8">
        <v>0.25515006200000001</v>
      </c>
      <c r="J22" s="8">
        <v>0.74484993799999999</v>
      </c>
      <c r="K22" s="8">
        <v>0.153005533</v>
      </c>
      <c r="L22" s="8">
        <v>0.27870093099999999</v>
      </c>
      <c r="M22" s="8">
        <v>0.20974825599999999</v>
      </c>
      <c r="N22" s="8">
        <v>0.35854527899999999</v>
      </c>
    </row>
    <row r="23" spans="1:14" x14ac:dyDescent="0.45">
      <c r="A23" s="3">
        <v>49457</v>
      </c>
      <c r="B23" s="3" t="s">
        <v>1689</v>
      </c>
      <c r="C23" s="3" t="s">
        <v>44</v>
      </c>
      <c r="D23" s="3" t="s">
        <v>66</v>
      </c>
      <c r="E23" s="3" t="s">
        <v>66</v>
      </c>
      <c r="F23" s="3" t="s">
        <v>62</v>
      </c>
      <c r="G23" s="7">
        <v>43453</v>
      </c>
      <c r="H23" s="9" t="s">
        <v>178</v>
      </c>
      <c r="I23" s="8" t="s">
        <v>38</v>
      </c>
      <c r="J23" s="8" t="s">
        <v>38</v>
      </c>
      <c r="K23" s="8" t="s">
        <v>38</v>
      </c>
      <c r="L23" s="8" t="s">
        <v>38</v>
      </c>
      <c r="M23" s="8" t="s">
        <v>38</v>
      </c>
      <c r="N23" s="8" t="s">
        <v>38</v>
      </c>
    </row>
    <row r="24" spans="1:14" x14ac:dyDescent="0.45">
      <c r="A24" s="3">
        <v>2103525</v>
      </c>
      <c r="B24" s="3" t="s">
        <v>1690</v>
      </c>
      <c r="C24" s="3" t="s">
        <v>44</v>
      </c>
      <c r="D24" s="3" t="s">
        <v>66</v>
      </c>
      <c r="E24" s="3" t="s">
        <v>66</v>
      </c>
      <c r="F24" s="3" t="s">
        <v>62</v>
      </c>
      <c r="G24" s="7">
        <v>1021</v>
      </c>
      <c r="H24" s="9" t="s">
        <v>581</v>
      </c>
      <c r="I24" s="8">
        <v>0.43023496900000002</v>
      </c>
      <c r="J24" s="8">
        <v>0.56976503099999998</v>
      </c>
      <c r="K24" s="8">
        <v>0.19010991199999999</v>
      </c>
      <c r="L24" s="8">
        <v>0.28755936100000001</v>
      </c>
      <c r="M24" s="8">
        <v>0.20149043</v>
      </c>
      <c r="N24" s="8">
        <v>0.32084029700000005</v>
      </c>
    </row>
    <row r="25" spans="1:14" x14ac:dyDescent="0.45">
      <c r="A25" s="3">
        <v>2040375</v>
      </c>
      <c r="B25" s="3" t="s">
        <v>451</v>
      </c>
      <c r="C25" s="3" t="s">
        <v>44</v>
      </c>
      <c r="D25" s="3" t="s">
        <v>66</v>
      </c>
      <c r="E25" s="3" t="s">
        <v>66</v>
      </c>
      <c r="F25" s="3" t="s">
        <v>62</v>
      </c>
      <c r="G25" s="7">
        <v>2600</v>
      </c>
      <c r="H25" s="9" t="s">
        <v>178</v>
      </c>
      <c r="I25" s="8" t="s">
        <v>38</v>
      </c>
      <c r="J25" s="8" t="s">
        <v>38</v>
      </c>
      <c r="K25" s="8" t="s">
        <v>38</v>
      </c>
      <c r="L25" s="8" t="s">
        <v>38</v>
      </c>
      <c r="M25" s="8" t="s">
        <v>38</v>
      </c>
      <c r="N25" s="8" t="s">
        <v>38</v>
      </c>
    </row>
    <row r="26" spans="1:14" x14ac:dyDescent="0.45">
      <c r="A26" s="3">
        <v>2050833</v>
      </c>
      <c r="B26" s="3" t="s">
        <v>453</v>
      </c>
      <c r="C26" s="3" t="s">
        <v>44</v>
      </c>
      <c r="D26" s="3" t="s">
        <v>66</v>
      </c>
      <c r="E26" s="3" t="s">
        <v>66</v>
      </c>
      <c r="F26" s="3" t="s">
        <v>62</v>
      </c>
      <c r="G26" s="7">
        <v>1759</v>
      </c>
      <c r="H26" s="9" t="s">
        <v>374</v>
      </c>
      <c r="I26" s="8">
        <v>0.42808600400000002</v>
      </c>
      <c r="J26" s="8">
        <v>0.57191399600000004</v>
      </c>
      <c r="K26" s="8">
        <v>0.220315446</v>
      </c>
      <c r="L26" s="8">
        <v>0.331201621</v>
      </c>
      <c r="M26" s="8">
        <v>0.20058864900000001</v>
      </c>
      <c r="N26" s="8">
        <v>0.24789428499999999</v>
      </c>
    </row>
    <row r="27" spans="1:14" x14ac:dyDescent="0.45">
      <c r="A27" s="3">
        <v>1369977</v>
      </c>
      <c r="B27" s="3" t="s">
        <v>493</v>
      </c>
      <c r="C27" s="3" t="s">
        <v>44</v>
      </c>
      <c r="D27" s="3" t="s">
        <v>66</v>
      </c>
      <c r="E27" s="3" t="s">
        <v>66</v>
      </c>
      <c r="F27" s="3" t="s">
        <v>62</v>
      </c>
      <c r="G27" s="7">
        <v>1358586</v>
      </c>
      <c r="H27" s="9" t="s">
        <v>84</v>
      </c>
      <c r="I27" s="8">
        <v>0.36458050800000003</v>
      </c>
      <c r="J27" s="8">
        <v>0.63541949200000003</v>
      </c>
      <c r="K27" s="8">
        <v>0.19349018700000001</v>
      </c>
      <c r="L27" s="8">
        <v>0.288944802</v>
      </c>
      <c r="M27" s="8">
        <v>0.176631065</v>
      </c>
      <c r="N27" s="8">
        <v>0.34093394600000004</v>
      </c>
    </row>
    <row r="28" spans="1:14" x14ac:dyDescent="0.45">
      <c r="A28" s="3">
        <v>1389223</v>
      </c>
      <c r="B28" s="3" t="s">
        <v>496</v>
      </c>
      <c r="C28" s="3" t="s">
        <v>44</v>
      </c>
      <c r="D28" s="3" t="s">
        <v>66</v>
      </c>
      <c r="E28" s="3" t="s">
        <v>66</v>
      </c>
      <c r="F28" s="3" t="s">
        <v>62</v>
      </c>
      <c r="G28" s="7">
        <v>68691</v>
      </c>
      <c r="H28" s="9" t="s">
        <v>269</v>
      </c>
      <c r="I28" s="8">
        <v>0.28540998400000001</v>
      </c>
      <c r="J28" s="8">
        <v>0.71459001600000005</v>
      </c>
      <c r="K28" s="8">
        <v>0.14557562600000001</v>
      </c>
      <c r="L28" s="8">
        <v>0.247615479</v>
      </c>
      <c r="M28" s="8">
        <v>0.182979948</v>
      </c>
      <c r="N28" s="8">
        <v>0.42382894599999998</v>
      </c>
    </row>
    <row r="29" spans="1:14" x14ac:dyDescent="0.45">
      <c r="A29" s="3">
        <v>78042</v>
      </c>
      <c r="B29" s="3" t="s">
        <v>497</v>
      </c>
      <c r="C29" s="3" t="s">
        <v>44</v>
      </c>
      <c r="D29" s="3" t="s">
        <v>66</v>
      </c>
      <c r="E29" s="3" t="s">
        <v>66</v>
      </c>
      <c r="F29" s="3" t="s">
        <v>62</v>
      </c>
      <c r="G29" s="7">
        <v>40881</v>
      </c>
      <c r="H29" s="9" t="s">
        <v>269</v>
      </c>
      <c r="I29" s="8">
        <v>0.308437085</v>
      </c>
      <c r="J29" s="8">
        <v>0.691562915</v>
      </c>
      <c r="K29" s="8">
        <v>0.135622311</v>
      </c>
      <c r="L29" s="8">
        <v>0.23973625100000001</v>
      </c>
      <c r="M29" s="8">
        <v>0.174901642</v>
      </c>
      <c r="N29" s="8">
        <v>0.44973979600000002</v>
      </c>
    </row>
    <row r="30" spans="1:14" x14ac:dyDescent="0.45">
      <c r="A30" s="3">
        <v>77670</v>
      </c>
      <c r="B30" s="3" t="s">
        <v>513</v>
      </c>
      <c r="C30" s="3" t="s">
        <v>44</v>
      </c>
      <c r="D30" s="3" t="s">
        <v>66</v>
      </c>
      <c r="E30" s="3" t="s">
        <v>66</v>
      </c>
      <c r="F30" s="3" t="s">
        <v>62</v>
      </c>
      <c r="G30" s="7">
        <v>4046</v>
      </c>
      <c r="H30" s="9" t="s">
        <v>178</v>
      </c>
      <c r="I30" s="8">
        <v>0.31094346899999997</v>
      </c>
      <c r="J30" s="8">
        <v>0.68905653099999997</v>
      </c>
      <c r="K30" s="8">
        <v>0.21008270100000001</v>
      </c>
      <c r="L30" s="8">
        <v>0.29765323399999999</v>
      </c>
      <c r="M30" s="8">
        <v>0.20259686099999999</v>
      </c>
      <c r="N30" s="8">
        <v>0.28966720400000001</v>
      </c>
    </row>
    <row r="31" spans="1:14" x14ac:dyDescent="0.45">
      <c r="A31" s="3">
        <v>80549</v>
      </c>
      <c r="B31" s="3" t="s">
        <v>530</v>
      </c>
      <c r="C31" s="3" t="s">
        <v>44</v>
      </c>
      <c r="D31" s="3" t="s">
        <v>66</v>
      </c>
      <c r="E31" s="3" t="s">
        <v>66</v>
      </c>
      <c r="F31" s="3" t="s">
        <v>62</v>
      </c>
      <c r="G31" s="7">
        <v>13232</v>
      </c>
      <c r="H31" s="9" t="s">
        <v>374</v>
      </c>
      <c r="I31" s="8">
        <v>0.42441829599999997</v>
      </c>
      <c r="J31" s="8">
        <v>0.57558170399999997</v>
      </c>
      <c r="K31" s="8">
        <v>0.20948567000000001</v>
      </c>
      <c r="L31" s="8">
        <v>0.33812175100000003</v>
      </c>
      <c r="M31" s="8">
        <v>0.21129778900000001</v>
      </c>
      <c r="N31" s="8">
        <v>0.24109479</v>
      </c>
    </row>
    <row r="32" spans="1:14" x14ac:dyDescent="0.45">
      <c r="A32" s="3">
        <v>1374831</v>
      </c>
      <c r="B32" s="3" t="s">
        <v>579</v>
      </c>
      <c r="C32" s="3" t="s">
        <v>44</v>
      </c>
      <c r="D32" s="3" t="s">
        <v>66</v>
      </c>
      <c r="E32" s="3" t="s">
        <v>66</v>
      </c>
      <c r="F32" s="3" t="s">
        <v>62</v>
      </c>
      <c r="G32" s="7">
        <v>23664</v>
      </c>
      <c r="H32" s="9" t="s">
        <v>326</v>
      </c>
      <c r="I32" s="8">
        <v>0.36751035199999998</v>
      </c>
      <c r="J32" s="8">
        <v>0.63248964799999996</v>
      </c>
      <c r="K32" s="8">
        <v>0.15708439199999999</v>
      </c>
      <c r="L32" s="8">
        <v>0.25107726400000002</v>
      </c>
      <c r="M32" s="8">
        <v>0.19135607900000001</v>
      </c>
      <c r="N32" s="8">
        <v>0.400482265</v>
      </c>
    </row>
    <row r="33" spans="1:14" x14ac:dyDescent="0.45">
      <c r="A33" s="3">
        <v>1201070</v>
      </c>
      <c r="B33" s="3" t="s">
        <v>580</v>
      </c>
      <c r="C33" s="3" t="s">
        <v>44</v>
      </c>
      <c r="D33" s="3" t="s">
        <v>66</v>
      </c>
      <c r="E33" s="3" t="s">
        <v>66</v>
      </c>
      <c r="F33" s="3" t="s">
        <v>62</v>
      </c>
      <c r="G33" s="7">
        <v>75543</v>
      </c>
      <c r="H33" s="9" t="s">
        <v>581</v>
      </c>
      <c r="I33" s="8">
        <v>0.269168248</v>
      </c>
      <c r="J33" s="8">
        <v>0.73083175199999995</v>
      </c>
      <c r="K33" s="8">
        <v>0.19891307</v>
      </c>
      <c r="L33" s="8">
        <v>0.325447349</v>
      </c>
      <c r="M33" s="8">
        <v>0.219445477</v>
      </c>
      <c r="N33" s="8">
        <v>0.25619410399999998</v>
      </c>
    </row>
    <row r="34" spans="1:14" x14ac:dyDescent="0.45">
      <c r="A34" s="3">
        <v>1374832</v>
      </c>
      <c r="B34" s="3" t="s">
        <v>599</v>
      </c>
      <c r="C34" s="3" t="s">
        <v>44</v>
      </c>
      <c r="D34" s="3" t="s">
        <v>66</v>
      </c>
      <c r="E34" s="3" t="s">
        <v>66</v>
      </c>
      <c r="F34" s="3" t="s">
        <v>62</v>
      </c>
      <c r="G34" s="7">
        <v>48320</v>
      </c>
      <c r="H34" s="9" t="s">
        <v>178</v>
      </c>
      <c r="I34" s="8">
        <v>0.25017210899999998</v>
      </c>
      <c r="J34" s="8">
        <v>0.74982789100000002</v>
      </c>
      <c r="K34" s="8">
        <v>0.20355369800000001</v>
      </c>
      <c r="L34" s="8">
        <v>0.30549791799999998</v>
      </c>
      <c r="M34" s="8">
        <v>0.210132073</v>
      </c>
      <c r="N34" s="8">
        <v>0.28081631000000001</v>
      </c>
    </row>
    <row r="35" spans="1:14" x14ac:dyDescent="0.45">
      <c r="A35" s="3">
        <v>1368461</v>
      </c>
      <c r="B35" s="3" t="s">
        <v>624</v>
      </c>
      <c r="C35" s="3" t="s">
        <v>44</v>
      </c>
      <c r="D35" s="3" t="s">
        <v>66</v>
      </c>
      <c r="E35" s="3" t="s">
        <v>66</v>
      </c>
      <c r="F35" s="3" t="s">
        <v>62</v>
      </c>
      <c r="G35" s="7">
        <v>629</v>
      </c>
      <c r="H35" s="9" t="s">
        <v>326</v>
      </c>
      <c r="I35" s="8">
        <v>0.37255222799999999</v>
      </c>
      <c r="J35" s="8">
        <v>0.62744777200000001</v>
      </c>
      <c r="K35" s="8">
        <v>0.17685300800000001</v>
      </c>
      <c r="L35" s="8">
        <v>0.27987535499999999</v>
      </c>
      <c r="M35" s="8">
        <v>0.19620541799999999</v>
      </c>
      <c r="N35" s="8">
        <v>0.34706621900000001</v>
      </c>
    </row>
    <row r="36" spans="1:14" x14ac:dyDescent="0.45">
      <c r="A36" s="3">
        <v>1710090</v>
      </c>
      <c r="B36" s="3" t="s">
        <v>626</v>
      </c>
      <c r="C36" s="3" t="s">
        <v>44</v>
      </c>
      <c r="D36" s="3" t="s">
        <v>77</v>
      </c>
      <c r="E36" s="3" t="s">
        <v>28</v>
      </c>
      <c r="F36" s="3" t="s">
        <v>62</v>
      </c>
      <c r="G36" s="7">
        <v>6042</v>
      </c>
      <c r="H36" s="9" t="s">
        <v>326</v>
      </c>
      <c r="I36" s="8">
        <v>0.35443465400000002</v>
      </c>
      <c r="J36" s="8">
        <v>0.64556534600000004</v>
      </c>
      <c r="K36" s="8">
        <v>0.159201115</v>
      </c>
      <c r="L36" s="8">
        <v>0.30307291600000003</v>
      </c>
      <c r="M36" s="8">
        <v>0.21443554200000001</v>
      </c>
      <c r="N36" s="8">
        <v>0.32329042699999999</v>
      </c>
    </row>
    <row r="37" spans="1:14" x14ac:dyDescent="0.45">
      <c r="A37" s="3">
        <v>671311</v>
      </c>
      <c r="B37" s="3" t="s">
        <v>669</v>
      </c>
      <c r="C37" s="3" t="s">
        <v>44</v>
      </c>
      <c r="D37" s="3" t="s">
        <v>66</v>
      </c>
      <c r="E37" s="3" t="s">
        <v>66</v>
      </c>
      <c r="F37" s="3" t="s">
        <v>62</v>
      </c>
      <c r="G37" s="7">
        <v>6039</v>
      </c>
      <c r="H37" s="9" t="s">
        <v>269</v>
      </c>
      <c r="I37" s="8">
        <v>0.344161675</v>
      </c>
      <c r="J37" s="8">
        <v>0.65583832500000006</v>
      </c>
      <c r="K37" s="8">
        <v>0.170123674</v>
      </c>
      <c r="L37" s="8">
        <v>0.27290699600000001</v>
      </c>
      <c r="M37" s="8">
        <v>0.20640893199999999</v>
      </c>
      <c r="N37" s="8">
        <v>0.350560398</v>
      </c>
    </row>
    <row r="38" spans="1:14" x14ac:dyDescent="0.45">
      <c r="A38" s="3">
        <v>2050574</v>
      </c>
      <c r="B38" s="3" t="s">
        <v>672</v>
      </c>
      <c r="C38" s="3" t="s">
        <v>44</v>
      </c>
      <c r="D38" s="3" t="s">
        <v>66</v>
      </c>
      <c r="E38" s="3" t="s">
        <v>66</v>
      </c>
      <c r="F38" s="3" t="s">
        <v>62</v>
      </c>
      <c r="G38" s="7">
        <v>43097</v>
      </c>
      <c r="H38" s="9" t="s">
        <v>269</v>
      </c>
      <c r="I38" s="8">
        <v>0.326856592</v>
      </c>
      <c r="J38" s="8">
        <v>0.67314340800000005</v>
      </c>
      <c r="K38" s="8">
        <v>0.140940274</v>
      </c>
      <c r="L38" s="8">
        <v>0.248155653</v>
      </c>
      <c r="M38" s="8">
        <v>0.19555640299999999</v>
      </c>
      <c r="N38" s="8">
        <v>0.41534767099999997</v>
      </c>
    </row>
    <row r="39" spans="1:14" x14ac:dyDescent="0.45">
      <c r="A39" s="3">
        <v>1365245</v>
      </c>
      <c r="B39" s="3" t="s">
        <v>1691</v>
      </c>
      <c r="C39" s="3" t="s">
        <v>44</v>
      </c>
      <c r="D39" s="3" t="s">
        <v>66</v>
      </c>
      <c r="E39" s="3" t="s">
        <v>66</v>
      </c>
      <c r="F39" s="3" t="s">
        <v>62</v>
      </c>
      <c r="G39" s="7">
        <v>15344</v>
      </c>
      <c r="H39" s="9" t="s">
        <v>269</v>
      </c>
      <c r="I39" s="8" t="s">
        <v>38</v>
      </c>
      <c r="J39" s="8" t="s">
        <v>38</v>
      </c>
      <c r="K39" s="8" t="s">
        <v>38</v>
      </c>
      <c r="L39" s="8" t="s">
        <v>38</v>
      </c>
      <c r="M39" s="8" t="s">
        <v>38</v>
      </c>
      <c r="N39" s="8" t="s">
        <v>38</v>
      </c>
    </row>
    <row r="40" spans="1:14" x14ac:dyDescent="0.45">
      <c r="A40" s="3">
        <v>1365658</v>
      </c>
      <c r="B40" s="3" t="s">
        <v>673</v>
      </c>
      <c r="C40" s="3" t="s">
        <v>44</v>
      </c>
      <c r="D40" s="3" t="s">
        <v>66</v>
      </c>
      <c r="E40" s="3" t="s">
        <v>66</v>
      </c>
      <c r="F40" s="3" t="s">
        <v>62</v>
      </c>
      <c r="G40" s="7">
        <v>5358</v>
      </c>
      <c r="H40" s="9" t="s">
        <v>269</v>
      </c>
      <c r="I40" s="8">
        <v>0.37292277600000001</v>
      </c>
      <c r="J40" s="8">
        <v>0.62707722399999999</v>
      </c>
      <c r="K40" s="8">
        <v>0.16923442599999999</v>
      </c>
      <c r="L40" s="8">
        <v>0.24125707800000001</v>
      </c>
      <c r="M40" s="8">
        <v>0.185867374</v>
      </c>
      <c r="N40" s="8">
        <v>0.40364112200000002</v>
      </c>
    </row>
    <row r="41" spans="1:14" x14ac:dyDescent="0.45">
      <c r="A41" s="3">
        <v>1377313</v>
      </c>
      <c r="B41" s="3" t="s">
        <v>674</v>
      </c>
      <c r="C41" s="3" t="s">
        <v>44</v>
      </c>
      <c r="D41" s="3" t="s">
        <v>66</v>
      </c>
      <c r="E41" s="3" t="s">
        <v>66</v>
      </c>
      <c r="F41" s="3" t="s">
        <v>62</v>
      </c>
      <c r="G41" s="7">
        <v>3695</v>
      </c>
      <c r="H41" s="9" t="s">
        <v>269</v>
      </c>
      <c r="I41" s="8">
        <v>0.30291463800000001</v>
      </c>
      <c r="J41" s="8">
        <v>0.69708536200000004</v>
      </c>
      <c r="K41" s="8">
        <v>0.16112320899999999</v>
      </c>
      <c r="L41" s="8">
        <v>0.28576244200000001</v>
      </c>
      <c r="M41" s="8">
        <v>0.21300461400000001</v>
      </c>
      <c r="N41" s="8">
        <v>0.34010973499999997</v>
      </c>
    </row>
    <row r="42" spans="1:14" x14ac:dyDescent="0.45">
      <c r="A42" s="3">
        <v>67401</v>
      </c>
      <c r="B42" s="3" t="s">
        <v>675</v>
      </c>
      <c r="C42" s="3" t="s">
        <v>44</v>
      </c>
      <c r="D42" s="3" t="s">
        <v>66</v>
      </c>
      <c r="E42" s="3" t="s">
        <v>66</v>
      </c>
      <c r="F42" s="3" t="s">
        <v>62</v>
      </c>
      <c r="G42" s="7">
        <v>2905</v>
      </c>
      <c r="H42" s="9" t="s">
        <v>269</v>
      </c>
      <c r="I42" s="8">
        <v>0.35899203200000002</v>
      </c>
      <c r="J42" s="8">
        <v>0.64100796800000004</v>
      </c>
      <c r="K42" s="8">
        <v>0.211788227</v>
      </c>
      <c r="L42" s="8">
        <v>0.29782078499999998</v>
      </c>
      <c r="M42" s="8">
        <v>0.20311616299999999</v>
      </c>
      <c r="N42" s="8">
        <v>0.28727482499999996</v>
      </c>
    </row>
    <row r="43" spans="1:14" x14ac:dyDescent="0.45">
      <c r="A43" s="3">
        <v>1369060</v>
      </c>
      <c r="B43" s="3" t="s">
        <v>679</v>
      </c>
      <c r="C43" s="3" t="s">
        <v>44</v>
      </c>
      <c r="D43" s="3" t="s">
        <v>66</v>
      </c>
      <c r="E43" s="3" t="s">
        <v>66</v>
      </c>
      <c r="F43" s="3" t="s">
        <v>62</v>
      </c>
      <c r="G43" s="7">
        <v>2792</v>
      </c>
      <c r="H43" s="9" t="s">
        <v>581</v>
      </c>
      <c r="I43" s="8">
        <v>0.273507216</v>
      </c>
      <c r="J43" s="8">
        <v>0.72649278399999995</v>
      </c>
      <c r="K43" s="8">
        <v>0.16637207400000001</v>
      </c>
      <c r="L43" s="8">
        <v>0.29051739700000001</v>
      </c>
      <c r="M43" s="8">
        <v>0.22304243200000001</v>
      </c>
      <c r="N43" s="8">
        <v>0.320068097</v>
      </c>
    </row>
    <row r="44" spans="1:14" x14ac:dyDescent="0.45">
      <c r="A44" s="3">
        <v>1372228</v>
      </c>
      <c r="B44" s="3" t="s">
        <v>680</v>
      </c>
      <c r="C44" s="3" t="s">
        <v>44</v>
      </c>
      <c r="D44" s="3" t="s">
        <v>66</v>
      </c>
      <c r="E44" s="3" t="s">
        <v>66</v>
      </c>
      <c r="F44" s="3" t="s">
        <v>62</v>
      </c>
      <c r="G44" s="7">
        <v>26926</v>
      </c>
      <c r="H44" s="9" t="s">
        <v>581</v>
      </c>
      <c r="I44" s="8">
        <v>0.26445525600000003</v>
      </c>
      <c r="J44" s="8">
        <v>0.73554474400000003</v>
      </c>
      <c r="K44" s="8">
        <v>0.16336318</v>
      </c>
      <c r="L44" s="8">
        <v>0.27906494399999998</v>
      </c>
      <c r="M44" s="8">
        <v>0.21661053299999999</v>
      </c>
      <c r="N44" s="8">
        <v>0.340961344</v>
      </c>
    </row>
    <row r="45" spans="1:14" x14ac:dyDescent="0.45">
      <c r="A45" s="3">
        <v>1567318</v>
      </c>
      <c r="B45" s="3" t="s">
        <v>688</v>
      </c>
      <c r="C45" s="3" t="s">
        <v>44</v>
      </c>
      <c r="D45" s="3" t="s">
        <v>77</v>
      </c>
      <c r="E45" s="3" t="s">
        <v>28</v>
      </c>
      <c r="F45" s="3" t="s">
        <v>62</v>
      </c>
      <c r="G45" s="7">
        <v>32082</v>
      </c>
      <c r="H45" s="9" t="s">
        <v>79</v>
      </c>
      <c r="I45" s="8">
        <v>0.36534659600000002</v>
      </c>
      <c r="J45" s="8">
        <v>0.63465340400000003</v>
      </c>
      <c r="K45" s="8">
        <v>0.20949055599999999</v>
      </c>
      <c r="L45" s="8">
        <v>0.36558901300000002</v>
      </c>
      <c r="M45" s="8">
        <v>0.207144404</v>
      </c>
      <c r="N45" s="8">
        <v>0.21777602699999998</v>
      </c>
    </row>
    <row r="46" spans="1:14" x14ac:dyDescent="0.45">
      <c r="A46" s="3">
        <v>2090647</v>
      </c>
      <c r="B46" s="3" t="s">
        <v>1692</v>
      </c>
      <c r="C46" s="3" t="s">
        <v>44</v>
      </c>
      <c r="D46" s="3" t="s">
        <v>77</v>
      </c>
      <c r="E46" s="3" t="s">
        <v>28</v>
      </c>
      <c r="F46" s="3" t="s">
        <v>62</v>
      </c>
      <c r="G46" s="7">
        <v>7666</v>
      </c>
      <c r="H46" s="9" t="s">
        <v>79</v>
      </c>
      <c r="I46" s="8" t="s">
        <v>38</v>
      </c>
      <c r="J46" s="8" t="s">
        <v>38</v>
      </c>
      <c r="K46" s="8" t="s">
        <v>38</v>
      </c>
      <c r="L46" s="8" t="s">
        <v>38</v>
      </c>
      <c r="M46" s="8" t="s">
        <v>38</v>
      </c>
      <c r="N46" s="8" t="s">
        <v>38</v>
      </c>
    </row>
    <row r="47" spans="1:14" x14ac:dyDescent="0.45">
      <c r="A47" s="3">
        <v>2059497</v>
      </c>
      <c r="B47" s="3" t="s">
        <v>689</v>
      </c>
      <c r="C47" s="3" t="s">
        <v>44</v>
      </c>
      <c r="D47" s="3" t="s">
        <v>77</v>
      </c>
      <c r="E47" s="3" t="s">
        <v>28</v>
      </c>
      <c r="F47" s="3" t="s">
        <v>62</v>
      </c>
      <c r="G47" s="7">
        <v>12968</v>
      </c>
      <c r="H47" s="9" t="s">
        <v>79</v>
      </c>
      <c r="I47" s="8">
        <v>0.40149815599999999</v>
      </c>
      <c r="J47" s="8">
        <v>0.59850184399999995</v>
      </c>
      <c r="K47" s="8">
        <v>0.20148284599999999</v>
      </c>
      <c r="L47" s="8">
        <v>0.34854373999999999</v>
      </c>
      <c r="M47" s="8">
        <v>0.210408921</v>
      </c>
      <c r="N47" s="8">
        <v>0.23956449299999999</v>
      </c>
    </row>
    <row r="48" spans="1:14" x14ac:dyDescent="0.45">
      <c r="A48" s="3">
        <v>2108082</v>
      </c>
      <c r="B48" s="3" t="s">
        <v>690</v>
      </c>
      <c r="C48" s="3" t="s">
        <v>44</v>
      </c>
      <c r="D48" s="3" t="s">
        <v>77</v>
      </c>
      <c r="E48" s="3" t="s">
        <v>28</v>
      </c>
      <c r="F48" s="3" t="s">
        <v>62</v>
      </c>
      <c r="G48" s="7">
        <v>4440</v>
      </c>
      <c r="H48" s="9" t="s">
        <v>79</v>
      </c>
      <c r="I48" s="8">
        <v>0.40138163900000001</v>
      </c>
      <c r="J48" s="8">
        <v>0.59861836099999999</v>
      </c>
      <c r="K48" s="8">
        <v>0.22227154900000001</v>
      </c>
      <c r="L48" s="8">
        <v>0.34241657800000003</v>
      </c>
      <c r="M48" s="8">
        <v>0.19905345099999999</v>
      </c>
      <c r="N48" s="8">
        <v>0.236258422</v>
      </c>
    </row>
    <row r="49" spans="1:14" x14ac:dyDescent="0.45">
      <c r="A49" s="3">
        <v>2077270</v>
      </c>
      <c r="B49" s="3" t="s">
        <v>755</v>
      </c>
      <c r="C49" s="3" t="s">
        <v>44</v>
      </c>
      <c r="D49" s="3" t="s">
        <v>66</v>
      </c>
      <c r="E49" s="3" t="s">
        <v>66</v>
      </c>
      <c r="F49" s="3" t="s">
        <v>62</v>
      </c>
      <c r="G49" s="7">
        <v>40979</v>
      </c>
      <c r="H49" s="9" t="s">
        <v>756</v>
      </c>
      <c r="I49" s="8">
        <v>0.39337919300000002</v>
      </c>
      <c r="J49" s="8">
        <v>0.60662080699999998</v>
      </c>
      <c r="K49" s="8">
        <v>0.24498816900000001</v>
      </c>
      <c r="L49" s="8">
        <v>0.317216473</v>
      </c>
      <c r="M49" s="8">
        <v>0.18799310799999999</v>
      </c>
      <c r="N49" s="8">
        <v>0.249802249</v>
      </c>
    </row>
    <row r="50" spans="1:14" x14ac:dyDescent="0.45">
      <c r="A50" s="3">
        <v>1562207</v>
      </c>
      <c r="B50" s="3" t="s">
        <v>759</v>
      </c>
      <c r="C50" s="3" t="s">
        <v>44</v>
      </c>
      <c r="D50" s="3" t="s">
        <v>66</v>
      </c>
      <c r="E50" s="3" t="s">
        <v>66</v>
      </c>
      <c r="F50" s="3" t="s">
        <v>62</v>
      </c>
      <c r="G50" s="7">
        <v>13501</v>
      </c>
      <c r="H50" s="9" t="s">
        <v>79</v>
      </c>
      <c r="I50" s="8">
        <v>0.40606689200000001</v>
      </c>
      <c r="J50" s="8">
        <v>0.59393310799999999</v>
      </c>
      <c r="K50" s="8">
        <v>0.23884557000000001</v>
      </c>
      <c r="L50" s="8">
        <v>0.31317755899999999</v>
      </c>
      <c r="M50" s="8">
        <v>0.189288395</v>
      </c>
      <c r="N50" s="8">
        <v>0.258688476</v>
      </c>
    </row>
    <row r="51" spans="1:14" x14ac:dyDescent="0.45">
      <c r="A51" s="3">
        <v>1371978</v>
      </c>
      <c r="B51" s="3" t="s">
        <v>776</v>
      </c>
      <c r="C51" s="3" t="s">
        <v>44</v>
      </c>
      <c r="D51" s="3" t="s">
        <v>66</v>
      </c>
      <c r="E51" s="3" t="s">
        <v>66</v>
      </c>
      <c r="F51" s="3" t="s">
        <v>62</v>
      </c>
      <c r="G51" s="7">
        <v>40936</v>
      </c>
      <c r="H51" s="9" t="s">
        <v>269</v>
      </c>
      <c r="I51" s="8">
        <v>0.43096600299999999</v>
      </c>
      <c r="J51" s="8">
        <v>0.56903399700000001</v>
      </c>
      <c r="K51" s="8">
        <v>0.19608509399999999</v>
      </c>
      <c r="L51" s="8">
        <v>0.24873262700000001</v>
      </c>
      <c r="M51" s="8">
        <v>0.180092909</v>
      </c>
      <c r="N51" s="8">
        <v>0.37508937000000003</v>
      </c>
    </row>
    <row r="52" spans="1:14" x14ac:dyDescent="0.45">
      <c r="A52" s="3">
        <v>1365247</v>
      </c>
      <c r="B52" s="3" t="s">
        <v>777</v>
      </c>
      <c r="C52" s="3" t="s">
        <v>44</v>
      </c>
      <c r="D52" s="3" t="s">
        <v>66</v>
      </c>
      <c r="E52" s="3" t="s">
        <v>66</v>
      </c>
      <c r="F52" s="3" t="s">
        <v>62</v>
      </c>
      <c r="G52" s="7">
        <v>35536</v>
      </c>
      <c r="H52" s="9" t="s">
        <v>269</v>
      </c>
      <c r="I52" s="8">
        <v>0.38884472599999997</v>
      </c>
      <c r="J52" s="8">
        <v>0.61115527400000003</v>
      </c>
      <c r="K52" s="8">
        <v>0.134697396</v>
      </c>
      <c r="L52" s="8">
        <v>0.21637716000000001</v>
      </c>
      <c r="M52" s="8">
        <v>0.18037204700000001</v>
      </c>
      <c r="N52" s="8">
        <v>0.46855339600000001</v>
      </c>
    </row>
    <row r="53" spans="1:14" x14ac:dyDescent="0.45">
      <c r="A53" s="3">
        <v>671413</v>
      </c>
      <c r="B53" s="3" t="s">
        <v>786</v>
      </c>
      <c r="C53" s="3" t="s">
        <v>44</v>
      </c>
      <c r="D53" s="3" t="s">
        <v>66</v>
      </c>
      <c r="E53" s="3" t="s">
        <v>66</v>
      </c>
      <c r="F53" s="3" t="s">
        <v>62</v>
      </c>
      <c r="G53" s="7">
        <v>14868</v>
      </c>
      <c r="H53" s="9" t="s">
        <v>178</v>
      </c>
      <c r="I53" s="8">
        <v>0.29679145600000001</v>
      </c>
      <c r="J53" s="8">
        <v>0.70320854399999999</v>
      </c>
      <c r="K53" s="8">
        <v>0.16963314900000001</v>
      </c>
      <c r="L53" s="8">
        <v>0.28267830500000002</v>
      </c>
      <c r="M53" s="8">
        <v>0.21104599600000001</v>
      </c>
      <c r="N53" s="8">
        <v>0.33664254999999998</v>
      </c>
    </row>
    <row r="54" spans="1:14" x14ac:dyDescent="0.45">
      <c r="A54" s="3">
        <v>1201291</v>
      </c>
      <c r="B54" s="3" t="s">
        <v>836</v>
      </c>
      <c r="C54" s="3" t="s">
        <v>44</v>
      </c>
      <c r="D54" s="3" t="s">
        <v>66</v>
      </c>
      <c r="E54" s="3" t="s">
        <v>66</v>
      </c>
      <c r="F54" s="3" t="s">
        <v>62</v>
      </c>
      <c r="G54" s="7">
        <v>1224212</v>
      </c>
      <c r="H54" s="9" t="s">
        <v>84</v>
      </c>
      <c r="I54" s="8">
        <v>0.368088684</v>
      </c>
      <c r="J54" s="8">
        <v>0.63191131599999995</v>
      </c>
      <c r="K54" s="8">
        <v>0.206677941</v>
      </c>
      <c r="L54" s="8">
        <v>0.28989605000000002</v>
      </c>
      <c r="M54" s="8">
        <v>0.16954555800000001</v>
      </c>
      <c r="N54" s="8">
        <v>0.33388045199999999</v>
      </c>
    </row>
    <row r="55" spans="1:14" x14ac:dyDescent="0.45">
      <c r="A55" s="3">
        <v>2050835</v>
      </c>
      <c r="B55" s="3" t="s">
        <v>883</v>
      </c>
      <c r="C55" s="3" t="s">
        <v>44</v>
      </c>
      <c r="D55" s="3" t="s">
        <v>66</v>
      </c>
      <c r="E55" s="3" t="s">
        <v>66</v>
      </c>
      <c r="F55" s="3" t="s">
        <v>62</v>
      </c>
      <c r="G55" s="7">
        <v>1482</v>
      </c>
      <c r="H55" s="9" t="s">
        <v>180</v>
      </c>
      <c r="I55" s="8">
        <v>0.42670972200000001</v>
      </c>
      <c r="J55" s="8">
        <v>0.57329027799999999</v>
      </c>
      <c r="K55" s="8">
        <v>0.23101445700000001</v>
      </c>
      <c r="L55" s="8">
        <v>0.31909091299999998</v>
      </c>
      <c r="M55" s="8">
        <v>0.19242505700000001</v>
      </c>
      <c r="N55" s="8">
        <v>0.25746957299999995</v>
      </c>
    </row>
    <row r="56" spans="1:14" x14ac:dyDescent="0.45">
      <c r="A56" s="3">
        <v>1366917</v>
      </c>
      <c r="B56" s="3" t="s">
        <v>884</v>
      </c>
      <c r="C56" s="3" t="s">
        <v>44</v>
      </c>
      <c r="D56" s="3" t="s">
        <v>66</v>
      </c>
      <c r="E56" s="3" t="s">
        <v>66</v>
      </c>
      <c r="F56" s="3" t="s">
        <v>62</v>
      </c>
      <c r="G56" s="7">
        <v>29151</v>
      </c>
      <c r="H56" s="9" t="s">
        <v>178</v>
      </c>
      <c r="I56" s="8">
        <v>0.39711438599999999</v>
      </c>
      <c r="J56" s="8">
        <v>0.60288561399999996</v>
      </c>
      <c r="K56" s="8">
        <v>0.21058927899999999</v>
      </c>
      <c r="L56" s="8">
        <v>0.29722897199999998</v>
      </c>
      <c r="M56" s="8">
        <v>0.20002904399999999</v>
      </c>
      <c r="N56" s="8">
        <v>0.29215270599999998</v>
      </c>
    </row>
    <row r="57" spans="1:14" x14ac:dyDescent="0.45">
      <c r="A57" s="3">
        <v>2059507</v>
      </c>
      <c r="B57" s="3" t="s">
        <v>911</v>
      </c>
      <c r="C57" s="3" t="s">
        <v>44</v>
      </c>
      <c r="D57" s="3" t="s">
        <v>77</v>
      </c>
      <c r="E57" s="3" t="s">
        <v>28</v>
      </c>
      <c r="F57" s="3" t="s">
        <v>62</v>
      </c>
      <c r="G57" s="7">
        <v>14935</v>
      </c>
      <c r="H57" s="9" t="s">
        <v>180</v>
      </c>
      <c r="I57" s="8">
        <v>0.37412031600000001</v>
      </c>
      <c r="J57" s="8">
        <v>0.62587968400000005</v>
      </c>
      <c r="K57" s="8">
        <v>0.21509210600000001</v>
      </c>
      <c r="L57" s="8">
        <v>0.31589736499999999</v>
      </c>
      <c r="M57" s="8">
        <v>0.20676356100000001</v>
      </c>
      <c r="N57" s="8">
        <v>0.262246967</v>
      </c>
    </row>
    <row r="58" spans="1:14" x14ac:dyDescent="0.45">
      <c r="A58" s="3">
        <v>671949</v>
      </c>
      <c r="B58" s="3" t="s">
        <v>1044</v>
      </c>
      <c r="C58" s="3" t="s">
        <v>44</v>
      </c>
      <c r="D58" s="3" t="s">
        <v>66</v>
      </c>
      <c r="E58" s="3" t="s">
        <v>66</v>
      </c>
      <c r="F58" s="3" t="s">
        <v>62</v>
      </c>
      <c r="G58" s="7">
        <v>17171</v>
      </c>
      <c r="H58" s="9" t="s">
        <v>581</v>
      </c>
      <c r="I58" s="8">
        <v>0.28180464700000002</v>
      </c>
      <c r="J58" s="8">
        <v>0.71819535300000004</v>
      </c>
      <c r="K58" s="8">
        <v>0.16628770200000001</v>
      </c>
      <c r="L58" s="8">
        <v>0.30465562000000002</v>
      </c>
      <c r="M58" s="8">
        <v>0.228230197</v>
      </c>
      <c r="N58" s="8">
        <v>0.30082648099999998</v>
      </c>
    </row>
    <row r="59" spans="1:14" x14ac:dyDescent="0.45">
      <c r="A59" s="3">
        <v>1201822</v>
      </c>
      <c r="B59" s="3" t="s">
        <v>1050</v>
      </c>
      <c r="C59" s="3" t="s">
        <v>44</v>
      </c>
      <c r="D59" s="3" t="s">
        <v>66</v>
      </c>
      <c r="E59" s="3" t="s">
        <v>66</v>
      </c>
      <c r="F59" s="3" t="s">
        <v>62</v>
      </c>
      <c r="G59" s="7">
        <v>5024</v>
      </c>
      <c r="H59" s="9" t="s">
        <v>180</v>
      </c>
      <c r="I59" s="8">
        <v>0.36742875899999999</v>
      </c>
      <c r="J59" s="8">
        <v>0.63257124099999995</v>
      </c>
      <c r="K59" s="8">
        <v>0.20183395800000001</v>
      </c>
      <c r="L59" s="8">
        <v>0.30001514400000001</v>
      </c>
      <c r="M59" s="8">
        <v>0.20618957900000001</v>
      </c>
      <c r="N59" s="8">
        <v>0.291961319</v>
      </c>
    </row>
    <row r="60" spans="1:14" x14ac:dyDescent="0.45">
      <c r="A60" s="3">
        <v>682272</v>
      </c>
      <c r="B60" s="3" t="s">
        <v>1072</v>
      </c>
      <c r="C60" s="3" t="s">
        <v>44</v>
      </c>
      <c r="D60" s="3" t="s">
        <v>66</v>
      </c>
      <c r="E60" s="3" t="s">
        <v>66</v>
      </c>
      <c r="F60" s="3" t="s">
        <v>62</v>
      </c>
      <c r="G60" s="7">
        <v>2032</v>
      </c>
      <c r="H60" s="9" t="s">
        <v>180</v>
      </c>
      <c r="I60" s="8">
        <v>0.39868953499999998</v>
      </c>
      <c r="J60" s="8">
        <v>0.60131046499999996</v>
      </c>
      <c r="K60" s="8">
        <v>0.21758525400000001</v>
      </c>
      <c r="L60" s="8">
        <v>0.32361048100000001</v>
      </c>
      <c r="M60" s="8">
        <v>0.196156153</v>
      </c>
      <c r="N60" s="8">
        <v>0.26264811100000002</v>
      </c>
    </row>
    <row r="61" spans="1:14" x14ac:dyDescent="0.45">
      <c r="A61" s="3">
        <v>44667</v>
      </c>
      <c r="B61" s="3" t="s">
        <v>1073</v>
      </c>
      <c r="C61" s="3" t="s">
        <v>44</v>
      </c>
      <c r="D61" s="3" t="s">
        <v>77</v>
      </c>
      <c r="E61" s="3" t="s">
        <v>28</v>
      </c>
      <c r="F61" s="3" t="s">
        <v>62</v>
      </c>
      <c r="G61" s="7">
        <v>1844</v>
      </c>
      <c r="H61" s="9" t="s">
        <v>180</v>
      </c>
      <c r="I61" s="8">
        <v>0.40278055000000001</v>
      </c>
      <c r="J61" s="8">
        <v>0.59721944999999999</v>
      </c>
      <c r="K61" s="8">
        <v>0.18754701900000001</v>
      </c>
      <c r="L61" s="8">
        <v>0.28054666499999997</v>
      </c>
      <c r="M61" s="8">
        <v>0.20045913300000001</v>
      </c>
      <c r="N61" s="8">
        <v>0.33144718300000003</v>
      </c>
    </row>
    <row r="62" spans="1:14" x14ac:dyDescent="0.45">
      <c r="A62" s="3">
        <v>2102366</v>
      </c>
      <c r="B62" s="3" t="s">
        <v>1074</v>
      </c>
      <c r="C62" s="3" t="s">
        <v>44</v>
      </c>
      <c r="D62" s="3" t="s">
        <v>66</v>
      </c>
      <c r="E62" s="3" t="s">
        <v>66</v>
      </c>
      <c r="F62" s="3" t="s">
        <v>62</v>
      </c>
      <c r="G62" s="7">
        <v>1143</v>
      </c>
      <c r="H62" s="9" t="s">
        <v>180</v>
      </c>
      <c r="I62" s="8">
        <v>0.39096199999999998</v>
      </c>
      <c r="J62" s="8">
        <v>0.60903799999999997</v>
      </c>
      <c r="K62" s="8">
        <v>0.225021832</v>
      </c>
      <c r="L62" s="8">
        <v>0.30882406600000001</v>
      </c>
      <c r="M62" s="8">
        <v>0.195025213</v>
      </c>
      <c r="N62" s="8">
        <v>0.27112889000000001</v>
      </c>
    </row>
    <row r="63" spans="1:14" x14ac:dyDescent="0.45">
      <c r="A63" s="3">
        <v>83396</v>
      </c>
      <c r="B63" s="3" t="s">
        <v>1094</v>
      </c>
      <c r="C63" s="3" t="s">
        <v>44</v>
      </c>
      <c r="D63" s="3" t="s">
        <v>66</v>
      </c>
      <c r="E63" s="3" t="s">
        <v>66</v>
      </c>
      <c r="F63" s="3" t="s">
        <v>62</v>
      </c>
      <c r="G63" s="7">
        <v>1496</v>
      </c>
      <c r="H63" s="9" t="s">
        <v>269</v>
      </c>
      <c r="I63" s="8">
        <v>0.346787805</v>
      </c>
      <c r="J63" s="8">
        <v>0.65321219500000005</v>
      </c>
      <c r="K63" s="8">
        <v>0.17173534900000001</v>
      </c>
      <c r="L63" s="8">
        <v>0.291882751</v>
      </c>
      <c r="M63" s="8">
        <v>0.21720626700000001</v>
      </c>
      <c r="N63" s="8">
        <v>0.31917563299999996</v>
      </c>
    </row>
    <row r="64" spans="1:14" x14ac:dyDescent="0.45">
      <c r="A64" s="3">
        <v>3011305</v>
      </c>
      <c r="B64" s="3" t="s">
        <v>1114</v>
      </c>
      <c r="C64" s="3" t="s">
        <v>44</v>
      </c>
      <c r="D64" s="3" t="s">
        <v>77</v>
      </c>
      <c r="E64" s="3" t="s">
        <v>28</v>
      </c>
      <c r="F64" s="3" t="s">
        <v>62</v>
      </c>
      <c r="G64" s="7">
        <v>638</v>
      </c>
      <c r="H64" s="9" t="s">
        <v>374</v>
      </c>
      <c r="I64" s="8">
        <v>0.41795570599999998</v>
      </c>
      <c r="J64" s="8">
        <v>0.58204429400000002</v>
      </c>
      <c r="K64" s="8">
        <v>0.23076843899999999</v>
      </c>
      <c r="L64" s="8">
        <v>0.321831319</v>
      </c>
      <c r="M64" s="8">
        <v>0.18914662600000001</v>
      </c>
      <c r="N64" s="8">
        <v>0.25825361699999999</v>
      </c>
    </row>
    <row r="65" spans="1:14" x14ac:dyDescent="0.45">
      <c r="A65" s="3">
        <v>1366593</v>
      </c>
      <c r="B65" s="3" t="s">
        <v>1127</v>
      </c>
      <c r="C65" s="3" t="s">
        <v>44</v>
      </c>
      <c r="D65" s="3" t="s">
        <v>66</v>
      </c>
      <c r="E65" s="3" t="s">
        <v>66</v>
      </c>
      <c r="F65" s="3" t="s">
        <v>62</v>
      </c>
      <c r="G65" s="7">
        <v>4870</v>
      </c>
      <c r="H65" s="9" t="s">
        <v>374</v>
      </c>
      <c r="I65" s="8">
        <v>0.42711847200000003</v>
      </c>
      <c r="J65" s="8">
        <v>0.57288152800000003</v>
      </c>
      <c r="K65" s="8">
        <v>0.21056108900000001</v>
      </c>
      <c r="L65" s="8">
        <v>0.323902356</v>
      </c>
      <c r="M65" s="8">
        <v>0.201788045</v>
      </c>
      <c r="N65" s="8">
        <v>0.26374850999999999</v>
      </c>
    </row>
    <row r="66" spans="1:14" x14ac:dyDescent="0.45">
      <c r="A66" s="3">
        <v>93495</v>
      </c>
      <c r="B66" s="3" t="s">
        <v>1136</v>
      </c>
      <c r="C66" s="3" t="s">
        <v>44</v>
      </c>
      <c r="D66" s="3" t="s">
        <v>66</v>
      </c>
      <c r="E66" s="3" t="s">
        <v>66</v>
      </c>
      <c r="F66" s="3" t="s">
        <v>62</v>
      </c>
      <c r="G66" s="7">
        <v>3148</v>
      </c>
      <c r="H66" s="9" t="s">
        <v>374</v>
      </c>
      <c r="I66" s="8">
        <v>0.425858866</v>
      </c>
      <c r="J66" s="8">
        <v>0.574141134</v>
      </c>
      <c r="K66" s="8">
        <v>0.21363597000000001</v>
      </c>
      <c r="L66" s="8">
        <v>0.327551541</v>
      </c>
      <c r="M66" s="8">
        <v>0.20437749399999999</v>
      </c>
      <c r="N66" s="8">
        <v>0.254434995</v>
      </c>
    </row>
    <row r="67" spans="1:14" x14ac:dyDescent="0.45">
      <c r="A67" s="3">
        <v>1389524</v>
      </c>
      <c r="B67" s="3" t="s">
        <v>1143</v>
      </c>
      <c r="C67" s="3" t="s">
        <v>44</v>
      </c>
      <c r="D67" s="3" t="s">
        <v>66</v>
      </c>
      <c r="E67" s="3" t="s">
        <v>66</v>
      </c>
      <c r="F67" s="3" t="s">
        <v>62</v>
      </c>
      <c r="G67" s="7">
        <v>3373</v>
      </c>
      <c r="H67" s="9" t="s">
        <v>326</v>
      </c>
      <c r="I67" s="8">
        <v>0.31904077199999997</v>
      </c>
      <c r="J67" s="8">
        <v>0.68095922799999997</v>
      </c>
      <c r="K67" s="8">
        <v>0.14426156700000001</v>
      </c>
      <c r="L67" s="8">
        <v>0.25094107999999998</v>
      </c>
      <c r="M67" s="8">
        <v>0.19395406700000001</v>
      </c>
      <c r="N67" s="8">
        <v>0.410843287</v>
      </c>
    </row>
    <row r="68" spans="1:14" x14ac:dyDescent="0.45">
      <c r="A68" s="3">
        <v>1374922</v>
      </c>
      <c r="B68" s="3" t="s">
        <v>1151</v>
      </c>
      <c r="C68" s="3" t="s">
        <v>44</v>
      </c>
      <c r="D68" s="3" t="s">
        <v>66</v>
      </c>
      <c r="E68" s="3" t="s">
        <v>66</v>
      </c>
      <c r="F68" s="3" t="s">
        <v>62</v>
      </c>
      <c r="G68" s="7">
        <v>18706</v>
      </c>
      <c r="H68" s="9" t="s">
        <v>581</v>
      </c>
      <c r="I68" s="8">
        <v>0.31336834099999999</v>
      </c>
      <c r="J68" s="8">
        <v>0.68663165900000001</v>
      </c>
      <c r="K68" s="8">
        <v>0.22001477899999999</v>
      </c>
      <c r="L68" s="8">
        <v>0.31718381499999998</v>
      </c>
      <c r="M68" s="8">
        <v>0.21353509100000001</v>
      </c>
      <c r="N68" s="8">
        <v>0.24926631500000002</v>
      </c>
    </row>
    <row r="69" spans="1:14" x14ac:dyDescent="0.45">
      <c r="A69" s="3">
        <v>1201489</v>
      </c>
      <c r="B69" s="3" t="s">
        <v>1152</v>
      </c>
      <c r="C69" s="3" t="s">
        <v>26</v>
      </c>
      <c r="D69" s="3" t="s">
        <v>66</v>
      </c>
      <c r="E69" s="3" t="s">
        <v>66</v>
      </c>
      <c r="F69" s="3" t="s">
        <v>62</v>
      </c>
      <c r="G69" s="7">
        <v>61667</v>
      </c>
      <c r="H69" s="9" t="s">
        <v>581</v>
      </c>
      <c r="I69" s="8">
        <v>0.24068166299999999</v>
      </c>
      <c r="J69" s="8">
        <v>0.75931833699999995</v>
      </c>
      <c r="K69" s="8">
        <v>0.21221573599999999</v>
      </c>
      <c r="L69" s="8">
        <v>0.33818911400000001</v>
      </c>
      <c r="M69" s="8">
        <v>0.22406172899999999</v>
      </c>
      <c r="N69" s="8">
        <v>0.22553342100000001</v>
      </c>
    </row>
    <row r="70" spans="1:14" x14ac:dyDescent="0.45">
      <c r="A70" s="3">
        <v>651153</v>
      </c>
      <c r="B70" s="3" t="s">
        <v>1693</v>
      </c>
      <c r="C70" s="3" t="s">
        <v>44</v>
      </c>
      <c r="D70" s="3" t="s">
        <v>77</v>
      </c>
      <c r="E70" s="3" t="s">
        <v>28</v>
      </c>
      <c r="F70" s="3" t="s">
        <v>62</v>
      </c>
      <c r="G70" s="7">
        <v>3181</v>
      </c>
      <c r="H70" s="9" t="s">
        <v>756</v>
      </c>
      <c r="I70" s="8" t="s">
        <v>38</v>
      </c>
      <c r="J70" s="8" t="s">
        <v>38</v>
      </c>
      <c r="K70" s="8" t="s">
        <v>38</v>
      </c>
      <c r="L70" s="8" t="s">
        <v>38</v>
      </c>
      <c r="M70" s="8" t="s">
        <v>38</v>
      </c>
      <c r="N70" s="8" t="s">
        <v>38</v>
      </c>
    </row>
    <row r="71" spans="1:14" x14ac:dyDescent="0.45">
      <c r="A71" s="3">
        <v>1362824</v>
      </c>
      <c r="B71" s="3" t="s">
        <v>1178</v>
      </c>
      <c r="C71" s="3" t="s">
        <v>44</v>
      </c>
      <c r="D71" s="3" t="s">
        <v>66</v>
      </c>
      <c r="E71" s="3" t="s">
        <v>66</v>
      </c>
      <c r="F71" s="3" t="s">
        <v>62</v>
      </c>
      <c r="G71" s="7">
        <v>19269</v>
      </c>
      <c r="H71" s="9" t="s">
        <v>269</v>
      </c>
      <c r="I71" s="8">
        <v>0.31053793099999999</v>
      </c>
      <c r="J71" s="8">
        <v>0.68946206899999996</v>
      </c>
      <c r="K71" s="8">
        <v>0.13051080200000001</v>
      </c>
      <c r="L71" s="8">
        <v>0.22880110100000001</v>
      </c>
      <c r="M71" s="8">
        <v>0.19300371299999999</v>
      </c>
      <c r="N71" s="8">
        <v>0.44768438500000002</v>
      </c>
    </row>
    <row r="72" spans="1:14" x14ac:dyDescent="0.45">
      <c r="A72" s="3">
        <v>2069077</v>
      </c>
      <c r="B72" s="3" t="s">
        <v>1179</v>
      </c>
      <c r="C72" s="3" t="s">
        <v>44</v>
      </c>
      <c r="D72" s="3" t="s">
        <v>66</v>
      </c>
      <c r="E72" s="3" t="s">
        <v>66</v>
      </c>
      <c r="F72" s="3" t="s">
        <v>62</v>
      </c>
      <c r="G72" s="7">
        <v>35398</v>
      </c>
      <c r="H72" s="9" t="s">
        <v>84</v>
      </c>
      <c r="I72" s="8">
        <v>0.34707247899999999</v>
      </c>
      <c r="J72" s="8">
        <v>0.65292752099999996</v>
      </c>
      <c r="K72" s="8">
        <v>0.15136123200000001</v>
      </c>
      <c r="L72" s="8">
        <v>0.25656779899999999</v>
      </c>
      <c r="M72" s="8">
        <v>0.18963596799999999</v>
      </c>
      <c r="N72" s="8">
        <v>0.40243500100000001</v>
      </c>
    </row>
    <row r="73" spans="1:14" x14ac:dyDescent="0.45">
      <c r="A73" s="3">
        <v>1384917</v>
      </c>
      <c r="B73" s="3" t="s">
        <v>1209</v>
      </c>
      <c r="C73" s="3" t="s">
        <v>44</v>
      </c>
      <c r="D73" s="3" t="s">
        <v>77</v>
      </c>
      <c r="E73" s="3" t="s">
        <v>28</v>
      </c>
      <c r="F73" s="3" t="s">
        <v>62</v>
      </c>
      <c r="G73" s="7">
        <v>87762</v>
      </c>
      <c r="H73" s="9" t="s">
        <v>326</v>
      </c>
      <c r="I73" s="8">
        <v>0.27106412299999999</v>
      </c>
      <c r="J73" s="8">
        <v>0.72893587699999995</v>
      </c>
      <c r="K73" s="8">
        <v>0.15168836999999999</v>
      </c>
      <c r="L73" s="8">
        <v>0.27926786100000001</v>
      </c>
      <c r="M73" s="8">
        <v>0.19624849</v>
      </c>
      <c r="N73" s="8">
        <v>0.37279527899999998</v>
      </c>
    </row>
    <row r="74" spans="1:14" x14ac:dyDescent="0.45">
      <c r="A74" s="3">
        <v>1569259</v>
      </c>
      <c r="B74" s="3" t="s">
        <v>1225</v>
      </c>
      <c r="C74" s="3" t="s">
        <v>44</v>
      </c>
      <c r="D74" s="3" t="s">
        <v>66</v>
      </c>
      <c r="E74" s="3" t="s">
        <v>66</v>
      </c>
      <c r="F74" s="3" t="s">
        <v>62</v>
      </c>
      <c r="G74" s="7">
        <v>2847</v>
      </c>
      <c r="H74" s="9" t="s">
        <v>79</v>
      </c>
      <c r="I74" s="8">
        <v>0.38229847</v>
      </c>
      <c r="J74" s="8">
        <v>0.61770153000000005</v>
      </c>
      <c r="K74" s="8">
        <v>0.18548446699999999</v>
      </c>
      <c r="L74" s="8">
        <v>0.318224546</v>
      </c>
      <c r="M74" s="8">
        <v>0.21195639499999999</v>
      </c>
      <c r="N74" s="8">
        <v>0.284334592</v>
      </c>
    </row>
    <row r="75" spans="1:14" x14ac:dyDescent="0.45">
      <c r="A75" s="3">
        <v>1366607</v>
      </c>
      <c r="B75" s="3" t="s">
        <v>1256</v>
      </c>
      <c r="C75" s="3" t="s">
        <v>44</v>
      </c>
      <c r="D75" s="3" t="s">
        <v>66</v>
      </c>
      <c r="E75" s="3" t="s">
        <v>66</v>
      </c>
      <c r="F75" s="3" t="s">
        <v>62</v>
      </c>
      <c r="G75" s="7">
        <v>1751727</v>
      </c>
      <c r="H75" s="9" t="s">
        <v>269</v>
      </c>
      <c r="I75" s="8">
        <v>0.31938538</v>
      </c>
      <c r="J75" s="8">
        <v>0.68061461999999995</v>
      </c>
      <c r="K75" s="8">
        <v>0.132816658</v>
      </c>
      <c r="L75" s="8">
        <v>0.23296708799999999</v>
      </c>
      <c r="M75" s="8">
        <v>0.17838574500000001</v>
      </c>
      <c r="N75" s="8">
        <v>0.45583050899999999</v>
      </c>
    </row>
    <row r="76" spans="1:14" x14ac:dyDescent="0.45">
      <c r="A76" s="3">
        <v>23298</v>
      </c>
      <c r="B76" s="3" t="s">
        <v>1265</v>
      </c>
      <c r="C76" s="3" t="s">
        <v>44</v>
      </c>
      <c r="D76" s="3" t="s">
        <v>66</v>
      </c>
      <c r="E76" s="3" t="s">
        <v>66</v>
      </c>
      <c r="F76" s="3" t="s">
        <v>62</v>
      </c>
      <c r="G76" s="7">
        <v>1976</v>
      </c>
      <c r="H76" s="9" t="s">
        <v>84</v>
      </c>
      <c r="I76" s="8">
        <v>0.37792678499999999</v>
      </c>
      <c r="J76" s="8">
        <v>0.62207321500000001</v>
      </c>
      <c r="K76" s="8">
        <v>0.215546935</v>
      </c>
      <c r="L76" s="8">
        <v>0.30561573600000003</v>
      </c>
      <c r="M76" s="8">
        <v>0.19948028100000001</v>
      </c>
      <c r="N76" s="8">
        <v>0.279357048</v>
      </c>
    </row>
    <row r="77" spans="1:14" x14ac:dyDescent="0.45">
      <c r="A77" s="3">
        <v>1374938</v>
      </c>
      <c r="B77" s="3" t="s">
        <v>1266</v>
      </c>
      <c r="C77" s="3" t="s">
        <v>44</v>
      </c>
      <c r="D77" s="3" t="s">
        <v>66</v>
      </c>
      <c r="E77" s="3" t="s">
        <v>66</v>
      </c>
      <c r="F77" s="3" t="s">
        <v>62</v>
      </c>
      <c r="G77" s="7">
        <v>10034</v>
      </c>
      <c r="H77" s="9" t="s">
        <v>326</v>
      </c>
      <c r="I77" s="8">
        <v>0.34441818400000002</v>
      </c>
      <c r="J77" s="8">
        <v>0.65558181599999998</v>
      </c>
      <c r="K77" s="8">
        <v>0.19894630299999999</v>
      </c>
      <c r="L77" s="8">
        <v>0.29136747099999999</v>
      </c>
      <c r="M77" s="8">
        <v>0.19523088999999999</v>
      </c>
      <c r="N77" s="8">
        <v>0.314455337</v>
      </c>
    </row>
    <row r="78" spans="1:14" x14ac:dyDescent="0.45">
      <c r="A78" s="3">
        <v>1373106</v>
      </c>
      <c r="B78" s="3" t="s">
        <v>1275</v>
      </c>
      <c r="C78" s="3" t="s">
        <v>44</v>
      </c>
      <c r="D78" s="3" t="s">
        <v>66</v>
      </c>
      <c r="E78" s="3" t="s">
        <v>66</v>
      </c>
      <c r="F78" s="3" t="s">
        <v>62</v>
      </c>
      <c r="G78" s="7">
        <v>26024</v>
      </c>
      <c r="H78" s="9" t="s">
        <v>79</v>
      </c>
      <c r="I78" s="8">
        <v>0.36291910999999999</v>
      </c>
      <c r="J78" s="8">
        <v>0.63708089000000001</v>
      </c>
      <c r="K78" s="8">
        <v>0.192502116</v>
      </c>
      <c r="L78" s="8">
        <v>0.341484497</v>
      </c>
      <c r="M78" s="8">
        <v>0.212736919</v>
      </c>
      <c r="N78" s="8">
        <v>0.25327646800000003</v>
      </c>
    </row>
    <row r="79" spans="1:14" x14ac:dyDescent="0.45">
      <c r="A79" s="3">
        <v>1380362</v>
      </c>
      <c r="B79" s="3" t="s">
        <v>1694</v>
      </c>
      <c r="C79" s="3" t="s">
        <v>44</v>
      </c>
      <c r="D79" s="3" t="s">
        <v>77</v>
      </c>
      <c r="E79" s="3" t="s">
        <v>28</v>
      </c>
      <c r="F79" s="3" t="s">
        <v>62</v>
      </c>
      <c r="G79" s="7">
        <v>2971</v>
      </c>
      <c r="H79" s="9" t="s">
        <v>84</v>
      </c>
      <c r="I79" s="8">
        <v>0.40078920400000001</v>
      </c>
      <c r="J79" s="8">
        <v>0.59921079600000005</v>
      </c>
      <c r="K79" s="8">
        <v>0.21508754299999999</v>
      </c>
      <c r="L79" s="8">
        <v>0.318709627</v>
      </c>
      <c r="M79" s="8">
        <v>0.19934313300000001</v>
      </c>
      <c r="N79" s="8">
        <v>0.26685969700000001</v>
      </c>
    </row>
    <row r="80" spans="1:14" x14ac:dyDescent="0.45">
      <c r="A80" s="3">
        <v>1365986</v>
      </c>
      <c r="B80" s="3" t="s">
        <v>1284</v>
      </c>
      <c r="C80" s="3" t="s">
        <v>44</v>
      </c>
      <c r="D80" s="3" t="s">
        <v>66</v>
      </c>
      <c r="E80" s="3" t="s">
        <v>66</v>
      </c>
      <c r="F80" s="3" t="s">
        <v>62</v>
      </c>
      <c r="G80" s="7">
        <v>10201</v>
      </c>
      <c r="H80" s="9" t="s">
        <v>581</v>
      </c>
      <c r="I80" s="8">
        <v>0.31018981899999998</v>
      </c>
      <c r="J80" s="8">
        <v>0.68981018100000002</v>
      </c>
      <c r="K80" s="8">
        <v>0.20082471199999999</v>
      </c>
      <c r="L80" s="8">
        <v>0.31044911600000002</v>
      </c>
      <c r="M80" s="8">
        <v>0.21847016799999999</v>
      </c>
      <c r="N80" s="8">
        <v>0.27025600399999999</v>
      </c>
    </row>
    <row r="81" spans="1:14" x14ac:dyDescent="0.45">
      <c r="A81" s="3">
        <v>2036548</v>
      </c>
      <c r="B81" s="3" t="s">
        <v>1291</v>
      </c>
      <c r="C81" s="3" t="s">
        <v>44</v>
      </c>
      <c r="D81" s="3" t="s">
        <v>66</v>
      </c>
      <c r="E81" s="3" t="s">
        <v>66</v>
      </c>
      <c r="F81" s="3" t="s">
        <v>62</v>
      </c>
      <c r="G81" s="7">
        <v>741</v>
      </c>
      <c r="H81" s="9" t="s">
        <v>326</v>
      </c>
      <c r="I81" s="8">
        <v>0.39630357900000002</v>
      </c>
      <c r="J81" s="8">
        <v>0.60369642099999998</v>
      </c>
      <c r="K81" s="8">
        <v>0.21081254399999999</v>
      </c>
      <c r="L81" s="8">
        <v>0.300848897</v>
      </c>
      <c r="M81" s="8">
        <v>0.20236958399999999</v>
      </c>
      <c r="N81" s="8">
        <v>0.28596897500000001</v>
      </c>
    </row>
    <row r="82" spans="1:14" x14ac:dyDescent="0.45">
      <c r="A82" s="3">
        <v>1363872</v>
      </c>
      <c r="B82" s="3" t="s">
        <v>1292</v>
      </c>
      <c r="C82" s="3" t="s">
        <v>44</v>
      </c>
      <c r="D82" s="3" t="s">
        <v>66</v>
      </c>
      <c r="E82" s="3" t="s">
        <v>66</v>
      </c>
      <c r="F82" s="3" t="s">
        <v>62</v>
      </c>
      <c r="G82" s="7">
        <v>19967</v>
      </c>
      <c r="H82" s="9" t="s">
        <v>326</v>
      </c>
      <c r="I82" s="8">
        <v>0.388853801</v>
      </c>
      <c r="J82" s="8">
        <v>0.611146199</v>
      </c>
      <c r="K82" s="8">
        <v>0.21446494899999999</v>
      </c>
      <c r="L82" s="8">
        <v>0.29853598199999998</v>
      </c>
      <c r="M82" s="8">
        <v>0.19874755999999999</v>
      </c>
      <c r="N82" s="8">
        <v>0.28825150999999999</v>
      </c>
    </row>
    <row r="83" spans="1:14" x14ac:dyDescent="0.45">
      <c r="A83" s="3">
        <v>48210</v>
      </c>
      <c r="B83" s="3" t="s">
        <v>1295</v>
      </c>
      <c r="C83" s="3" t="s">
        <v>44</v>
      </c>
      <c r="D83" s="3" t="s">
        <v>66</v>
      </c>
      <c r="E83" s="3" t="s">
        <v>66</v>
      </c>
      <c r="F83" s="3" t="s">
        <v>62</v>
      </c>
      <c r="G83" s="7">
        <v>21259</v>
      </c>
      <c r="H83" s="9" t="s">
        <v>374</v>
      </c>
      <c r="I83" s="8">
        <v>0.46687269599999998</v>
      </c>
      <c r="J83" s="8">
        <v>0.53312730399999997</v>
      </c>
      <c r="K83" s="8">
        <v>0.21554567299999999</v>
      </c>
      <c r="L83" s="8">
        <v>0.33352138100000001</v>
      </c>
      <c r="M83" s="8">
        <v>0.201701096</v>
      </c>
      <c r="N83" s="8">
        <v>0.24923185000000003</v>
      </c>
    </row>
    <row r="84" spans="1:14" x14ac:dyDescent="0.45">
      <c r="A84" s="3">
        <v>69615</v>
      </c>
      <c r="B84" s="3" t="s">
        <v>1695</v>
      </c>
      <c r="C84" s="3" t="s">
        <v>44</v>
      </c>
      <c r="D84" s="3" t="s">
        <v>216</v>
      </c>
      <c r="E84" s="3" t="s">
        <v>91</v>
      </c>
      <c r="F84" s="3" t="s">
        <v>62</v>
      </c>
      <c r="G84" s="7">
        <v>7229</v>
      </c>
      <c r="H84" s="9" t="s">
        <v>374</v>
      </c>
      <c r="I84" s="8">
        <v>0.46746723099999998</v>
      </c>
      <c r="J84" s="8">
        <v>0.53253276900000002</v>
      </c>
      <c r="K84" s="8">
        <v>0.18943785099999999</v>
      </c>
      <c r="L84" s="8">
        <v>0.32498640000000001</v>
      </c>
      <c r="M84" s="8">
        <v>0.19680431300000001</v>
      </c>
      <c r="N84" s="8">
        <v>0.28877143700000002</v>
      </c>
    </row>
    <row r="85" spans="1:14" x14ac:dyDescent="0.45">
      <c r="A85" s="3">
        <v>1374945</v>
      </c>
      <c r="B85" s="3" t="s">
        <v>1298</v>
      </c>
      <c r="C85" s="3" t="s">
        <v>44</v>
      </c>
      <c r="D85" s="3" t="s">
        <v>66</v>
      </c>
      <c r="E85" s="3" t="s">
        <v>66</v>
      </c>
      <c r="F85" s="3" t="s">
        <v>62</v>
      </c>
      <c r="G85" s="7">
        <v>2575</v>
      </c>
      <c r="H85" s="9" t="s">
        <v>374</v>
      </c>
      <c r="I85" s="8">
        <v>0.43991913399999999</v>
      </c>
      <c r="J85" s="8">
        <v>0.56008086599999996</v>
      </c>
      <c r="K85" s="8">
        <v>0.21287748400000001</v>
      </c>
      <c r="L85" s="8">
        <v>0.33288466999999999</v>
      </c>
      <c r="M85" s="8">
        <v>0.20460957499999999</v>
      </c>
      <c r="N85" s="8">
        <v>0.24962827100000001</v>
      </c>
    </row>
    <row r="86" spans="1:14" x14ac:dyDescent="0.45">
      <c r="A86" s="3">
        <v>1567080</v>
      </c>
      <c r="B86" s="3" t="s">
        <v>1299</v>
      </c>
      <c r="C86" s="3" t="s">
        <v>44</v>
      </c>
      <c r="D86" s="3" t="s">
        <v>77</v>
      </c>
      <c r="E86" s="3" t="s">
        <v>28</v>
      </c>
      <c r="F86" s="3" t="s">
        <v>62</v>
      </c>
      <c r="G86" s="7">
        <v>43205</v>
      </c>
      <c r="H86" s="9" t="s">
        <v>374</v>
      </c>
      <c r="I86" s="8">
        <v>0.46398842600000001</v>
      </c>
      <c r="J86" s="8">
        <v>0.53601157399999999</v>
      </c>
      <c r="K86" s="8">
        <v>0.167445861</v>
      </c>
      <c r="L86" s="8">
        <v>0.34444882300000002</v>
      </c>
      <c r="M86" s="8">
        <v>0.22059087699999999</v>
      </c>
      <c r="N86" s="8">
        <v>0.26751443899999999</v>
      </c>
    </row>
    <row r="87" spans="1:14" x14ac:dyDescent="0.45">
      <c r="A87" s="3">
        <v>1362464</v>
      </c>
      <c r="B87" s="3" t="s">
        <v>1300</v>
      </c>
      <c r="C87" s="3" t="s">
        <v>44</v>
      </c>
      <c r="D87" s="3" t="s">
        <v>66</v>
      </c>
      <c r="E87" s="3" t="s">
        <v>66</v>
      </c>
      <c r="F87" s="3" t="s">
        <v>62</v>
      </c>
      <c r="G87" s="7">
        <v>2995</v>
      </c>
      <c r="H87" s="9" t="s">
        <v>374</v>
      </c>
      <c r="I87" s="8">
        <v>0.43122794599999997</v>
      </c>
      <c r="J87" s="8">
        <v>0.56877205399999997</v>
      </c>
      <c r="K87" s="8">
        <v>0.21031376299999999</v>
      </c>
      <c r="L87" s="8">
        <v>0.30941898899999998</v>
      </c>
      <c r="M87" s="8">
        <v>0.20041894299999999</v>
      </c>
      <c r="N87" s="8">
        <v>0.27984830500000002</v>
      </c>
    </row>
    <row r="88" spans="1:14" x14ac:dyDescent="0.45">
      <c r="A88" s="3">
        <v>2069092</v>
      </c>
      <c r="B88" s="3" t="s">
        <v>1301</v>
      </c>
      <c r="C88" s="3" t="s">
        <v>44</v>
      </c>
      <c r="D88" s="3" t="s">
        <v>66</v>
      </c>
      <c r="E88" s="3" t="s">
        <v>66</v>
      </c>
      <c r="F88" s="3" t="s">
        <v>62</v>
      </c>
      <c r="G88" s="7">
        <v>2450</v>
      </c>
      <c r="H88" s="9" t="s">
        <v>374</v>
      </c>
      <c r="I88" s="8">
        <v>0.449781398</v>
      </c>
      <c r="J88" s="8">
        <v>0.55021860199999995</v>
      </c>
      <c r="K88" s="8">
        <v>0.21192849</v>
      </c>
      <c r="L88" s="8">
        <v>0.31698418299999997</v>
      </c>
      <c r="M88" s="8">
        <v>0.19560538999999999</v>
      </c>
      <c r="N88" s="8">
        <v>0.27548193500000001</v>
      </c>
    </row>
    <row r="89" spans="1:14" x14ac:dyDescent="0.45">
      <c r="A89" s="3">
        <v>1389523</v>
      </c>
      <c r="B89" s="3" t="s">
        <v>1307</v>
      </c>
      <c r="C89" s="3" t="s">
        <v>44</v>
      </c>
      <c r="D89" s="3" t="s">
        <v>66</v>
      </c>
      <c r="E89" s="3" t="s">
        <v>66</v>
      </c>
      <c r="F89" s="3" t="s">
        <v>62</v>
      </c>
      <c r="G89" s="7">
        <v>32316</v>
      </c>
      <c r="H89" s="9" t="s">
        <v>326</v>
      </c>
      <c r="I89" s="8">
        <v>0.356358591</v>
      </c>
      <c r="J89" s="8">
        <v>0.643641409</v>
      </c>
      <c r="K89" s="8">
        <v>0.18550815700000001</v>
      </c>
      <c r="L89" s="8">
        <v>0.30425126400000002</v>
      </c>
      <c r="M89" s="8">
        <v>0.20155835899999999</v>
      </c>
      <c r="N89" s="8">
        <v>0.30868221899999998</v>
      </c>
    </row>
    <row r="90" spans="1:14" x14ac:dyDescent="0.45">
      <c r="A90" s="3">
        <v>90102</v>
      </c>
      <c r="B90" s="3" t="s">
        <v>1308</v>
      </c>
      <c r="C90" s="3" t="s">
        <v>44</v>
      </c>
      <c r="D90" s="3" t="s">
        <v>66</v>
      </c>
      <c r="E90" s="3" t="s">
        <v>66</v>
      </c>
      <c r="F90" s="3" t="s">
        <v>62</v>
      </c>
      <c r="G90" s="7">
        <v>3187</v>
      </c>
      <c r="H90" s="9" t="s">
        <v>374</v>
      </c>
      <c r="I90" s="8">
        <v>0.455843952</v>
      </c>
      <c r="J90" s="8">
        <v>0.54415604799999995</v>
      </c>
      <c r="K90" s="8">
        <v>0.21137816600000001</v>
      </c>
      <c r="L90" s="8">
        <v>0.30575185500000002</v>
      </c>
      <c r="M90" s="8">
        <v>0.20103760400000001</v>
      </c>
      <c r="N90" s="8">
        <v>0.281832374</v>
      </c>
    </row>
    <row r="91" spans="1:14" x14ac:dyDescent="0.45">
      <c r="A91" s="3">
        <v>51473</v>
      </c>
      <c r="B91" s="3" t="s">
        <v>1311</v>
      </c>
      <c r="C91" s="3" t="s">
        <v>44</v>
      </c>
      <c r="D91" s="3" t="s">
        <v>66</v>
      </c>
      <c r="E91" s="3" t="s">
        <v>66</v>
      </c>
      <c r="F91" s="3" t="s">
        <v>62</v>
      </c>
      <c r="G91" s="7">
        <v>1578</v>
      </c>
      <c r="H91" s="9" t="s">
        <v>180</v>
      </c>
      <c r="I91" s="8">
        <v>0.34714853299999998</v>
      </c>
      <c r="J91" s="8">
        <v>0.65285146699999996</v>
      </c>
      <c r="K91" s="8">
        <v>0.22636118899999999</v>
      </c>
      <c r="L91" s="8">
        <v>0.32553454999999998</v>
      </c>
      <c r="M91" s="8">
        <v>0.20132840799999999</v>
      </c>
      <c r="N91" s="8">
        <v>0.24677585299999999</v>
      </c>
    </row>
    <row r="92" spans="1:14" x14ac:dyDescent="0.45">
      <c r="A92" s="3">
        <v>1390018</v>
      </c>
      <c r="B92" s="3" t="s">
        <v>1324</v>
      </c>
      <c r="C92" s="3" t="s">
        <v>44</v>
      </c>
      <c r="D92" s="3" t="s">
        <v>66</v>
      </c>
      <c r="E92" s="3" t="s">
        <v>66</v>
      </c>
      <c r="F92" s="3" t="s">
        <v>62</v>
      </c>
      <c r="G92" s="7">
        <v>46603</v>
      </c>
      <c r="H92" s="9" t="s">
        <v>178</v>
      </c>
      <c r="I92" s="8">
        <v>0.28229759300000001</v>
      </c>
      <c r="J92" s="8">
        <v>0.71770240699999999</v>
      </c>
      <c r="K92" s="8">
        <v>0.22106524599999999</v>
      </c>
      <c r="L92" s="8">
        <v>0.30115889299999998</v>
      </c>
      <c r="M92" s="8">
        <v>0.20355742700000001</v>
      </c>
      <c r="N92" s="8">
        <v>0.27421843300000004</v>
      </c>
    </row>
    <row r="93" spans="1:14" x14ac:dyDescent="0.45">
      <c r="A93" s="3">
        <v>651453</v>
      </c>
      <c r="B93" s="3" t="s">
        <v>1328</v>
      </c>
      <c r="C93" s="3" t="s">
        <v>44</v>
      </c>
      <c r="D93" s="3" t="s">
        <v>66</v>
      </c>
      <c r="E93" s="3" t="s">
        <v>66</v>
      </c>
      <c r="F93" s="3" t="s">
        <v>62</v>
      </c>
      <c r="G93" s="7">
        <v>3361</v>
      </c>
      <c r="H93" s="9" t="s">
        <v>756</v>
      </c>
      <c r="I93" s="8">
        <v>0.346997736</v>
      </c>
      <c r="J93" s="8">
        <v>0.65300226400000005</v>
      </c>
      <c r="K93" s="8">
        <v>0.186398491</v>
      </c>
      <c r="L93" s="8">
        <v>0.29491089599999998</v>
      </c>
      <c r="M93" s="8">
        <v>0.210251514</v>
      </c>
      <c r="N93" s="8">
        <v>0.30843909899999999</v>
      </c>
    </row>
    <row r="94" spans="1:14" x14ac:dyDescent="0.45">
      <c r="A94" s="3">
        <v>29061</v>
      </c>
      <c r="B94" s="3" t="s">
        <v>1337</v>
      </c>
      <c r="C94" s="3" t="s">
        <v>26</v>
      </c>
      <c r="D94" s="3" t="s">
        <v>66</v>
      </c>
      <c r="E94" s="3" t="s">
        <v>66</v>
      </c>
      <c r="F94" s="3" t="s">
        <v>62</v>
      </c>
      <c r="G94" s="7">
        <v>46578</v>
      </c>
      <c r="H94" s="9" t="s">
        <v>581</v>
      </c>
      <c r="I94" s="8">
        <v>0.309225007</v>
      </c>
      <c r="J94" s="8">
        <v>0.690774993</v>
      </c>
      <c r="K94" s="8">
        <v>0.207518709</v>
      </c>
      <c r="L94" s="8">
        <v>0.33447153499999999</v>
      </c>
      <c r="M94" s="8">
        <v>0.22330072100000001</v>
      </c>
      <c r="N94" s="8">
        <v>0.23470903399999998</v>
      </c>
    </row>
    <row r="95" spans="1:14" x14ac:dyDescent="0.45">
      <c r="A95" s="3">
        <v>2104219</v>
      </c>
      <c r="B95" s="3" t="s">
        <v>1363</v>
      </c>
      <c r="C95" s="3" t="s">
        <v>44</v>
      </c>
      <c r="D95" s="3" t="s">
        <v>66</v>
      </c>
      <c r="E95" s="3" t="s">
        <v>66</v>
      </c>
      <c r="F95" s="3" t="s">
        <v>62</v>
      </c>
      <c r="G95" s="7">
        <v>2098</v>
      </c>
      <c r="H95" s="9" t="s">
        <v>180</v>
      </c>
      <c r="I95" s="8">
        <v>0.42896468799999998</v>
      </c>
      <c r="J95" s="8">
        <v>0.57103531200000002</v>
      </c>
      <c r="K95" s="8">
        <v>0.224945862</v>
      </c>
      <c r="L95" s="8">
        <v>0.31167041400000001</v>
      </c>
      <c r="M95" s="8">
        <v>0.195370458</v>
      </c>
      <c r="N95" s="8">
        <v>0.26801326599999997</v>
      </c>
    </row>
    <row r="96" spans="1:14" x14ac:dyDescent="0.45">
      <c r="A96" s="3">
        <v>2083733</v>
      </c>
      <c r="B96" s="3" t="s">
        <v>1364</v>
      </c>
      <c r="C96" s="3" t="s">
        <v>44</v>
      </c>
      <c r="D96" s="3" t="s">
        <v>66</v>
      </c>
      <c r="E96" s="3" t="s">
        <v>66</v>
      </c>
      <c r="F96" s="3" t="s">
        <v>62</v>
      </c>
      <c r="G96" s="7">
        <v>14574</v>
      </c>
      <c r="H96" s="9" t="s">
        <v>180</v>
      </c>
      <c r="I96" s="8">
        <v>0.35977724</v>
      </c>
      <c r="J96" s="8">
        <v>0.64022276</v>
      </c>
      <c r="K96" s="8">
        <v>0.216976582</v>
      </c>
      <c r="L96" s="8">
        <v>0.29579287999999998</v>
      </c>
      <c r="M96" s="8">
        <v>0.20085713199999999</v>
      </c>
      <c r="N96" s="8">
        <v>0.28637340600000005</v>
      </c>
    </row>
    <row r="97" spans="1:14" x14ac:dyDescent="0.45">
      <c r="A97" s="3">
        <v>1392255</v>
      </c>
      <c r="B97" s="3" t="s">
        <v>1371</v>
      </c>
      <c r="C97" s="3" t="s">
        <v>44</v>
      </c>
      <c r="D97" s="3" t="s">
        <v>66</v>
      </c>
      <c r="E97" s="3" t="s">
        <v>66</v>
      </c>
      <c r="F97" s="3" t="s">
        <v>62</v>
      </c>
      <c r="G97" s="7">
        <v>778666</v>
      </c>
      <c r="H97" s="9" t="s">
        <v>756</v>
      </c>
      <c r="I97" s="8">
        <v>0.30190514600000001</v>
      </c>
      <c r="J97" s="8">
        <v>0.69809485400000004</v>
      </c>
      <c r="K97" s="8">
        <v>0.19691578700000001</v>
      </c>
      <c r="L97" s="8">
        <v>0.25623232000000001</v>
      </c>
      <c r="M97" s="8">
        <v>0.17649277899999999</v>
      </c>
      <c r="N97" s="8">
        <v>0.37035911499999996</v>
      </c>
    </row>
    <row r="98" spans="1:14" x14ac:dyDescent="0.45">
      <c r="A98" s="3">
        <v>51599</v>
      </c>
      <c r="B98" s="3" t="s">
        <v>1372</v>
      </c>
      <c r="C98" s="3" t="s">
        <v>44</v>
      </c>
      <c r="D98" s="3" t="s">
        <v>66</v>
      </c>
      <c r="E98" s="3" t="s">
        <v>66</v>
      </c>
      <c r="F98" s="3" t="s">
        <v>62</v>
      </c>
      <c r="G98" s="7">
        <v>37455</v>
      </c>
      <c r="H98" s="9" t="s">
        <v>756</v>
      </c>
      <c r="I98" s="8">
        <v>0.27949107200000001</v>
      </c>
      <c r="J98" s="8">
        <v>0.72050892799999999</v>
      </c>
      <c r="K98" s="8">
        <v>0.15496448500000001</v>
      </c>
      <c r="L98" s="8">
        <v>0.26195768000000003</v>
      </c>
      <c r="M98" s="8">
        <v>0.19606775400000001</v>
      </c>
      <c r="N98" s="8">
        <v>0.38701008100000001</v>
      </c>
    </row>
    <row r="99" spans="1:14" x14ac:dyDescent="0.45">
      <c r="A99" s="3">
        <v>67465</v>
      </c>
      <c r="B99" s="3" t="s">
        <v>1375</v>
      </c>
      <c r="C99" s="3" t="s">
        <v>44</v>
      </c>
      <c r="D99" s="3" t="s">
        <v>66</v>
      </c>
      <c r="E99" s="3" t="s">
        <v>66</v>
      </c>
      <c r="F99" s="3" t="s">
        <v>62</v>
      </c>
      <c r="G99" s="7">
        <v>3310</v>
      </c>
      <c r="H99" s="9" t="s">
        <v>1376</v>
      </c>
      <c r="I99" s="8">
        <v>0.30688475599999998</v>
      </c>
      <c r="J99" s="8">
        <v>0.69311524400000002</v>
      </c>
      <c r="K99" s="8">
        <v>0.18823833300000001</v>
      </c>
      <c r="L99" s="8">
        <v>0.28703347000000001</v>
      </c>
      <c r="M99" s="8">
        <v>0.20648086800000001</v>
      </c>
      <c r="N99" s="8">
        <v>0.31824732899999997</v>
      </c>
    </row>
    <row r="100" spans="1:14" x14ac:dyDescent="0.45">
      <c r="A100" s="3">
        <v>28849</v>
      </c>
      <c r="B100" s="3" t="s">
        <v>1377</v>
      </c>
      <c r="C100" s="3" t="s">
        <v>65</v>
      </c>
      <c r="D100" s="3" t="s">
        <v>66</v>
      </c>
      <c r="E100" s="3" t="s">
        <v>66</v>
      </c>
      <c r="F100" s="3" t="s">
        <v>62</v>
      </c>
      <c r="G100" s="7">
        <v>4612</v>
      </c>
      <c r="H100" s="9" t="s">
        <v>1376</v>
      </c>
      <c r="I100" s="8">
        <v>0.34313750199999998</v>
      </c>
      <c r="J100" s="8">
        <v>0.65686249799999996</v>
      </c>
      <c r="K100" s="8">
        <v>0.197908371</v>
      </c>
      <c r="L100" s="8">
        <v>0.30646494899999999</v>
      </c>
      <c r="M100" s="8">
        <v>0.20542149700000001</v>
      </c>
      <c r="N100" s="8">
        <v>0.29020518200000001</v>
      </c>
    </row>
    <row r="101" spans="1:14" x14ac:dyDescent="0.45">
      <c r="A101" s="3">
        <v>92969</v>
      </c>
      <c r="B101" s="3" t="s">
        <v>1385</v>
      </c>
      <c r="C101" s="3" t="s">
        <v>44</v>
      </c>
      <c r="D101" s="3" t="s">
        <v>66</v>
      </c>
      <c r="E101" s="3" t="s">
        <v>66</v>
      </c>
      <c r="F101" s="3" t="s">
        <v>62</v>
      </c>
      <c r="G101" s="7">
        <v>1638</v>
      </c>
      <c r="H101" s="9" t="s">
        <v>269</v>
      </c>
      <c r="I101" s="8">
        <v>0.35250341699999999</v>
      </c>
      <c r="J101" s="8">
        <v>0.64749658300000001</v>
      </c>
      <c r="K101" s="8">
        <v>0.18519090999999999</v>
      </c>
      <c r="L101" s="8">
        <v>0.29837052200000003</v>
      </c>
      <c r="M101" s="8">
        <v>0.21878686899999999</v>
      </c>
      <c r="N101" s="8">
        <v>0.29765169899999999</v>
      </c>
    </row>
    <row r="102" spans="1:14" x14ac:dyDescent="0.45">
      <c r="A102" s="3">
        <v>72577</v>
      </c>
      <c r="B102" s="3" t="s">
        <v>1392</v>
      </c>
      <c r="C102" s="3" t="s">
        <v>44</v>
      </c>
      <c r="D102" s="3" t="s">
        <v>66</v>
      </c>
      <c r="E102" s="3" t="s">
        <v>66</v>
      </c>
      <c r="F102" s="3" t="s">
        <v>62</v>
      </c>
      <c r="G102" s="7">
        <v>5403</v>
      </c>
      <c r="H102" s="9" t="s">
        <v>84</v>
      </c>
      <c r="I102" s="8">
        <v>0.34906379100000001</v>
      </c>
      <c r="J102" s="8">
        <v>0.65093620900000004</v>
      </c>
      <c r="K102" s="8">
        <v>0.222181876</v>
      </c>
      <c r="L102" s="8">
        <v>0.32006068700000001</v>
      </c>
      <c r="M102" s="8">
        <v>0.20527160799999999</v>
      </c>
      <c r="N102" s="8">
        <v>0.25248582799999997</v>
      </c>
    </row>
    <row r="103" spans="1:14" x14ac:dyDescent="0.45">
      <c r="A103" s="3">
        <v>1389042</v>
      </c>
      <c r="B103" s="3" t="s">
        <v>1397</v>
      </c>
      <c r="C103" s="3" t="s">
        <v>44</v>
      </c>
      <c r="D103" s="3" t="s">
        <v>66</v>
      </c>
      <c r="E103" s="3" t="s">
        <v>66</v>
      </c>
      <c r="F103" s="3" t="s">
        <v>62</v>
      </c>
      <c r="G103" s="7">
        <v>8023</v>
      </c>
      <c r="H103" s="9" t="s">
        <v>180</v>
      </c>
      <c r="I103" s="8">
        <v>0.39874693100000003</v>
      </c>
      <c r="J103" s="8">
        <v>0.60125306899999997</v>
      </c>
      <c r="K103" s="8">
        <v>0.227929723</v>
      </c>
      <c r="L103" s="8">
        <v>0.32245591400000001</v>
      </c>
      <c r="M103" s="8">
        <v>0.19813584400000001</v>
      </c>
      <c r="N103" s="8">
        <v>0.25147851900000001</v>
      </c>
    </row>
    <row r="104" spans="1:14" x14ac:dyDescent="0.45">
      <c r="A104" s="3">
        <v>1368520</v>
      </c>
      <c r="B104" s="3" t="s">
        <v>1398</v>
      </c>
      <c r="C104" s="3" t="s">
        <v>44</v>
      </c>
      <c r="D104" s="3" t="s">
        <v>66</v>
      </c>
      <c r="E104" s="3" t="s">
        <v>66</v>
      </c>
      <c r="F104" s="3" t="s">
        <v>62</v>
      </c>
      <c r="G104" s="7">
        <v>1748</v>
      </c>
      <c r="H104" s="9" t="s">
        <v>180</v>
      </c>
      <c r="I104" s="8">
        <v>0.39823227500000002</v>
      </c>
      <c r="J104" s="8">
        <v>0.60176772499999998</v>
      </c>
      <c r="K104" s="8">
        <v>0.223432457</v>
      </c>
      <c r="L104" s="8">
        <v>0.312304413</v>
      </c>
      <c r="M104" s="8">
        <v>0.19950907600000001</v>
      </c>
      <c r="N104" s="8">
        <v>0.26475405499999999</v>
      </c>
    </row>
    <row r="105" spans="1:14" x14ac:dyDescent="0.45">
      <c r="A105" s="3">
        <v>1370944</v>
      </c>
      <c r="B105" s="3" t="s">
        <v>1399</v>
      </c>
      <c r="C105" s="3" t="s">
        <v>44</v>
      </c>
      <c r="D105" s="3" t="s">
        <v>66</v>
      </c>
      <c r="E105" s="3" t="s">
        <v>66</v>
      </c>
      <c r="F105" s="3" t="s">
        <v>62</v>
      </c>
      <c r="G105" s="7">
        <v>3443</v>
      </c>
      <c r="H105" s="9" t="s">
        <v>180</v>
      </c>
      <c r="I105" s="8">
        <v>0.41984658499999999</v>
      </c>
      <c r="J105" s="8">
        <v>0.58015341499999995</v>
      </c>
      <c r="K105" s="8">
        <v>0.23545839700000001</v>
      </c>
      <c r="L105" s="8">
        <v>0.32744964199999999</v>
      </c>
      <c r="M105" s="8">
        <v>0.19586648100000001</v>
      </c>
      <c r="N105" s="8">
        <v>0.24122548000000002</v>
      </c>
    </row>
    <row r="106" spans="1:14" x14ac:dyDescent="0.45">
      <c r="A106" s="3">
        <v>77667</v>
      </c>
      <c r="B106" s="3" t="s">
        <v>1400</v>
      </c>
      <c r="C106" s="3" t="s">
        <v>44</v>
      </c>
      <c r="D106" s="3" t="s">
        <v>66</v>
      </c>
      <c r="E106" s="3" t="s">
        <v>66</v>
      </c>
      <c r="F106" s="3" t="s">
        <v>62</v>
      </c>
      <c r="G106" s="7">
        <v>8274</v>
      </c>
      <c r="H106" s="9" t="s">
        <v>180</v>
      </c>
      <c r="I106" s="8">
        <v>0.39157480099999997</v>
      </c>
      <c r="J106" s="8">
        <v>0.60842519900000003</v>
      </c>
      <c r="K106" s="8">
        <v>0.215738123</v>
      </c>
      <c r="L106" s="8">
        <v>0.30288279899999998</v>
      </c>
      <c r="M106" s="8">
        <v>0.20030738100000001</v>
      </c>
      <c r="N106" s="8">
        <v>0.28107169700000001</v>
      </c>
    </row>
    <row r="107" spans="1:14" x14ac:dyDescent="0.45">
      <c r="A107" s="3">
        <v>92634</v>
      </c>
      <c r="B107" s="3" t="s">
        <v>1439</v>
      </c>
      <c r="C107" s="3" t="s">
        <v>44</v>
      </c>
      <c r="D107" s="3" t="s">
        <v>77</v>
      </c>
      <c r="E107" s="3" t="s">
        <v>28</v>
      </c>
      <c r="F107" s="3" t="s">
        <v>62</v>
      </c>
      <c r="G107" s="7">
        <v>2220</v>
      </c>
      <c r="H107" s="9" t="s">
        <v>180</v>
      </c>
      <c r="I107" s="8">
        <v>0.395867366</v>
      </c>
      <c r="J107" s="8">
        <v>0.60413263399999995</v>
      </c>
      <c r="K107" s="8">
        <v>0.23600047399999999</v>
      </c>
      <c r="L107" s="8">
        <v>0.32559065799999998</v>
      </c>
      <c r="M107" s="8">
        <v>0.19675907300000001</v>
      </c>
      <c r="N107" s="8">
        <v>0.241649795</v>
      </c>
    </row>
    <row r="108" spans="1:14" x14ac:dyDescent="0.45">
      <c r="A108" s="3">
        <v>2054629</v>
      </c>
      <c r="B108" s="3" t="s">
        <v>1469</v>
      </c>
      <c r="C108" s="3" t="s">
        <v>44</v>
      </c>
      <c r="D108" s="3" t="s">
        <v>66</v>
      </c>
      <c r="E108" s="3" t="s">
        <v>66</v>
      </c>
      <c r="F108" s="3" t="s">
        <v>62</v>
      </c>
      <c r="G108" s="7">
        <v>3055</v>
      </c>
      <c r="H108" s="9" t="s">
        <v>581</v>
      </c>
      <c r="I108" s="8">
        <v>0.26702975200000001</v>
      </c>
      <c r="J108" s="8">
        <v>0.73297024799999999</v>
      </c>
      <c r="K108" s="8">
        <v>0.16456681200000001</v>
      </c>
      <c r="L108" s="8">
        <v>0.27023034000000001</v>
      </c>
      <c r="M108" s="8">
        <v>0.207629383</v>
      </c>
      <c r="N108" s="8">
        <v>0.35757346500000003</v>
      </c>
    </row>
    <row r="109" spans="1:14" x14ac:dyDescent="0.45">
      <c r="A109" s="3">
        <v>682788</v>
      </c>
      <c r="B109" s="3" t="s">
        <v>1470</v>
      </c>
      <c r="C109" s="3" t="s">
        <v>44</v>
      </c>
      <c r="D109" s="3" t="s">
        <v>77</v>
      </c>
      <c r="E109" s="3" t="s">
        <v>28</v>
      </c>
      <c r="F109" s="3" t="s">
        <v>62</v>
      </c>
      <c r="G109" s="7">
        <v>11174</v>
      </c>
      <c r="H109" s="9" t="s">
        <v>581</v>
      </c>
      <c r="I109" s="8">
        <v>0.37552888699999998</v>
      </c>
      <c r="J109" s="8">
        <v>0.62447111300000002</v>
      </c>
      <c r="K109" s="8">
        <v>0.19893496999999999</v>
      </c>
      <c r="L109" s="8">
        <v>0.32062545799999997</v>
      </c>
      <c r="M109" s="8">
        <v>0.20812497999999999</v>
      </c>
      <c r="N109" s="8">
        <v>0.27231459099999999</v>
      </c>
    </row>
    <row r="110" spans="1:14" x14ac:dyDescent="0.45">
      <c r="A110" s="3">
        <v>97649</v>
      </c>
      <c r="B110" s="3" t="s">
        <v>1482</v>
      </c>
      <c r="C110" s="3" t="s">
        <v>65</v>
      </c>
      <c r="D110" s="3" t="s">
        <v>66</v>
      </c>
      <c r="E110" s="3" t="s">
        <v>66</v>
      </c>
      <c r="F110" s="3" t="s">
        <v>62</v>
      </c>
      <c r="G110" s="7">
        <v>38913</v>
      </c>
      <c r="H110" s="9" t="s">
        <v>1376</v>
      </c>
      <c r="I110" s="8">
        <v>0.21759732600000001</v>
      </c>
      <c r="J110" s="8">
        <v>0.78240267399999996</v>
      </c>
      <c r="K110" s="8">
        <v>0.17448787299999999</v>
      </c>
      <c r="L110" s="8">
        <v>0.29495344000000001</v>
      </c>
      <c r="M110" s="8">
        <v>0.20088513599999999</v>
      </c>
      <c r="N110" s="8">
        <v>0.32967355099999995</v>
      </c>
    </row>
    <row r="111" spans="1:14" x14ac:dyDescent="0.45">
      <c r="A111" s="3">
        <v>2035366</v>
      </c>
      <c r="B111" s="3" t="s">
        <v>1484</v>
      </c>
      <c r="C111" s="3" t="s">
        <v>44</v>
      </c>
      <c r="D111" s="3" t="s">
        <v>77</v>
      </c>
      <c r="E111" s="3" t="s">
        <v>28</v>
      </c>
      <c r="F111" s="3" t="s">
        <v>62</v>
      </c>
      <c r="G111" s="7">
        <v>6885</v>
      </c>
      <c r="H111" s="9" t="s">
        <v>79</v>
      </c>
      <c r="I111" s="8">
        <v>0.40992558600000001</v>
      </c>
      <c r="J111" s="8">
        <v>0.59007441400000005</v>
      </c>
      <c r="K111" s="8">
        <v>0.225400982</v>
      </c>
      <c r="L111" s="8">
        <v>0.31480022000000002</v>
      </c>
      <c r="M111" s="8">
        <v>0.192491467</v>
      </c>
      <c r="N111" s="8">
        <v>0.26730732999999995</v>
      </c>
    </row>
    <row r="112" spans="1:14" x14ac:dyDescent="0.45">
      <c r="A112" s="3">
        <v>32873</v>
      </c>
      <c r="B112" s="3" t="s">
        <v>1489</v>
      </c>
      <c r="C112" s="3" t="s">
        <v>44</v>
      </c>
      <c r="D112" s="3" t="s">
        <v>66</v>
      </c>
      <c r="E112" s="3" t="s">
        <v>66</v>
      </c>
      <c r="F112" s="3" t="s">
        <v>62</v>
      </c>
      <c r="G112" s="7">
        <v>385193</v>
      </c>
      <c r="H112" s="9" t="s">
        <v>178</v>
      </c>
      <c r="I112" s="8">
        <v>0.20658799899999999</v>
      </c>
      <c r="J112" s="8">
        <v>0.79341200099999998</v>
      </c>
      <c r="K112" s="8">
        <v>0.139926886</v>
      </c>
      <c r="L112" s="8">
        <v>0.25531472700000002</v>
      </c>
      <c r="M112" s="8">
        <v>0.19372255299999999</v>
      </c>
      <c r="N112" s="8">
        <v>0.41103583399999999</v>
      </c>
    </row>
    <row r="113" spans="1:14" x14ac:dyDescent="0.45">
      <c r="A113" s="3">
        <v>1380877</v>
      </c>
      <c r="B113" s="3" t="s">
        <v>1494</v>
      </c>
      <c r="C113" s="3" t="s">
        <v>44</v>
      </c>
      <c r="D113" s="3" t="s">
        <v>66</v>
      </c>
      <c r="E113" s="3" t="s">
        <v>66</v>
      </c>
      <c r="F113" s="3" t="s">
        <v>62</v>
      </c>
      <c r="G113" s="7">
        <v>12377</v>
      </c>
      <c r="H113" s="9" t="s">
        <v>79</v>
      </c>
      <c r="I113" s="8">
        <v>0.40814487399999999</v>
      </c>
      <c r="J113" s="8">
        <v>0.59185512600000001</v>
      </c>
      <c r="K113" s="8">
        <v>0.21959590900000001</v>
      </c>
      <c r="L113" s="8">
        <v>0.33217688499999998</v>
      </c>
      <c r="M113" s="8">
        <v>0.20063261199999999</v>
      </c>
      <c r="N113" s="8">
        <v>0.24759459400000003</v>
      </c>
    </row>
    <row r="114" spans="1:14" x14ac:dyDescent="0.45">
      <c r="A114" s="3">
        <v>1362573</v>
      </c>
      <c r="B114" s="3" t="s">
        <v>1501</v>
      </c>
      <c r="C114" s="3" t="s">
        <v>44</v>
      </c>
      <c r="D114" s="3" t="s">
        <v>66</v>
      </c>
      <c r="E114" s="3" t="s">
        <v>66</v>
      </c>
      <c r="F114" s="3" t="s">
        <v>62</v>
      </c>
      <c r="G114" s="7">
        <v>1749198</v>
      </c>
      <c r="H114" s="9" t="s">
        <v>269</v>
      </c>
      <c r="I114" s="8">
        <v>0.30407941700000002</v>
      </c>
      <c r="J114" s="8">
        <v>0.69592058300000004</v>
      </c>
      <c r="K114" s="8">
        <v>0.13608872399999999</v>
      </c>
      <c r="L114" s="8">
        <v>0.23144056099999999</v>
      </c>
      <c r="M114" s="8">
        <v>0.175838359</v>
      </c>
      <c r="N114" s="8">
        <v>0.45663235500000005</v>
      </c>
    </row>
    <row r="115" spans="1:14" x14ac:dyDescent="0.45">
      <c r="A115" s="3">
        <v>682395</v>
      </c>
      <c r="B115" s="3" t="s">
        <v>1509</v>
      </c>
      <c r="C115" s="3" t="s">
        <v>44</v>
      </c>
      <c r="D115" s="3" t="s">
        <v>77</v>
      </c>
      <c r="E115" s="3" t="s">
        <v>28</v>
      </c>
      <c r="F115" s="3" t="s">
        <v>62</v>
      </c>
      <c r="G115" s="7">
        <v>9034</v>
      </c>
      <c r="H115" s="9" t="s">
        <v>180</v>
      </c>
      <c r="I115" s="8">
        <v>0.40562548300000001</v>
      </c>
      <c r="J115" s="8">
        <v>0.59437451699999999</v>
      </c>
      <c r="K115" s="8">
        <v>0.213311214</v>
      </c>
      <c r="L115" s="8">
        <v>0.32013965799999999</v>
      </c>
      <c r="M115" s="8">
        <v>0.19952734699999999</v>
      </c>
      <c r="N115" s="8">
        <v>0.26702177999999999</v>
      </c>
    </row>
    <row r="116" spans="1:14" x14ac:dyDescent="0.45">
      <c r="A116" s="3">
        <v>1375854</v>
      </c>
      <c r="B116" s="3" t="s">
        <v>1526</v>
      </c>
      <c r="C116" s="3" t="s">
        <v>44</v>
      </c>
      <c r="D116" s="3" t="s">
        <v>66</v>
      </c>
      <c r="E116" s="3" t="s">
        <v>66</v>
      </c>
      <c r="F116" s="3" t="s">
        <v>62</v>
      </c>
      <c r="G116" s="7">
        <v>542600</v>
      </c>
      <c r="H116" s="9" t="s">
        <v>84</v>
      </c>
      <c r="I116" s="8">
        <v>0.361836027</v>
      </c>
      <c r="J116" s="8">
        <v>0.63816397300000005</v>
      </c>
      <c r="K116" s="8">
        <v>0.20504857400000001</v>
      </c>
      <c r="L116" s="8">
        <v>0.27894411099999999</v>
      </c>
      <c r="M116" s="8">
        <v>0.17347053000000001</v>
      </c>
      <c r="N116" s="8">
        <v>0.34253678500000001</v>
      </c>
    </row>
    <row r="117" spans="1:14" x14ac:dyDescent="0.45">
      <c r="A117" s="3">
        <v>1392960</v>
      </c>
      <c r="B117" s="3" t="s">
        <v>1527</v>
      </c>
      <c r="C117" s="3" t="s">
        <v>44</v>
      </c>
      <c r="D117" s="3" t="s">
        <v>66</v>
      </c>
      <c r="E117" s="3" t="s">
        <v>66</v>
      </c>
      <c r="F117" s="3" t="s">
        <v>62</v>
      </c>
      <c r="G117" s="7">
        <v>19250</v>
      </c>
      <c r="H117" s="9" t="s">
        <v>79</v>
      </c>
      <c r="I117" s="8">
        <v>0.36904273199999998</v>
      </c>
      <c r="J117" s="8">
        <v>0.63095726799999996</v>
      </c>
      <c r="K117" s="8">
        <v>0.14250859900000001</v>
      </c>
      <c r="L117" s="8">
        <v>0.24673672499999999</v>
      </c>
      <c r="M117" s="8">
        <v>0.19735931400000001</v>
      </c>
      <c r="N117" s="8">
        <v>0.41339536199999999</v>
      </c>
    </row>
    <row r="118" spans="1:14" x14ac:dyDescent="0.45">
      <c r="A118" s="3">
        <v>1381316</v>
      </c>
      <c r="B118" s="3" t="s">
        <v>1564</v>
      </c>
      <c r="C118" s="3" t="s">
        <v>44</v>
      </c>
      <c r="D118" s="3" t="s">
        <v>66</v>
      </c>
      <c r="E118" s="3" t="s">
        <v>66</v>
      </c>
      <c r="F118" s="3" t="s">
        <v>62</v>
      </c>
      <c r="G118" s="7">
        <v>6420</v>
      </c>
      <c r="H118" s="9" t="s">
        <v>84</v>
      </c>
      <c r="I118" s="8">
        <v>0.31781619700000002</v>
      </c>
      <c r="J118" s="8">
        <v>0.68218380300000003</v>
      </c>
      <c r="K118" s="8">
        <v>0.19890612699999999</v>
      </c>
      <c r="L118" s="8">
        <v>0.28976468599999999</v>
      </c>
      <c r="M118" s="8">
        <v>0.207729314</v>
      </c>
      <c r="N118" s="8">
        <v>0.30359987399999999</v>
      </c>
    </row>
    <row r="119" spans="1:14" x14ac:dyDescent="0.45">
      <c r="A119" s="3">
        <v>27035</v>
      </c>
      <c r="B119" s="3" t="s">
        <v>1582</v>
      </c>
      <c r="C119" s="3" t="s">
        <v>44</v>
      </c>
      <c r="D119" s="3" t="s">
        <v>66</v>
      </c>
      <c r="E119" s="3" t="s">
        <v>66</v>
      </c>
      <c r="F119" s="3" t="s">
        <v>62</v>
      </c>
      <c r="G119" s="7">
        <v>11421</v>
      </c>
      <c r="H119" s="9" t="s">
        <v>326</v>
      </c>
      <c r="I119" s="8">
        <v>0.338379072</v>
      </c>
      <c r="J119" s="8">
        <v>0.66162092800000005</v>
      </c>
      <c r="K119" s="8">
        <v>0.155063161</v>
      </c>
      <c r="L119" s="8">
        <v>0.28071174500000001</v>
      </c>
      <c r="M119" s="8">
        <v>0.20967079699999999</v>
      </c>
      <c r="N119" s="8">
        <v>0.35455429699999996</v>
      </c>
    </row>
    <row r="120" spans="1:14" x14ac:dyDescent="0.45">
      <c r="A120" s="3">
        <v>651007</v>
      </c>
      <c r="B120" s="3" t="s">
        <v>1587</v>
      </c>
      <c r="C120" s="3" t="s">
        <v>44</v>
      </c>
      <c r="D120" s="3" t="s">
        <v>66</v>
      </c>
      <c r="E120" s="3" t="s">
        <v>66</v>
      </c>
      <c r="F120" s="3" t="s">
        <v>62</v>
      </c>
      <c r="G120" s="7">
        <v>771399</v>
      </c>
      <c r="H120" s="9" t="s">
        <v>84</v>
      </c>
      <c r="I120" s="8">
        <v>0.37498302500000003</v>
      </c>
      <c r="J120" s="8">
        <v>0.62501697499999997</v>
      </c>
      <c r="K120" s="8">
        <v>0.21139923799999999</v>
      </c>
      <c r="L120" s="8">
        <v>0.29923325000000001</v>
      </c>
      <c r="M120" s="8">
        <v>0.17982895600000001</v>
      </c>
      <c r="N120" s="8">
        <v>0.30953855699999999</v>
      </c>
    </row>
    <row r="121" spans="1:14" x14ac:dyDescent="0.45">
      <c r="A121" s="3">
        <v>67475</v>
      </c>
      <c r="B121" s="3" t="s">
        <v>1597</v>
      </c>
      <c r="C121" s="3" t="s">
        <v>44</v>
      </c>
      <c r="D121" s="3" t="s">
        <v>66</v>
      </c>
      <c r="E121" s="3" t="s">
        <v>66</v>
      </c>
      <c r="F121" s="3" t="s">
        <v>62</v>
      </c>
      <c r="G121" s="7">
        <v>187</v>
      </c>
      <c r="H121" s="9" t="s">
        <v>84</v>
      </c>
      <c r="I121" s="8" t="s">
        <v>38</v>
      </c>
      <c r="J121" s="8" t="s">
        <v>38</v>
      </c>
      <c r="K121" s="8" t="s">
        <v>38</v>
      </c>
      <c r="L121" s="8" t="s">
        <v>38</v>
      </c>
      <c r="M121" s="8" t="s">
        <v>38</v>
      </c>
      <c r="N121" s="8" t="s">
        <v>38</v>
      </c>
    </row>
    <row r="122" spans="1:14" x14ac:dyDescent="0.45">
      <c r="A122" s="3">
        <v>671514</v>
      </c>
      <c r="B122" s="3" t="s">
        <v>1609</v>
      </c>
      <c r="C122" s="3" t="s">
        <v>44</v>
      </c>
      <c r="D122" s="3" t="s">
        <v>66</v>
      </c>
      <c r="E122" s="3" t="s">
        <v>66</v>
      </c>
      <c r="F122" s="3" t="s">
        <v>62</v>
      </c>
      <c r="G122" s="7">
        <v>20236</v>
      </c>
      <c r="H122" s="9" t="s">
        <v>178</v>
      </c>
      <c r="I122" s="8">
        <v>0.29637078300000003</v>
      </c>
      <c r="J122" s="8">
        <v>0.70362921700000003</v>
      </c>
      <c r="K122" s="8">
        <v>0.176615362</v>
      </c>
      <c r="L122" s="8">
        <v>0.26730496100000001</v>
      </c>
      <c r="M122" s="8">
        <v>0.20251725300000001</v>
      </c>
      <c r="N122" s="8">
        <v>0.35356242400000004</v>
      </c>
    </row>
    <row r="123" spans="1:14" x14ac:dyDescent="0.45">
      <c r="A123" s="3">
        <v>671943</v>
      </c>
      <c r="B123" s="3" t="s">
        <v>1611</v>
      </c>
      <c r="C123" s="3" t="s">
        <v>44</v>
      </c>
      <c r="D123" s="3" t="s">
        <v>66</v>
      </c>
      <c r="E123" s="3" t="s">
        <v>66</v>
      </c>
      <c r="F123" s="3" t="s">
        <v>62</v>
      </c>
      <c r="G123" s="7">
        <v>4598</v>
      </c>
      <c r="H123" s="9" t="s">
        <v>269</v>
      </c>
      <c r="I123" s="8">
        <v>0.33861038100000002</v>
      </c>
      <c r="J123" s="8">
        <v>0.66138961900000004</v>
      </c>
      <c r="K123" s="8">
        <v>0.17565421000000001</v>
      </c>
      <c r="L123" s="8">
        <v>0.28070710399999999</v>
      </c>
      <c r="M123" s="8">
        <v>0.216608521</v>
      </c>
      <c r="N123" s="8">
        <v>0.32703016500000004</v>
      </c>
    </row>
    <row r="124" spans="1:14" x14ac:dyDescent="0.45">
      <c r="A124" s="3">
        <v>1381448</v>
      </c>
      <c r="B124" s="3" t="s">
        <v>1630</v>
      </c>
      <c r="C124" s="3" t="s">
        <v>44</v>
      </c>
      <c r="D124" s="3" t="s">
        <v>66</v>
      </c>
      <c r="E124" s="3" t="s">
        <v>66</v>
      </c>
      <c r="F124" s="3" t="s">
        <v>62</v>
      </c>
      <c r="G124" s="7">
        <v>21768</v>
      </c>
      <c r="H124" s="9" t="s">
        <v>326</v>
      </c>
      <c r="I124" s="8">
        <v>0.37295938000000001</v>
      </c>
      <c r="J124" s="8">
        <v>0.62704062000000005</v>
      </c>
      <c r="K124" s="8">
        <v>0.18054817000000001</v>
      </c>
      <c r="L124" s="8">
        <v>0.292838394</v>
      </c>
      <c r="M124" s="8">
        <v>0.19555553000000001</v>
      </c>
      <c r="N124" s="8">
        <v>0.33105790499999999</v>
      </c>
    </row>
    <row r="125" spans="1:14" x14ac:dyDescent="0.45">
      <c r="A125" s="3">
        <v>1370399</v>
      </c>
      <c r="B125" s="3" t="s">
        <v>205</v>
      </c>
      <c r="C125" s="3" t="s">
        <v>44</v>
      </c>
      <c r="D125" s="3" t="s">
        <v>66</v>
      </c>
      <c r="E125" s="3" t="s">
        <v>66</v>
      </c>
      <c r="F125" s="3" t="s">
        <v>62</v>
      </c>
      <c r="G125" s="15">
        <v>59742</v>
      </c>
      <c r="H125" s="16" t="s">
        <v>206</v>
      </c>
      <c r="I125" s="13">
        <v>0.49972598400000001</v>
      </c>
      <c r="J125" s="13">
        <v>0.50027401599999999</v>
      </c>
      <c r="K125" s="13">
        <v>0.17085288200000001</v>
      </c>
      <c r="L125" s="13">
        <v>0.28015861600000003</v>
      </c>
      <c r="M125" s="13">
        <v>0.19158071700000001</v>
      </c>
      <c r="N125" s="13">
        <v>0.35740778500000003</v>
      </c>
    </row>
    <row r="126" spans="1:14" x14ac:dyDescent="0.45">
      <c r="A126" s="3">
        <v>1660024</v>
      </c>
      <c r="B126" s="3" t="s">
        <v>358</v>
      </c>
      <c r="C126" s="3" t="s">
        <v>26</v>
      </c>
      <c r="D126" s="3" t="s">
        <v>216</v>
      </c>
      <c r="E126" s="3" t="s">
        <v>91</v>
      </c>
      <c r="F126" s="3" t="s">
        <v>62</v>
      </c>
      <c r="G126" s="15">
        <v>628</v>
      </c>
      <c r="H126" s="16" t="s">
        <v>206</v>
      </c>
      <c r="I126" s="13">
        <v>0.47722147199999998</v>
      </c>
      <c r="J126" s="13">
        <v>0.52277852800000002</v>
      </c>
      <c r="K126" s="13">
        <v>0.19746756500000001</v>
      </c>
      <c r="L126" s="13">
        <v>0.313125133</v>
      </c>
      <c r="M126" s="13">
        <v>0.205399368</v>
      </c>
      <c r="N126" s="13">
        <v>0.28400793400000002</v>
      </c>
    </row>
    <row r="127" spans="1:14" x14ac:dyDescent="0.45">
      <c r="A127" s="3">
        <v>33625</v>
      </c>
      <c r="B127" s="3" t="s">
        <v>531</v>
      </c>
      <c r="C127" s="3" t="s">
        <v>26</v>
      </c>
      <c r="D127" s="3" t="s">
        <v>77</v>
      </c>
      <c r="E127" s="3" t="s">
        <v>28</v>
      </c>
      <c r="F127" s="3" t="s">
        <v>62</v>
      </c>
      <c r="G127" s="15">
        <v>4703</v>
      </c>
      <c r="H127" s="16" t="s">
        <v>206</v>
      </c>
      <c r="I127" s="13">
        <v>0.47792829599999997</v>
      </c>
      <c r="J127" s="13">
        <v>0.52207170400000003</v>
      </c>
      <c r="K127" s="13">
        <v>0.16521501399999999</v>
      </c>
      <c r="L127" s="13">
        <v>0.31400208000000002</v>
      </c>
      <c r="M127" s="13">
        <v>0.22644829799999999</v>
      </c>
      <c r="N127" s="13">
        <v>0.29433460900000002</v>
      </c>
    </row>
    <row r="128" spans="1:14" x14ac:dyDescent="0.45">
      <c r="A128" s="3">
        <v>1392187</v>
      </c>
      <c r="B128" s="3" t="s">
        <v>585</v>
      </c>
      <c r="C128" s="3" t="s">
        <v>44</v>
      </c>
      <c r="D128" s="3" t="s">
        <v>66</v>
      </c>
      <c r="E128" s="3" t="s">
        <v>66</v>
      </c>
      <c r="F128" s="3" t="s">
        <v>62</v>
      </c>
      <c r="G128" s="15">
        <v>3042</v>
      </c>
      <c r="H128" s="16" t="s">
        <v>206</v>
      </c>
      <c r="I128" s="13">
        <v>0.51284855100000004</v>
      </c>
      <c r="J128" s="13">
        <v>0.48715144900000001</v>
      </c>
      <c r="K128" s="13">
        <v>0.23189834500000001</v>
      </c>
      <c r="L128" s="13">
        <v>0.31119334300000001</v>
      </c>
      <c r="M128" s="13">
        <v>0.198553119</v>
      </c>
      <c r="N128" s="13">
        <v>0.25835519400000001</v>
      </c>
    </row>
    <row r="129" spans="1:14" x14ac:dyDescent="0.45">
      <c r="A129" s="3">
        <v>672120</v>
      </c>
      <c r="B129" s="3" t="s">
        <v>677</v>
      </c>
      <c r="C129" s="3" t="s">
        <v>44</v>
      </c>
      <c r="D129" s="3" t="s">
        <v>66</v>
      </c>
      <c r="E129" s="3" t="s">
        <v>66</v>
      </c>
      <c r="F129" s="3" t="s">
        <v>62</v>
      </c>
      <c r="G129" s="15">
        <v>34057</v>
      </c>
      <c r="H129" s="16" t="s">
        <v>206</v>
      </c>
      <c r="I129" s="13">
        <v>0.39998255100000002</v>
      </c>
      <c r="J129" s="13">
        <v>0.60001744899999998</v>
      </c>
      <c r="K129" s="13">
        <v>0.16297421500000001</v>
      </c>
      <c r="L129" s="13">
        <v>0.30257951599999999</v>
      </c>
      <c r="M129" s="13">
        <v>0.206085462</v>
      </c>
      <c r="N129" s="13">
        <v>0.32836080700000003</v>
      </c>
    </row>
    <row r="130" spans="1:14" x14ac:dyDescent="0.45">
      <c r="A130" s="3">
        <v>1374022</v>
      </c>
      <c r="B130" s="3" t="s">
        <v>678</v>
      </c>
      <c r="C130" s="3" t="s">
        <v>44</v>
      </c>
      <c r="D130" s="3" t="s">
        <v>66</v>
      </c>
      <c r="E130" s="3" t="s">
        <v>66</v>
      </c>
      <c r="F130" s="3" t="s">
        <v>62</v>
      </c>
      <c r="G130" s="15">
        <v>8297</v>
      </c>
      <c r="H130" s="16" t="s">
        <v>206</v>
      </c>
      <c r="I130" s="13">
        <v>0.48873961199999999</v>
      </c>
      <c r="J130" s="13">
        <v>0.51126038799999995</v>
      </c>
      <c r="K130" s="13">
        <v>0.196547265</v>
      </c>
      <c r="L130" s="13">
        <v>0.30386896000000002</v>
      </c>
      <c r="M130" s="13">
        <v>0.20707283500000001</v>
      </c>
      <c r="N130" s="13">
        <v>0.29251094</v>
      </c>
    </row>
    <row r="131" spans="1:14" x14ac:dyDescent="0.45">
      <c r="A131" s="3">
        <v>672342</v>
      </c>
      <c r="B131" s="3" t="s">
        <v>806</v>
      </c>
      <c r="C131" s="3" t="s">
        <v>65</v>
      </c>
      <c r="D131" s="3" t="s">
        <v>66</v>
      </c>
      <c r="E131" s="3" t="s">
        <v>66</v>
      </c>
      <c r="F131" s="3" t="s">
        <v>62</v>
      </c>
      <c r="G131" s="15">
        <v>305946</v>
      </c>
      <c r="H131" s="16" t="s">
        <v>206</v>
      </c>
      <c r="I131" s="13">
        <v>0.59605980000000003</v>
      </c>
      <c r="J131" s="13">
        <v>0.40394020000000003</v>
      </c>
      <c r="K131" s="13">
        <v>0.18455401799999999</v>
      </c>
      <c r="L131" s="13">
        <v>0.25563351000000001</v>
      </c>
      <c r="M131" s="13">
        <v>0.164649818</v>
      </c>
      <c r="N131" s="13">
        <v>0.39516265500000003</v>
      </c>
    </row>
    <row r="132" spans="1:14" x14ac:dyDescent="0.45">
      <c r="A132" s="3">
        <v>1601966</v>
      </c>
      <c r="B132" s="3" t="s">
        <v>807</v>
      </c>
      <c r="C132" s="3" t="s">
        <v>34</v>
      </c>
      <c r="D132" s="3" t="s">
        <v>35</v>
      </c>
      <c r="E132" s="3" t="s">
        <v>36</v>
      </c>
      <c r="F132" s="3" t="s">
        <v>45</v>
      </c>
      <c r="G132" s="15">
        <v>247556</v>
      </c>
      <c r="H132" s="16" t="s">
        <v>206</v>
      </c>
      <c r="I132" s="13" t="s">
        <v>38</v>
      </c>
      <c r="J132" s="13" t="s">
        <v>38</v>
      </c>
      <c r="K132" s="13" t="s">
        <v>38</v>
      </c>
      <c r="L132" s="13" t="s">
        <v>38</v>
      </c>
      <c r="M132" s="13" t="s">
        <v>38</v>
      </c>
      <c r="N132" s="13" t="s">
        <v>38</v>
      </c>
    </row>
    <row r="133" spans="1:14" x14ac:dyDescent="0.45">
      <c r="A133" s="3">
        <v>1369101</v>
      </c>
      <c r="B133" s="3" t="s">
        <v>808</v>
      </c>
      <c r="C133" s="3" t="s">
        <v>44</v>
      </c>
      <c r="D133" s="3" t="s">
        <v>77</v>
      </c>
      <c r="E133" s="3" t="s">
        <v>28</v>
      </c>
      <c r="F133" s="3" t="s">
        <v>62</v>
      </c>
      <c r="G133" s="3">
        <v>8017</v>
      </c>
      <c r="H133" s="16" t="s">
        <v>206</v>
      </c>
      <c r="I133" s="13">
        <v>0.46042279826472299</v>
      </c>
      <c r="J133" s="13">
        <v>0.53957720173527601</v>
      </c>
      <c r="K133" s="13">
        <v>0.23066574791186401</v>
      </c>
      <c r="L133" s="13">
        <v>0.30857271633448602</v>
      </c>
      <c r="M133" s="13">
        <v>0.186761073644098</v>
      </c>
      <c r="N133" s="13">
        <v>0.27400046210955031</v>
      </c>
    </row>
    <row r="134" spans="1:14" x14ac:dyDescent="0.45">
      <c r="A134" s="3">
        <v>48176</v>
      </c>
      <c r="B134" s="3" t="s">
        <v>809</v>
      </c>
      <c r="C134" s="3" t="s">
        <v>44</v>
      </c>
      <c r="D134" s="3" t="s">
        <v>66</v>
      </c>
      <c r="E134" s="3" t="s">
        <v>66</v>
      </c>
      <c r="F134" s="3" t="s">
        <v>62</v>
      </c>
      <c r="G134" s="15">
        <v>4274</v>
      </c>
      <c r="H134" s="16" t="s">
        <v>206</v>
      </c>
      <c r="I134" s="13">
        <v>0.49821526700000002</v>
      </c>
      <c r="J134" s="13">
        <v>0.50178473300000004</v>
      </c>
      <c r="K134" s="13">
        <v>0.18888337799999999</v>
      </c>
      <c r="L134" s="13">
        <v>0.30899587299999998</v>
      </c>
      <c r="M134" s="13">
        <v>0.20656581800000001</v>
      </c>
      <c r="N134" s="13">
        <v>0.29555493099999997</v>
      </c>
    </row>
    <row r="135" spans="1:14" x14ac:dyDescent="0.45">
      <c r="A135" s="3">
        <v>1372059</v>
      </c>
      <c r="B135" s="3" t="s">
        <v>810</v>
      </c>
      <c r="C135" s="3" t="s">
        <v>44</v>
      </c>
      <c r="D135" s="3" t="s">
        <v>66</v>
      </c>
      <c r="E135" s="3" t="s">
        <v>66</v>
      </c>
      <c r="F135" s="3" t="s">
        <v>62</v>
      </c>
      <c r="G135" s="15">
        <v>7309</v>
      </c>
      <c r="H135" s="16" t="s">
        <v>206</v>
      </c>
      <c r="I135" s="13">
        <v>0.51368278700000003</v>
      </c>
      <c r="J135" s="13">
        <v>0.48631721300000003</v>
      </c>
      <c r="K135" s="13">
        <v>0.19469246600000001</v>
      </c>
      <c r="L135" s="13">
        <v>0.28582119700000003</v>
      </c>
      <c r="M135" s="13">
        <v>0.19894193399999999</v>
      </c>
      <c r="N135" s="13">
        <v>0.32054440299999998</v>
      </c>
    </row>
    <row r="136" spans="1:14" x14ac:dyDescent="0.45">
      <c r="A136" s="3">
        <v>1374865</v>
      </c>
      <c r="B136" s="3" t="s">
        <v>811</v>
      </c>
      <c r="C136" s="3" t="s">
        <v>26</v>
      </c>
      <c r="D136" s="3" t="s">
        <v>66</v>
      </c>
      <c r="E136" s="3" t="s">
        <v>66</v>
      </c>
      <c r="F136" s="3" t="s">
        <v>62</v>
      </c>
      <c r="G136" s="15">
        <v>18340</v>
      </c>
      <c r="H136" s="16" t="s">
        <v>206</v>
      </c>
      <c r="I136" s="13">
        <v>0.45729730400000002</v>
      </c>
      <c r="J136" s="13">
        <v>0.54270269599999998</v>
      </c>
      <c r="K136" s="13">
        <v>0.20886237899999999</v>
      </c>
      <c r="L136" s="13">
        <v>0.31777699599999998</v>
      </c>
      <c r="M136" s="13">
        <v>0.209349807</v>
      </c>
      <c r="N136" s="13">
        <v>0.26401081800000004</v>
      </c>
    </row>
    <row r="137" spans="1:14" x14ac:dyDescent="0.45">
      <c r="A137" s="3">
        <v>3015247</v>
      </c>
      <c r="B137" s="3" t="s">
        <v>812</v>
      </c>
      <c r="C137" s="3" t="s">
        <v>44</v>
      </c>
      <c r="D137" s="3" t="s">
        <v>77</v>
      </c>
      <c r="E137" s="3" t="s">
        <v>28</v>
      </c>
      <c r="F137" s="3" t="s">
        <v>62</v>
      </c>
      <c r="G137" s="15">
        <v>228</v>
      </c>
      <c r="H137" s="16" t="s">
        <v>206</v>
      </c>
      <c r="I137" s="13">
        <v>0.40767345999999999</v>
      </c>
      <c r="J137" s="13">
        <v>0.59232653999999996</v>
      </c>
      <c r="K137" s="13">
        <v>0.16126211100000001</v>
      </c>
      <c r="L137" s="13">
        <v>0.307325613</v>
      </c>
      <c r="M137" s="13">
        <v>0.214969781</v>
      </c>
      <c r="N137" s="13">
        <v>0.31644249499999999</v>
      </c>
    </row>
    <row r="138" spans="1:14" x14ac:dyDescent="0.45">
      <c r="A138" s="3">
        <v>1392182</v>
      </c>
      <c r="B138" s="3" t="s">
        <v>813</v>
      </c>
      <c r="C138" s="3" t="s">
        <v>44</v>
      </c>
      <c r="D138" s="3" t="s">
        <v>66</v>
      </c>
      <c r="E138" s="3" t="s">
        <v>66</v>
      </c>
      <c r="F138" s="3" t="s">
        <v>62</v>
      </c>
      <c r="G138" s="15">
        <v>2642</v>
      </c>
      <c r="H138" s="16" t="s">
        <v>206</v>
      </c>
      <c r="I138" s="13">
        <v>0.39628596700000002</v>
      </c>
      <c r="J138" s="13">
        <v>0.60371403300000004</v>
      </c>
      <c r="K138" s="13">
        <v>0.20865837300000001</v>
      </c>
      <c r="L138" s="13">
        <v>0.29555955699999997</v>
      </c>
      <c r="M138" s="13">
        <v>0.21716311899999999</v>
      </c>
      <c r="N138" s="13">
        <v>0.27861895000000003</v>
      </c>
    </row>
    <row r="139" spans="1:14" x14ac:dyDescent="0.45">
      <c r="A139" s="3">
        <v>1369057</v>
      </c>
      <c r="B139" s="3" t="s">
        <v>814</v>
      </c>
      <c r="C139" s="3" t="s">
        <v>44</v>
      </c>
      <c r="D139" s="3" t="s">
        <v>66</v>
      </c>
      <c r="E139" s="3" t="s">
        <v>66</v>
      </c>
      <c r="F139" s="3" t="s">
        <v>62</v>
      </c>
      <c r="G139" s="15">
        <v>10500</v>
      </c>
      <c r="H139" s="16" t="s">
        <v>206</v>
      </c>
      <c r="I139" s="13">
        <v>0.52256798699999996</v>
      </c>
      <c r="J139" s="13">
        <v>0.47743201299999999</v>
      </c>
      <c r="K139" s="13">
        <v>0.193279439</v>
      </c>
      <c r="L139" s="13">
        <v>0.27491971100000001</v>
      </c>
      <c r="M139" s="13">
        <v>0.19891323599999999</v>
      </c>
      <c r="N139" s="13">
        <v>0.33288761300000003</v>
      </c>
    </row>
    <row r="140" spans="1:14" x14ac:dyDescent="0.45">
      <c r="A140" s="3">
        <v>38702</v>
      </c>
      <c r="B140" s="3" t="s">
        <v>827</v>
      </c>
      <c r="C140" s="3" t="s">
        <v>44</v>
      </c>
      <c r="D140" s="3" t="s">
        <v>66</v>
      </c>
      <c r="E140" s="3" t="s">
        <v>66</v>
      </c>
      <c r="F140" s="3" t="s">
        <v>62</v>
      </c>
      <c r="G140" s="15">
        <v>3323</v>
      </c>
      <c r="H140" s="16" t="s">
        <v>206</v>
      </c>
      <c r="I140" s="13">
        <v>0.43097014099999997</v>
      </c>
      <c r="J140" s="13">
        <v>0.56902985900000003</v>
      </c>
      <c r="K140" s="13">
        <v>0.20753289599999999</v>
      </c>
      <c r="L140" s="13">
        <v>0.330160701</v>
      </c>
      <c r="M140" s="13">
        <v>0.20555674500000001</v>
      </c>
      <c r="N140" s="13">
        <v>0.25674965699999996</v>
      </c>
    </row>
    <row r="141" spans="1:14" x14ac:dyDescent="0.45">
      <c r="A141" s="3">
        <v>2039347</v>
      </c>
      <c r="B141" s="3" t="s">
        <v>1067</v>
      </c>
      <c r="C141" s="3" t="s">
        <v>44</v>
      </c>
      <c r="D141" s="3" t="s">
        <v>66</v>
      </c>
      <c r="E141" s="3" t="s">
        <v>66</v>
      </c>
      <c r="F141" s="3" t="s">
        <v>62</v>
      </c>
      <c r="G141" s="15">
        <v>1792</v>
      </c>
      <c r="H141" s="16" t="s">
        <v>206</v>
      </c>
      <c r="I141" s="13">
        <v>0.49731661700000002</v>
      </c>
      <c r="J141" s="13">
        <v>0.50268338300000004</v>
      </c>
      <c r="K141" s="13">
        <v>0.24990725899999999</v>
      </c>
      <c r="L141" s="13">
        <v>0.29628416099999999</v>
      </c>
      <c r="M141" s="13">
        <v>0.18023640299999999</v>
      </c>
      <c r="N141" s="13">
        <v>0.27357217699999997</v>
      </c>
    </row>
    <row r="142" spans="1:14" x14ac:dyDescent="0.45">
      <c r="A142" s="3">
        <v>1369439</v>
      </c>
      <c r="B142" s="3" t="s">
        <v>1085</v>
      </c>
      <c r="C142" s="3" t="s">
        <v>44</v>
      </c>
      <c r="D142" s="3" t="s">
        <v>66</v>
      </c>
      <c r="E142" s="3" t="s">
        <v>66</v>
      </c>
      <c r="F142" s="3" t="s">
        <v>62</v>
      </c>
      <c r="G142" s="15">
        <v>10431</v>
      </c>
      <c r="H142" s="16" t="s">
        <v>206</v>
      </c>
      <c r="I142" s="13">
        <v>0.44691992600000002</v>
      </c>
      <c r="J142" s="13">
        <v>0.55308007400000003</v>
      </c>
      <c r="K142" s="13">
        <v>0.176217333</v>
      </c>
      <c r="L142" s="13">
        <v>0.30980875200000002</v>
      </c>
      <c r="M142" s="13">
        <v>0.201061394</v>
      </c>
      <c r="N142" s="13">
        <v>0.312912521</v>
      </c>
    </row>
    <row r="143" spans="1:14" x14ac:dyDescent="0.45">
      <c r="A143" s="3">
        <v>1371882</v>
      </c>
      <c r="B143" s="3" t="s">
        <v>1086</v>
      </c>
      <c r="C143" s="3" t="s">
        <v>44</v>
      </c>
      <c r="D143" s="3" t="s">
        <v>66</v>
      </c>
      <c r="E143" s="3" t="s">
        <v>66</v>
      </c>
      <c r="F143" s="3" t="s">
        <v>62</v>
      </c>
      <c r="G143" s="15">
        <v>12853</v>
      </c>
      <c r="H143" s="16" t="s">
        <v>206</v>
      </c>
      <c r="I143" s="13">
        <v>0.423650525</v>
      </c>
      <c r="J143" s="13">
        <v>0.576349475</v>
      </c>
      <c r="K143" s="13">
        <v>0.2081916</v>
      </c>
      <c r="L143" s="13">
        <v>0.31145693600000002</v>
      </c>
      <c r="M143" s="13">
        <v>0.19937959499999999</v>
      </c>
      <c r="N143" s="13">
        <v>0.28097186899999999</v>
      </c>
    </row>
    <row r="144" spans="1:14" x14ac:dyDescent="0.45">
      <c r="A144" s="3">
        <v>28959</v>
      </c>
      <c r="B144" s="3" t="s">
        <v>1696</v>
      </c>
      <c r="C144" s="3" t="s">
        <v>26</v>
      </c>
      <c r="D144" s="3" t="s">
        <v>73</v>
      </c>
      <c r="E144" s="3" t="s">
        <v>28</v>
      </c>
      <c r="F144" s="3" t="s">
        <v>41</v>
      </c>
      <c r="G144" s="15">
        <v>1323</v>
      </c>
      <c r="H144" s="16" t="s">
        <v>206</v>
      </c>
      <c r="I144" s="13">
        <v>0.33385189300000001</v>
      </c>
      <c r="J144" s="13">
        <v>0.66614810700000004</v>
      </c>
      <c r="K144" s="13">
        <v>0.20506670599999999</v>
      </c>
      <c r="L144" s="13">
        <v>0.28360859199999999</v>
      </c>
      <c r="M144" s="13">
        <v>0.19898408200000001</v>
      </c>
      <c r="N144" s="13">
        <v>0.31234061999999996</v>
      </c>
    </row>
    <row r="145" spans="1:14" x14ac:dyDescent="0.45">
      <c r="A145" s="3">
        <v>672207</v>
      </c>
      <c r="B145" s="3" t="s">
        <v>1091</v>
      </c>
      <c r="C145" s="3" t="s">
        <v>65</v>
      </c>
      <c r="D145" s="3" t="s">
        <v>66</v>
      </c>
      <c r="E145" s="3" t="s">
        <v>66</v>
      </c>
      <c r="F145" s="3" t="s">
        <v>62</v>
      </c>
      <c r="G145" s="15">
        <v>488524</v>
      </c>
      <c r="H145" s="16" t="s">
        <v>206</v>
      </c>
      <c r="I145" s="13">
        <v>0.393166823</v>
      </c>
      <c r="J145" s="13">
        <v>0.60683317699999995</v>
      </c>
      <c r="K145" s="13">
        <v>0.225220473</v>
      </c>
      <c r="L145" s="13">
        <v>0.30380688300000003</v>
      </c>
      <c r="M145" s="13">
        <v>0.180126971</v>
      </c>
      <c r="N145" s="13">
        <v>0.29084567299999997</v>
      </c>
    </row>
    <row r="146" spans="1:14" x14ac:dyDescent="0.45">
      <c r="A146" s="3">
        <v>108322</v>
      </c>
      <c r="B146" s="3" t="s">
        <v>1098</v>
      </c>
      <c r="C146" s="3" t="s">
        <v>44</v>
      </c>
      <c r="D146" s="3" t="s">
        <v>66</v>
      </c>
      <c r="E146" s="3" t="s">
        <v>66</v>
      </c>
      <c r="F146" s="3" t="s">
        <v>62</v>
      </c>
      <c r="G146" s="15">
        <v>2534</v>
      </c>
      <c r="H146" s="16" t="s">
        <v>206</v>
      </c>
      <c r="I146" s="13">
        <v>0.511431894</v>
      </c>
      <c r="J146" s="13">
        <v>0.488568106</v>
      </c>
      <c r="K146" s="13">
        <v>0.199850895</v>
      </c>
      <c r="L146" s="13">
        <v>0.30101615799999998</v>
      </c>
      <c r="M146" s="13">
        <v>0.20309864599999999</v>
      </c>
      <c r="N146" s="13">
        <v>0.296034301</v>
      </c>
    </row>
    <row r="147" spans="1:14" x14ac:dyDescent="0.45">
      <c r="A147" s="3">
        <v>1376674</v>
      </c>
      <c r="B147" s="3" t="s">
        <v>1109</v>
      </c>
      <c r="C147" s="3" t="s">
        <v>44</v>
      </c>
      <c r="D147" s="3" t="s">
        <v>66</v>
      </c>
      <c r="E147" s="3" t="s">
        <v>66</v>
      </c>
      <c r="F147" s="3" t="s">
        <v>62</v>
      </c>
      <c r="G147" s="15">
        <v>8127</v>
      </c>
      <c r="H147" s="16" t="s">
        <v>206</v>
      </c>
      <c r="I147" s="13">
        <v>0.43568815399999999</v>
      </c>
      <c r="J147" s="13">
        <v>0.56431184599999995</v>
      </c>
      <c r="K147" s="13">
        <v>0.19663457300000001</v>
      </c>
      <c r="L147" s="13">
        <v>0.33689113399999998</v>
      </c>
      <c r="M147" s="13">
        <v>0.204310399</v>
      </c>
      <c r="N147" s="13">
        <v>0.26216389400000001</v>
      </c>
    </row>
    <row r="148" spans="1:14" x14ac:dyDescent="0.45">
      <c r="A148" s="3">
        <v>672540</v>
      </c>
      <c r="B148" s="3" t="s">
        <v>1113</v>
      </c>
      <c r="C148" s="3" t="s">
        <v>44</v>
      </c>
      <c r="D148" s="3" t="s">
        <v>66</v>
      </c>
      <c r="E148" s="3" t="s">
        <v>66</v>
      </c>
      <c r="F148" s="3" t="s">
        <v>62</v>
      </c>
      <c r="G148" s="15">
        <v>22207</v>
      </c>
      <c r="H148" s="16" t="s">
        <v>206</v>
      </c>
      <c r="I148" s="13">
        <v>0.50377814099999996</v>
      </c>
      <c r="J148" s="13">
        <v>0.49622185899999999</v>
      </c>
      <c r="K148" s="13">
        <v>0.18360205399999999</v>
      </c>
      <c r="L148" s="13">
        <v>0.28452557899999997</v>
      </c>
      <c r="M148" s="13">
        <v>0.19141578000000001</v>
      </c>
      <c r="N148" s="13">
        <v>0.34045658699999998</v>
      </c>
    </row>
    <row r="149" spans="1:14" x14ac:dyDescent="0.45">
      <c r="A149" s="3">
        <v>79247</v>
      </c>
      <c r="B149" s="3" t="s">
        <v>1387</v>
      </c>
      <c r="C149" s="3" t="s">
        <v>44</v>
      </c>
      <c r="D149" s="3" t="s">
        <v>66</v>
      </c>
      <c r="E149" s="3" t="s">
        <v>66</v>
      </c>
      <c r="F149" s="3" t="s">
        <v>62</v>
      </c>
      <c r="G149" s="15">
        <v>120785</v>
      </c>
      <c r="H149" s="16" t="s">
        <v>206</v>
      </c>
      <c r="I149" s="13">
        <v>0.469666692</v>
      </c>
      <c r="J149" s="13">
        <v>0.530333308</v>
      </c>
      <c r="K149" s="13">
        <v>0.178016439</v>
      </c>
      <c r="L149" s="13">
        <v>0.275599751</v>
      </c>
      <c r="M149" s="13">
        <v>0.184270461</v>
      </c>
      <c r="N149" s="13">
        <v>0.36211334900000003</v>
      </c>
    </row>
    <row r="150" spans="1:14" x14ac:dyDescent="0.45">
      <c r="A150" s="3">
        <v>1253765</v>
      </c>
      <c r="B150" s="3" t="s">
        <v>1628</v>
      </c>
      <c r="C150" s="3" t="s">
        <v>65</v>
      </c>
      <c r="D150" s="3" t="s">
        <v>66</v>
      </c>
      <c r="E150" s="3" t="s">
        <v>66</v>
      </c>
      <c r="F150" s="3" t="s">
        <v>62</v>
      </c>
      <c r="G150" s="15">
        <v>46714</v>
      </c>
      <c r="H150" s="16" t="s">
        <v>206</v>
      </c>
      <c r="I150" s="13">
        <v>0.59300974299999998</v>
      </c>
      <c r="J150" s="13">
        <v>0.40699025700000002</v>
      </c>
      <c r="K150" s="13">
        <v>0.27810354500000001</v>
      </c>
      <c r="L150" s="13">
        <v>0.28926949800000001</v>
      </c>
      <c r="M150" s="13">
        <v>0.16630143999999999</v>
      </c>
      <c r="N150" s="13">
        <v>0.26632551700000001</v>
      </c>
    </row>
  </sheetData>
  <autoFilter ref="A2:N2" xr:uid="{1DBEC58A-DD64-4B04-9475-A0365862B628}">
    <sortState xmlns:xlrd2="http://schemas.microsoft.com/office/spreadsheetml/2017/richdata2" ref="A3:N124">
      <sortCondition ref="B2"/>
    </sortState>
  </autoFilter>
  <conditionalFormatting sqref="B2:B124">
    <cfRule type="containsText" dxfId="7" priority="14" operator="containsText" text="(Archived)">
      <formula>NOT(ISERROR(SEARCH("(Archived)",B2)))</formula>
    </cfRule>
  </conditionalFormatting>
  <conditionalFormatting sqref="B125:B150">
    <cfRule type="containsText" dxfId="6" priority="1" operator="containsText" text="hosp">
      <formula>NOT(ISERROR(SEARCH("hosp",B125)))</formula>
    </cfRule>
  </conditionalFormatting>
  <conditionalFormatting sqref="I3:I150">
    <cfRule type="colorScale" priority="7">
      <colorScale>
        <cfvo type="min"/>
        <cfvo type="max"/>
        <color rgb="FFFFEF9C"/>
        <color rgb="FF63BE7B"/>
      </colorScale>
    </cfRule>
  </conditionalFormatting>
  <conditionalFormatting sqref="J3:J150">
    <cfRule type="colorScale" priority="6">
      <colorScale>
        <cfvo type="min"/>
        <cfvo type="max"/>
        <color rgb="FFFFEF9C"/>
        <color rgb="FF63BE7B"/>
      </colorScale>
    </cfRule>
  </conditionalFormatting>
  <conditionalFormatting sqref="K2">
    <cfRule type="colorScale" priority="18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K3:K150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colorScale" priority="17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L3:L150">
    <cfRule type="colorScale" priority="4">
      <colorScale>
        <cfvo type="min"/>
        <cfvo type="max"/>
        <color rgb="FFFFEF9C"/>
        <color rgb="FF63BE7B"/>
      </colorScale>
    </cfRule>
  </conditionalFormatting>
  <conditionalFormatting sqref="M2">
    <cfRule type="colorScale" priority="15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M3:M150">
    <cfRule type="colorScale" priority="3">
      <colorScale>
        <cfvo type="min"/>
        <cfvo type="max"/>
        <color rgb="FFFFEF9C"/>
        <color rgb="FF63BE7B"/>
      </colorScale>
    </cfRule>
  </conditionalFormatting>
  <conditionalFormatting sqref="N2">
    <cfRule type="colorScale" priority="16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N3:N150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3AF6-2728-4F1C-A5B4-D3725A3537C4}">
  <sheetPr>
    <tabColor theme="2" tint="-0.499984740745262"/>
  </sheetPr>
  <dimension ref="A1:P281"/>
  <sheetViews>
    <sheetView topLeftCell="A226" zoomScale="80" zoomScaleNormal="80" workbookViewId="0">
      <selection activeCell="K252" sqref="K252:K281"/>
    </sheetView>
  </sheetViews>
  <sheetFormatPr baseColWidth="10" defaultColWidth="8.58203125" defaultRowHeight="16" x14ac:dyDescent="0.45"/>
  <cols>
    <col min="1" max="1" width="7.5" style="3" bestFit="1" customWidth="1"/>
    <col min="2" max="2" width="25" style="3" bestFit="1" customWidth="1"/>
    <col min="3" max="3" width="11.33203125" style="10" bestFit="1" customWidth="1"/>
    <col min="4" max="4" width="6.75" style="10" bestFit="1" customWidth="1"/>
    <col min="5" max="5" width="5.83203125" style="10" bestFit="1" customWidth="1"/>
    <col min="6" max="6" width="7.83203125" style="3" bestFit="1" customWidth="1"/>
    <col min="7" max="7" width="10.33203125" style="3" bestFit="1" customWidth="1"/>
    <col min="8" max="8" width="5.83203125" style="3" bestFit="1" customWidth="1"/>
    <col min="9" max="9" width="7.08203125" style="3" bestFit="1" customWidth="1"/>
    <col min="10" max="10" width="10.83203125" style="3" bestFit="1" customWidth="1"/>
    <col min="11" max="11" width="27.83203125" style="3" bestFit="1" customWidth="1"/>
    <col min="12" max="16369" width="8.58203125" style="3"/>
    <col min="16370" max="16384" width="8" style="3" customWidth="1"/>
  </cols>
  <sheetData>
    <row r="1" spans="1:16" s="12" customFormat="1" x14ac:dyDescent="0.4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11" t="s">
        <v>7</v>
      </c>
      <c r="H1" s="11" t="s">
        <v>16</v>
      </c>
      <c r="I1" s="11" t="s">
        <v>17</v>
      </c>
      <c r="J1" s="11" t="s">
        <v>18</v>
      </c>
      <c r="K1" s="11" t="s">
        <v>1697</v>
      </c>
    </row>
    <row r="2" spans="1:16" x14ac:dyDescent="0.45">
      <c r="A2" s="3">
        <v>671304</v>
      </c>
      <c r="B2" s="3" t="s">
        <v>197</v>
      </c>
      <c r="C2" s="3" t="s">
        <v>44</v>
      </c>
      <c r="D2" s="3" t="s">
        <v>66</v>
      </c>
      <c r="E2" s="3" t="s">
        <v>66</v>
      </c>
      <c r="F2" s="3" t="s">
        <v>62</v>
      </c>
      <c r="G2" s="15">
        <v>671490</v>
      </c>
      <c r="H2" s="23" t="s">
        <v>16</v>
      </c>
      <c r="I2" s="16"/>
      <c r="J2" s="16" t="s">
        <v>79</v>
      </c>
      <c r="K2" s="34" t="s">
        <v>1698</v>
      </c>
    </row>
    <row r="3" spans="1:16" x14ac:dyDescent="0.45">
      <c r="A3" s="3">
        <v>671704</v>
      </c>
      <c r="B3" s="3" t="s">
        <v>1145</v>
      </c>
      <c r="C3" s="28" t="s">
        <v>34</v>
      </c>
      <c r="D3" s="28" t="s">
        <v>66</v>
      </c>
      <c r="E3" s="28" t="s">
        <v>66</v>
      </c>
      <c r="F3" s="28" t="s">
        <v>62</v>
      </c>
      <c r="G3" s="15">
        <v>1231509</v>
      </c>
      <c r="H3" s="23" t="s">
        <v>16</v>
      </c>
      <c r="I3" s="25"/>
      <c r="J3" s="25"/>
      <c r="K3" s="34" t="s">
        <v>1698</v>
      </c>
    </row>
    <row r="4" spans="1:16" x14ac:dyDescent="0.45">
      <c r="A4" s="3">
        <v>90732</v>
      </c>
      <c r="B4" s="3" t="s">
        <v>1042</v>
      </c>
      <c r="C4" s="3" t="s">
        <v>26</v>
      </c>
      <c r="D4" s="3" t="s">
        <v>66</v>
      </c>
      <c r="E4" s="3" t="s">
        <v>66</v>
      </c>
      <c r="F4" s="3" t="s">
        <v>62</v>
      </c>
      <c r="G4" s="15">
        <v>1280792</v>
      </c>
      <c r="H4" s="29"/>
      <c r="I4" s="29" t="s">
        <v>17</v>
      </c>
      <c r="J4" s="16"/>
      <c r="K4" s="33" t="s">
        <v>1699</v>
      </c>
    </row>
    <row r="5" spans="1:16" x14ac:dyDescent="0.45">
      <c r="A5" s="3">
        <v>672206</v>
      </c>
      <c r="B5" s="3" t="s">
        <v>1040</v>
      </c>
      <c r="C5" s="3" t="s">
        <v>65</v>
      </c>
      <c r="D5" s="3" t="s">
        <v>66</v>
      </c>
      <c r="E5" s="3" t="s">
        <v>66</v>
      </c>
      <c r="F5" s="3" t="s">
        <v>62</v>
      </c>
      <c r="G5" s="7">
        <v>1337247</v>
      </c>
      <c r="H5" s="29"/>
      <c r="I5" s="29" t="s">
        <v>17</v>
      </c>
      <c r="J5" s="16"/>
      <c r="K5" s="33" t="s">
        <v>1699</v>
      </c>
    </row>
    <row r="6" spans="1:16" x14ac:dyDescent="0.45">
      <c r="A6" s="30">
        <v>2107886</v>
      </c>
      <c r="B6" s="30" t="s">
        <v>1700</v>
      </c>
      <c r="C6" s="30" t="s">
        <v>26</v>
      </c>
      <c r="D6" s="30" t="s">
        <v>66</v>
      </c>
      <c r="E6" s="30" t="s">
        <v>66</v>
      </c>
      <c r="F6" s="30" t="s">
        <v>62</v>
      </c>
      <c r="G6" s="31">
        <v>4236</v>
      </c>
      <c r="H6" s="29" t="s">
        <v>16</v>
      </c>
      <c r="I6" s="29"/>
      <c r="J6" s="24"/>
      <c r="K6" s="33" t="s">
        <v>1701</v>
      </c>
    </row>
    <row r="7" spans="1:16" x14ac:dyDescent="0.45">
      <c r="A7" s="30">
        <v>2076557</v>
      </c>
      <c r="B7" s="30" t="s">
        <v>1702</v>
      </c>
      <c r="C7" s="30" t="s">
        <v>34</v>
      </c>
      <c r="D7" s="30" t="s">
        <v>66</v>
      </c>
      <c r="E7" s="30" t="s">
        <v>66</v>
      </c>
      <c r="F7" s="30" t="s">
        <v>62</v>
      </c>
      <c r="G7" s="31">
        <v>25952</v>
      </c>
      <c r="H7" s="29"/>
      <c r="I7" s="29" t="s">
        <v>17</v>
      </c>
      <c r="J7" s="24"/>
      <c r="K7" s="33" t="s">
        <v>1701</v>
      </c>
    </row>
    <row r="8" spans="1:16" x14ac:dyDescent="0.45">
      <c r="A8" s="25"/>
      <c r="B8" s="26" t="s">
        <v>1703</v>
      </c>
      <c r="C8" s="25" t="s">
        <v>26</v>
      </c>
      <c r="D8" s="25" t="s">
        <v>66</v>
      </c>
      <c r="E8" s="25" t="s">
        <v>66</v>
      </c>
      <c r="F8" s="25" t="s">
        <v>62</v>
      </c>
      <c r="G8" s="25"/>
      <c r="H8" s="25"/>
      <c r="I8" s="25"/>
      <c r="J8" s="25"/>
      <c r="K8" s="34" t="s">
        <v>1704</v>
      </c>
    </row>
    <row r="9" spans="1:16" x14ac:dyDescent="0.45">
      <c r="A9" s="25"/>
      <c r="B9" s="27" t="s">
        <v>1705</v>
      </c>
      <c r="C9" s="25" t="s">
        <v>34</v>
      </c>
      <c r="D9" s="25" t="s">
        <v>66</v>
      </c>
      <c r="E9" s="25" t="s">
        <v>66</v>
      </c>
      <c r="F9" s="25" t="s">
        <v>62</v>
      </c>
      <c r="G9" s="25"/>
      <c r="H9" s="25"/>
      <c r="I9" s="25"/>
      <c r="J9" s="25"/>
      <c r="K9" s="34" t="s">
        <v>1704</v>
      </c>
    </row>
    <row r="10" spans="1:16" x14ac:dyDescent="0.45">
      <c r="A10" s="25"/>
      <c r="B10" s="27" t="s">
        <v>1706</v>
      </c>
      <c r="C10" s="25" t="s">
        <v>34</v>
      </c>
      <c r="D10" s="25" t="s">
        <v>66</v>
      </c>
      <c r="E10" s="25" t="s">
        <v>66</v>
      </c>
      <c r="F10" s="25" t="s">
        <v>62</v>
      </c>
      <c r="G10" s="25"/>
      <c r="H10" s="25"/>
      <c r="I10" s="25"/>
      <c r="J10" s="25"/>
      <c r="K10" s="34" t="s">
        <v>1704</v>
      </c>
    </row>
    <row r="11" spans="1:16" x14ac:dyDescent="0.45">
      <c r="A11" s="25"/>
      <c r="B11" s="27" t="s">
        <v>1707</v>
      </c>
      <c r="C11" s="25" t="s">
        <v>34</v>
      </c>
      <c r="D11" s="25" t="s">
        <v>66</v>
      </c>
      <c r="E11" s="25" t="s">
        <v>66</v>
      </c>
      <c r="F11" s="25" t="s">
        <v>62</v>
      </c>
      <c r="G11" s="25"/>
      <c r="H11" s="25"/>
      <c r="I11" s="25"/>
      <c r="J11" s="25"/>
      <c r="K11" s="34" t="s">
        <v>1704</v>
      </c>
    </row>
    <row r="12" spans="1:16" x14ac:dyDescent="0.45">
      <c r="A12" s="25"/>
      <c r="B12" s="27" t="s">
        <v>1708</v>
      </c>
      <c r="C12" s="25" t="s">
        <v>34</v>
      </c>
      <c r="D12" s="25" t="s">
        <v>66</v>
      </c>
      <c r="E12" s="25" t="s">
        <v>66</v>
      </c>
      <c r="F12" s="25" t="s">
        <v>62</v>
      </c>
      <c r="G12" s="25"/>
      <c r="H12" s="32"/>
      <c r="I12" s="25"/>
      <c r="J12" s="25"/>
      <c r="K12" s="34" t="s">
        <v>1704</v>
      </c>
    </row>
    <row r="13" spans="1:16" x14ac:dyDescent="0.45">
      <c r="A13" s="25"/>
      <c r="B13" s="27" t="s">
        <v>1709</v>
      </c>
      <c r="C13" s="25" t="s">
        <v>34</v>
      </c>
      <c r="D13" s="25" t="s">
        <v>66</v>
      </c>
      <c r="E13" s="25" t="s">
        <v>66</v>
      </c>
      <c r="F13" s="25" t="s">
        <v>62</v>
      </c>
      <c r="G13" s="25"/>
      <c r="H13" s="25"/>
      <c r="I13" s="25"/>
      <c r="J13" s="25"/>
      <c r="K13" s="34" t="s">
        <v>1704</v>
      </c>
    </row>
    <row r="14" spans="1:16" x14ac:dyDescent="0.45">
      <c r="A14" s="30">
        <v>53493</v>
      </c>
      <c r="B14" s="30" t="s">
        <v>1710</v>
      </c>
      <c r="C14" s="30" t="s">
        <v>26</v>
      </c>
      <c r="D14" s="30" t="s">
        <v>66</v>
      </c>
      <c r="E14" s="30" t="s">
        <v>66</v>
      </c>
      <c r="F14" s="30" t="s">
        <v>53</v>
      </c>
      <c r="G14" s="31">
        <v>9093</v>
      </c>
      <c r="H14" s="29"/>
      <c r="I14" s="29" t="s">
        <v>17</v>
      </c>
      <c r="J14" s="29"/>
      <c r="K14" s="33" t="s">
        <v>1701</v>
      </c>
      <c r="L14" s="13"/>
      <c r="M14" s="13"/>
      <c r="N14" s="13"/>
      <c r="O14" s="13"/>
      <c r="P14" s="13"/>
    </row>
    <row r="15" spans="1:16" x14ac:dyDescent="0.45">
      <c r="A15" s="30">
        <v>53828</v>
      </c>
      <c r="B15" s="30" t="s">
        <v>1711</v>
      </c>
      <c r="C15" s="30" t="s">
        <v>65</v>
      </c>
      <c r="D15" s="30" t="s">
        <v>66</v>
      </c>
      <c r="E15" s="30" t="s">
        <v>66</v>
      </c>
      <c r="F15" s="30" t="s">
        <v>53</v>
      </c>
      <c r="G15" s="31">
        <v>308007</v>
      </c>
      <c r="H15" s="29"/>
      <c r="I15" s="29"/>
      <c r="J15" s="29"/>
      <c r="K15" s="33" t="s">
        <v>1701</v>
      </c>
      <c r="L15" s="13"/>
      <c r="M15" s="13"/>
      <c r="N15" s="13"/>
      <c r="O15" s="13"/>
      <c r="P15" s="13"/>
    </row>
    <row r="16" spans="1:16" x14ac:dyDescent="0.45">
      <c r="A16" s="30">
        <v>671800</v>
      </c>
      <c r="B16" s="30" t="s">
        <v>1712</v>
      </c>
      <c r="C16" s="30" t="s">
        <v>34</v>
      </c>
      <c r="D16" s="30" t="s">
        <v>66</v>
      </c>
      <c r="E16" s="30" t="s">
        <v>66</v>
      </c>
      <c r="F16" s="30" t="s">
        <v>53</v>
      </c>
      <c r="G16" s="31">
        <v>4767</v>
      </c>
      <c r="H16" s="29"/>
      <c r="I16" s="29" t="s">
        <v>17</v>
      </c>
      <c r="J16" s="29"/>
      <c r="K16" s="33" t="s">
        <v>1701</v>
      </c>
      <c r="L16" s="13"/>
      <c r="M16" s="13"/>
      <c r="N16" s="13"/>
      <c r="O16" s="13"/>
      <c r="P16" s="13"/>
    </row>
    <row r="17" spans="1:16" x14ac:dyDescent="0.45">
      <c r="A17" s="30">
        <v>53829</v>
      </c>
      <c r="B17" s="30" t="s">
        <v>1713</v>
      </c>
      <c r="C17" s="30" t="s">
        <v>65</v>
      </c>
      <c r="D17" s="30" t="s">
        <v>66</v>
      </c>
      <c r="E17" s="30" t="s">
        <v>66</v>
      </c>
      <c r="F17" s="30" t="s">
        <v>53</v>
      </c>
      <c r="G17" s="31">
        <v>44008</v>
      </c>
      <c r="H17" s="29"/>
      <c r="I17" s="29"/>
      <c r="J17" s="29"/>
      <c r="K17" s="33" t="s">
        <v>1701</v>
      </c>
      <c r="L17" s="13"/>
      <c r="M17" s="13"/>
      <c r="N17" s="13"/>
      <c r="O17" s="13"/>
      <c r="P17" s="13"/>
    </row>
    <row r="18" spans="1:16" x14ac:dyDescent="0.45">
      <c r="A18" s="30">
        <v>1382087</v>
      </c>
      <c r="B18" s="30" t="s">
        <v>1714</v>
      </c>
      <c r="C18" s="30" t="s">
        <v>26</v>
      </c>
      <c r="D18" s="30" t="s">
        <v>66</v>
      </c>
      <c r="E18" s="30" t="s">
        <v>66</v>
      </c>
      <c r="F18" s="30" t="s">
        <v>53</v>
      </c>
      <c r="G18" s="31">
        <v>1045033</v>
      </c>
      <c r="H18" s="29"/>
      <c r="I18" s="29"/>
      <c r="J18" s="29"/>
      <c r="K18" s="33" t="s">
        <v>1701</v>
      </c>
      <c r="L18" s="13"/>
      <c r="M18" s="13"/>
      <c r="N18" s="13"/>
      <c r="O18" s="13"/>
      <c r="P18" s="13"/>
    </row>
    <row r="19" spans="1:16" x14ac:dyDescent="0.45">
      <c r="A19" s="30">
        <v>53830</v>
      </c>
      <c r="B19" s="30" t="s">
        <v>1715</v>
      </c>
      <c r="C19" s="30" t="s">
        <v>65</v>
      </c>
      <c r="D19" s="30" t="s">
        <v>66</v>
      </c>
      <c r="E19" s="30" t="s">
        <v>66</v>
      </c>
      <c r="F19" s="30" t="s">
        <v>53</v>
      </c>
      <c r="G19" s="31">
        <v>629382</v>
      </c>
      <c r="H19" s="29"/>
      <c r="I19" s="29" t="s">
        <v>17</v>
      </c>
      <c r="J19" s="29"/>
      <c r="K19" s="33" t="s">
        <v>1701</v>
      </c>
      <c r="L19" s="13"/>
      <c r="M19" s="13"/>
      <c r="N19" s="13"/>
      <c r="O19" s="13"/>
      <c r="P19" s="13"/>
    </row>
    <row r="20" spans="1:16" x14ac:dyDescent="0.45">
      <c r="A20" s="30">
        <v>1390703</v>
      </c>
      <c r="B20" s="30" t="s">
        <v>1716</v>
      </c>
      <c r="C20" s="30" t="s">
        <v>34</v>
      </c>
      <c r="D20" s="30" t="s">
        <v>66</v>
      </c>
      <c r="E20" s="30" t="s">
        <v>66</v>
      </c>
      <c r="F20" s="30" t="s">
        <v>53</v>
      </c>
      <c r="G20" s="31">
        <v>6635</v>
      </c>
      <c r="H20" s="29"/>
      <c r="I20" s="29"/>
      <c r="J20" s="29"/>
      <c r="K20" s="33" t="s">
        <v>1701</v>
      </c>
      <c r="L20" s="13"/>
      <c r="M20" s="13"/>
      <c r="N20" s="13"/>
      <c r="O20" s="13"/>
      <c r="P20" s="13"/>
    </row>
    <row r="21" spans="1:16" x14ac:dyDescent="0.45">
      <c r="A21" s="30">
        <v>59305</v>
      </c>
      <c r="B21" s="30" t="s">
        <v>1717</v>
      </c>
      <c r="C21" s="30" t="s">
        <v>34</v>
      </c>
      <c r="D21" s="30" t="s">
        <v>66</v>
      </c>
      <c r="E21" s="30" t="s">
        <v>66</v>
      </c>
      <c r="F21" s="30" t="s">
        <v>53</v>
      </c>
      <c r="G21" s="31">
        <v>447846</v>
      </c>
      <c r="H21" s="29"/>
      <c r="I21" s="29" t="s">
        <v>17</v>
      </c>
      <c r="J21" s="29"/>
      <c r="K21" s="33" t="s">
        <v>1701</v>
      </c>
      <c r="L21" s="13"/>
      <c r="M21" s="13"/>
      <c r="N21" s="13"/>
      <c r="O21" s="13"/>
      <c r="P21" s="13"/>
    </row>
    <row r="22" spans="1:16" x14ac:dyDescent="0.45">
      <c r="A22" s="30">
        <v>671109</v>
      </c>
      <c r="B22" s="30" t="s">
        <v>1718</v>
      </c>
      <c r="C22" s="30" t="s">
        <v>34</v>
      </c>
      <c r="D22" s="30" t="s">
        <v>66</v>
      </c>
      <c r="E22" s="30" t="s">
        <v>66</v>
      </c>
      <c r="F22" s="30" t="s">
        <v>53</v>
      </c>
      <c r="G22" s="31">
        <v>225242</v>
      </c>
      <c r="H22" s="29"/>
      <c r="I22" s="29" t="s">
        <v>17</v>
      </c>
      <c r="J22" s="29"/>
      <c r="K22" s="33" t="s">
        <v>1701</v>
      </c>
      <c r="L22" s="13"/>
      <c r="M22" s="13"/>
      <c r="N22" s="13"/>
      <c r="O22" s="13"/>
      <c r="P22" s="13"/>
    </row>
    <row r="23" spans="1:16" x14ac:dyDescent="0.45">
      <c r="A23" s="3">
        <v>2129420</v>
      </c>
      <c r="B23" s="3" t="s">
        <v>740</v>
      </c>
      <c r="C23" s="10" t="s">
        <v>34</v>
      </c>
      <c r="D23" s="10" t="s">
        <v>77</v>
      </c>
      <c r="E23" s="10" t="s">
        <v>28</v>
      </c>
      <c r="K23" s="3" t="s">
        <v>1704</v>
      </c>
    </row>
    <row r="24" spans="1:16" x14ac:dyDescent="0.45">
      <c r="A24" s="3">
        <v>110603</v>
      </c>
      <c r="B24" s="3" t="s">
        <v>1126</v>
      </c>
      <c r="C24" s="10" t="s">
        <v>44</v>
      </c>
      <c r="D24" s="10" t="s">
        <v>333</v>
      </c>
      <c r="E24" s="10" t="s">
        <v>1657</v>
      </c>
      <c r="K24" s="3" t="s">
        <v>1704</v>
      </c>
    </row>
    <row r="25" spans="1:16" x14ac:dyDescent="0.45">
      <c r="A25" s="3">
        <v>33531</v>
      </c>
      <c r="B25" s="3" t="s">
        <v>1051</v>
      </c>
      <c r="C25" s="10" t="s">
        <v>65</v>
      </c>
      <c r="D25" s="10" t="s">
        <v>333</v>
      </c>
      <c r="E25" s="10" t="s">
        <v>1657</v>
      </c>
      <c r="K25" s="3" t="s">
        <v>1704</v>
      </c>
    </row>
    <row r="26" spans="1:16" x14ac:dyDescent="0.45">
      <c r="A26" s="3">
        <v>2071876</v>
      </c>
      <c r="B26" s="3" t="s">
        <v>332</v>
      </c>
      <c r="C26" s="3" t="s">
        <v>44</v>
      </c>
      <c r="D26" s="3" t="s">
        <v>333</v>
      </c>
      <c r="E26" s="3" t="s">
        <v>1657</v>
      </c>
      <c r="H26" s="15"/>
      <c r="I26" s="16"/>
      <c r="J26" s="16"/>
      <c r="K26" s="3" t="s">
        <v>1704</v>
      </c>
    </row>
    <row r="27" spans="1:16" x14ac:dyDescent="0.45">
      <c r="A27" s="3">
        <v>86068</v>
      </c>
      <c r="B27" s="3" t="s">
        <v>596</v>
      </c>
      <c r="C27" s="3" t="s">
        <v>44</v>
      </c>
      <c r="D27" s="30" t="s">
        <v>144</v>
      </c>
      <c r="E27" s="3" t="s">
        <v>1657</v>
      </c>
      <c r="H27" s="15"/>
      <c r="K27" s="3" t="s">
        <v>1704</v>
      </c>
    </row>
    <row r="28" spans="1:16" x14ac:dyDescent="0.45">
      <c r="A28" s="3">
        <v>83238</v>
      </c>
      <c r="B28" s="3" t="s">
        <v>705</v>
      </c>
      <c r="C28" s="10" t="s">
        <v>44</v>
      </c>
      <c r="D28" s="10" t="s">
        <v>144</v>
      </c>
      <c r="E28" s="10" t="s">
        <v>1657</v>
      </c>
      <c r="K28" s="3" t="s">
        <v>1704</v>
      </c>
    </row>
    <row r="29" spans="1:16" x14ac:dyDescent="0.45">
      <c r="A29" s="3">
        <v>107559</v>
      </c>
      <c r="B29" s="30" t="s">
        <v>1344</v>
      </c>
      <c r="C29" s="3" t="s">
        <v>26</v>
      </c>
      <c r="D29" s="3" t="s">
        <v>90</v>
      </c>
      <c r="E29" s="3" t="s">
        <v>1657</v>
      </c>
      <c r="H29" s="15"/>
      <c r="K29" s="3" t="s">
        <v>1704</v>
      </c>
    </row>
    <row r="30" spans="1:16" x14ac:dyDescent="0.45">
      <c r="A30" s="3">
        <v>87556</v>
      </c>
      <c r="B30" s="3" t="s">
        <v>891</v>
      </c>
      <c r="C30" s="10" t="s">
        <v>26</v>
      </c>
      <c r="D30" s="10" t="s">
        <v>90</v>
      </c>
      <c r="E30" s="10" t="s">
        <v>1657</v>
      </c>
      <c r="K30" s="3" t="s">
        <v>1704</v>
      </c>
    </row>
    <row r="31" spans="1:16" x14ac:dyDescent="0.45">
      <c r="A31" s="3">
        <v>2120962</v>
      </c>
      <c r="B31" s="3" t="s">
        <v>974</v>
      </c>
      <c r="C31" s="3" t="s">
        <v>26</v>
      </c>
      <c r="D31" s="3" t="s">
        <v>90</v>
      </c>
      <c r="E31" s="3" t="s">
        <v>1657</v>
      </c>
      <c r="H31" s="15"/>
      <c r="K31" s="3" t="s">
        <v>1704</v>
      </c>
    </row>
    <row r="32" spans="1:16" x14ac:dyDescent="0.45">
      <c r="A32" s="3">
        <v>648051</v>
      </c>
      <c r="B32" s="3" t="s">
        <v>360</v>
      </c>
      <c r="C32" s="10" t="s">
        <v>34</v>
      </c>
      <c r="D32" s="10" t="s">
        <v>292</v>
      </c>
      <c r="E32" s="10" t="s">
        <v>1657</v>
      </c>
      <c r="K32" s="3" t="s">
        <v>1704</v>
      </c>
    </row>
    <row r="33" spans="1:11" x14ac:dyDescent="0.45">
      <c r="A33" s="3">
        <v>2067825</v>
      </c>
      <c r="B33" s="3" t="s">
        <v>869</v>
      </c>
      <c r="C33" s="10" t="s">
        <v>26</v>
      </c>
      <c r="D33" s="10" t="s">
        <v>292</v>
      </c>
      <c r="E33" s="10" t="s">
        <v>1657</v>
      </c>
      <c r="K33" s="3" t="s">
        <v>1704</v>
      </c>
    </row>
    <row r="34" spans="1:11" x14ac:dyDescent="0.45">
      <c r="A34" s="3">
        <v>2054453</v>
      </c>
      <c r="B34" s="3" t="s">
        <v>588</v>
      </c>
      <c r="C34" s="10" t="s">
        <v>44</v>
      </c>
      <c r="D34" s="10" t="s">
        <v>589</v>
      </c>
      <c r="E34" s="10" t="s">
        <v>1657</v>
      </c>
      <c r="K34" s="3" t="s">
        <v>1704</v>
      </c>
    </row>
    <row r="35" spans="1:11" x14ac:dyDescent="0.45">
      <c r="A35" s="3">
        <v>2127356</v>
      </c>
      <c r="B35" s="3" t="s">
        <v>1270</v>
      </c>
      <c r="C35" s="10" t="s">
        <v>34</v>
      </c>
      <c r="D35" s="10" t="s">
        <v>589</v>
      </c>
      <c r="E35" s="10" t="s">
        <v>1657</v>
      </c>
      <c r="K35" s="3" t="s">
        <v>1704</v>
      </c>
    </row>
    <row r="36" spans="1:11" x14ac:dyDescent="0.45">
      <c r="A36" s="3">
        <v>1560513</v>
      </c>
      <c r="B36" s="3" t="s">
        <v>1137</v>
      </c>
      <c r="C36" s="10" t="s">
        <v>34</v>
      </c>
      <c r="D36" s="10" t="s">
        <v>707</v>
      </c>
      <c r="E36" s="10" t="s">
        <v>1657</v>
      </c>
      <c r="K36" s="3" t="s">
        <v>1704</v>
      </c>
    </row>
    <row r="37" spans="1:11" x14ac:dyDescent="0.45">
      <c r="A37" s="3">
        <v>693072</v>
      </c>
      <c r="B37" s="3" t="s">
        <v>1247</v>
      </c>
      <c r="C37" s="10" t="s">
        <v>34</v>
      </c>
      <c r="D37" s="10" t="s">
        <v>151</v>
      </c>
      <c r="E37" s="10" t="s">
        <v>1657</v>
      </c>
      <c r="K37" s="3" t="s">
        <v>1704</v>
      </c>
    </row>
    <row r="38" spans="1:11" x14ac:dyDescent="0.45">
      <c r="A38" s="3">
        <v>174477</v>
      </c>
      <c r="B38" s="3" t="s">
        <v>1405</v>
      </c>
      <c r="C38" s="10" t="s">
        <v>34</v>
      </c>
      <c r="D38" s="10" t="s">
        <v>40</v>
      </c>
      <c r="E38" s="10" t="s">
        <v>28</v>
      </c>
      <c r="K38" s="3" t="s">
        <v>1704</v>
      </c>
    </row>
    <row r="39" spans="1:11" x14ac:dyDescent="0.45">
      <c r="A39" s="3">
        <v>86619</v>
      </c>
      <c r="B39" s="3" t="s">
        <v>859</v>
      </c>
      <c r="C39" s="10" t="s">
        <v>26</v>
      </c>
      <c r="D39" s="10" t="s">
        <v>40</v>
      </c>
      <c r="E39" s="10" t="s">
        <v>28</v>
      </c>
      <c r="K39" s="3" t="s">
        <v>1704</v>
      </c>
    </row>
    <row r="40" spans="1:11" x14ac:dyDescent="0.45">
      <c r="A40" s="3">
        <v>657935</v>
      </c>
      <c r="B40" s="3" t="s">
        <v>363</v>
      </c>
      <c r="C40" s="10" t="s">
        <v>44</v>
      </c>
      <c r="D40" s="10" t="s">
        <v>40</v>
      </c>
      <c r="E40" s="10" t="s">
        <v>28</v>
      </c>
      <c r="K40" s="3" t="s">
        <v>1704</v>
      </c>
    </row>
    <row r="41" spans="1:11" x14ac:dyDescent="0.45">
      <c r="A41" s="3">
        <v>657913</v>
      </c>
      <c r="B41" s="3" t="s">
        <v>290</v>
      </c>
      <c r="C41" s="10" t="s">
        <v>34</v>
      </c>
      <c r="D41" s="10" t="s">
        <v>40</v>
      </c>
      <c r="E41" s="10" t="s">
        <v>28</v>
      </c>
      <c r="K41" s="3" t="s">
        <v>1704</v>
      </c>
    </row>
    <row r="42" spans="1:11" x14ac:dyDescent="0.45">
      <c r="A42" s="3">
        <v>44637</v>
      </c>
      <c r="B42" s="3" t="s">
        <v>942</v>
      </c>
      <c r="C42" s="10" t="s">
        <v>26</v>
      </c>
      <c r="D42" s="10" t="s">
        <v>40</v>
      </c>
      <c r="E42" s="10" t="s">
        <v>28</v>
      </c>
      <c r="K42" s="3" t="s">
        <v>1704</v>
      </c>
    </row>
    <row r="43" spans="1:11" x14ac:dyDescent="0.45">
      <c r="A43" s="3">
        <v>1562402</v>
      </c>
      <c r="B43" s="3" t="s">
        <v>1538</v>
      </c>
      <c r="C43" s="10" t="s">
        <v>34</v>
      </c>
      <c r="D43" s="10" t="s">
        <v>40</v>
      </c>
      <c r="E43" s="10" t="s">
        <v>28</v>
      </c>
      <c r="K43" s="3" t="s">
        <v>1704</v>
      </c>
    </row>
    <row r="44" spans="1:11" x14ac:dyDescent="0.45">
      <c r="A44" s="3">
        <v>110366</v>
      </c>
      <c r="B44" s="3" t="s">
        <v>608</v>
      </c>
      <c r="C44" s="10" t="s">
        <v>34</v>
      </c>
      <c r="D44" s="10" t="s">
        <v>458</v>
      </c>
      <c r="E44" s="10" t="s">
        <v>1657</v>
      </c>
      <c r="K44" s="3" t="s">
        <v>1704</v>
      </c>
    </row>
    <row r="45" spans="1:11" x14ac:dyDescent="0.45">
      <c r="A45" s="3">
        <v>2129373</v>
      </c>
      <c r="B45" s="3" t="s">
        <v>107</v>
      </c>
      <c r="C45" s="10" t="s">
        <v>44</v>
      </c>
      <c r="D45" s="10" t="s">
        <v>61</v>
      </c>
      <c r="E45" s="10" t="s">
        <v>36</v>
      </c>
      <c r="K45" s="3" t="s">
        <v>1704</v>
      </c>
    </row>
    <row r="46" spans="1:11" x14ac:dyDescent="0.45">
      <c r="A46" s="3">
        <v>72815</v>
      </c>
      <c r="B46" s="3" t="s">
        <v>60</v>
      </c>
      <c r="C46" s="10" t="s">
        <v>34</v>
      </c>
      <c r="D46" s="10" t="s">
        <v>61</v>
      </c>
      <c r="E46" s="10" t="s">
        <v>36</v>
      </c>
      <c r="K46" s="3" t="s">
        <v>1704</v>
      </c>
    </row>
    <row r="47" spans="1:11" x14ac:dyDescent="0.45">
      <c r="A47" s="3">
        <v>2128159</v>
      </c>
      <c r="B47" s="3" t="s">
        <v>701</v>
      </c>
      <c r="C47" s="10" t="s">
        <v>44</v>
      </c>
      <c r="D47" s="10" t="s">
        <v>61</v>
      </c>
      <c r="E47" s="10" t="s">
        <v>36</v>
      </c>
      <c r="K47" s="3" t="s">
        <v>1704</v>
      </c>
    </row>
    <row r="48" spans="1:11" x14ac:dyDescent="0.45">
      <c r="A48" s="3">
        <v>2126909</v>
      </c>
      <c r="B48" s="3" t="s">
        <v>533</v>
      </c>
      <c r="C48" s="10" t="s">
        <v>26</v>
      </c>
      <c r="D48" s="10" t="s">
        <v>61</v>
      </c>
      <c r="E48" s="10" t="s">
        <v>36</v>
      </c>
      <c r="K48" s="3" t="s">
        <v>1704</v>
      </c>
    </row>
    <row r="49" spans="1:11" x14ac:dyDescent="0.45">
      <c r="A49" s="3">
        <v>2201236</v>
      </c>
      <c r="B49" s="3" t="s">
        <v>1485</v>
      </c>
      <c r="C49" s="10" t="s">
        <v>26</v>
      </c>
      <c r="D49" s="10" t="s">
        <v>324</v>
      </c>
      <c r="E49" s="10" t="s">
        <v>36</v>
      </c>
      <c r="K49" s="3" t="s">
        <v>1704</v>
      </c>
    </row>
    <row r="50" spans="1:11" x14ac:dyDescent="0.45">
      <c r="A50" s="3">
        <v>2300629</v>
      </c>
      <c r="B50" s="3" t="s">
        <v>466</v>
      </c>
      <c r="C50" s="10" t="s">
        <v>26</v>
      </c>
      <c r="D50" s="10" t="s">
        <v>324</v>
      </c>
      <c r="E50" s="10" t="s">
        <v>36</v>
      </c>
      <c r="K50" s="3" t="s">
        <v>1704</v>
      </c>
    </row>
    <row r="51" spans="1:11" x14ac:dyDescent="0.45">
      <c r="A51" s="3">
        <v>2079356</v>
      </c>
      <c r="B51" s="3" t="s">
        <v>1427</v>
      </c>
      <c r="C51" s="10" t="s">
        <v>26</v>
      </c>
      <c r="D51" s="10" t="s">
        <v>148</v>
      </c>
      <c r="E51" s="10" t="s">
        <v>36</v>
      </c>
      <c r="K51" s="3" t="s">
        <v>1704</v>
      </c>
    </row>
    <row r="52" spans="1:11" x14ac:dyDescent="0.45">
      <c r="A52" s="3">
        <v>2008660</v>
      </c>
      <c r="B52" s="3" t="s">
        <v>1238</v>
      </c>
      <c r="C52" s="10" t="s">
        <v>26</v>
      </c>
      <c r="D52" s="10" t="s">
        <v>829</v>
      </c>
      <c r="E52" s="10" t="s">
        <v>36</v>
      </c>
      <c r="K52" s="3" t="s">
        <v>1704</v>
      </c>
    </row>
    <row r="53" spans="1:11" x14ac:dyDescent="0.45">
      <c r="A53" s="3">
        <v>1601131</v>
      </c>
      <c r="B53" s="3" t="s">
        <v>831</v>
      </c>
      <c r="C53" s="10" t="s">
        <v>44</v>
      </c>
      <c r="D53" s="10" t="s">
        <v>829</v>
      </c>
      <c r="E53" s="10" t="s">
        <v>36</v>
      </c>
      <c r="K53" s="3" t="s">
        <v>1704</v>
      </c>
    </row>
    <row r="54" spans="1:11" x14ac:dyDescent="0.45">
      <c r="A54" s="3">
        <v>662914</v>
      </c>
      <c r="B54" s="3" t="s">
        <v>33</v>
      </c>
      <c r="C54" s="10" t="s">
        <v>34</v>
      </c>
      <c r="D54" s="10" t="s">
        <v>35</v>
      </c>
      <c r="E54" s="10" t="s">
        <v>36</v>
      </c>
      <c r="K54" s="3" t="s">
        <v>1704</v>
      </c>
    </row>
    <row r="55" spans="1:11" x14ac:dyDescent="0.45">
      <c r="A55" s="3">
        <v>44404</v>
      </c>
      <c r="B55" s="3" t="s">
        <v>1540</v>
      </c>
      <c r="C55" s="10" t="s">
        <v>34</v>
      </c>
      <c r="D55" s="10" t="s">
        <v>35</v>
      </c>
      <c r="E55" s="10" t="s">
        <v>36</v>
      </c>
      <c r="K55" s="3" t="s">
        <v>1704</v>
      </c>
    </row>
    <row r="56" spans="1:11" x14ac:dyDescent="0.45">
      <c r="A56" s="3">
        <v>108192</v>
      </c>
      <c r="B56" s="3" t="s">
        <v>548</v>
      </c>
      <c r="C56" s="10" t="s">
        <v>26</v>
      </c>
      <c r="D56" s="10" t="s">
        <v>35</v>
      </c>
      <c r="E56" s="10" t="s">
        <v>36</v>
      </c>
      <c r="K56" s="3" t="s">
        <v>1704</v>
      </c>
    </row>
    <row r="57" spans="1:11" x14ac:dyDescent="0.45">
      <c r="A57" s="3">
        <v>2052118</v>
      </c>
      <c r="B57" s="3" t="s">
        <v>315</v>
      </c>
      <c r="C57" s="10" t="s">
        <v>44</v>
      </c>
      <c r="D57" s="10" t="s">
        <v>35</v>
      </c>
      <c r="E57" s="10" t="s">
        <v>36</v>
      </c>
      <c r="K57" s="3" t="s">
        <v>1704</v>
      </c>
    </row>
    <row r="58" spans="1:11" x14ac:dyDescent="0.45">
      <c r="A58" s="3">
        <v>48388</v>
      </c>
      <c r="B58" s="3" t="s">
        <v>1416</v>
      </c>
      <c r="C58" s="10" t="s">
        <v>26</v>
      </c>
      <c r="D58" s="10" t="s">
        <v>35</v>
      </c>
      <c r="E58" s="10" t="s">
        <v>36</v>
      </c>
      <c r="K58" s="3" t="s">
        <v>1704</v>
      </c>
    </row>
    <row r="59" spans="1:11" x14ac:dyDescent="0.45">
      <c r="A59" s="3">
        <v>1602143</v>
      </c>
      <c r="B59" s="3" t="s">
        <v>49</v>
      </c>
      <c r="C59" s="10" t="s">
        <v>34</v>
      </c>
      <c r="D59" s="10" t="s">
        <v>35</v>
      </c>
      <c r="E59" s="10" t="s">
        <v>36</v>
      </c>
      <c r="K59" s="3" t="s">
        <v>1704</v>
      </c>
    </row>
    <row r="60" spans="1:11" x14ac:dyDescent="0.45">
      <c r="A60" s="3">
        <v>26256</v>
      </c>
      <c r="B60" s="3" t="s">
        <v>43</v>
      </c>
      <c r="C60" s="10" t="s">
        <v>44</v>
      </c>
      <c r="D60" s="10" t="s">
        <v>35</v>
      </c>
      <c r="E60" s="10" t="s">
        <v>36</v>
      </c>
      <c r="K60" s="3" t="s">
        <v>1704</v>
      </c>
    </row>
    <row r="61" spans="1:11" x14ac:dyDescent="0.45">
      <c r="A61" s="3">
        <v>662993</v>
      </c>
      <c r="B61" s="3" t="s">
        <v>864</v>
      </c>
      <c r="C61" s="10" t="s">
        <v>26</v>
      </c>
      <c r="D61" s="10" t="s">
        <v>35</v>
      </c>
      <c r="E61" s="10" t="s">
        <v>36</v>
      </c>
      <c r="K61" s="3" t="s">
        <v>1704</v>
      </c>
    </row>
    <row r="62" spans="1:11" x14ac:dyDescent="0.45">
      <c r="A62" s="3">
        <v>80580</v>
      </c>
      <c r="B62" s="3" t="s">
        <v>681</v>
      </c>
      <c r="C62" s="10" t="s">
        <v>44</v>
      </c>
      <c r="D62" s="10" t="s">
        <v>35</v>
      </c>
      <c r="E62" s="10" t="s">
        <v>36</v>
      </c>
      <c r="K62" s="3" t="s">
        <v>1704</v>
      </c>
    </row>
    <row r="63" spans="1:11" x14ac:dyDescent="0.45">
      <c r="A63" s="3">
        <v>108141</v>
      </c>
      <c r="B63" s="3" t="s">
        <v>1415</v>
      </c>
      <c r="C63" s="10" t="s">
        <v>26</v>
      </c>
      <c r="D63" s="10" t="s">
        <v>35</v>
      </c>
      <c r="E63" s="10" t="s">
        <v>36</v>
      </c>
      <c r="K63" s="3" t="s">
        <v>1704</v>
      </c>
    </row>
    <row r="64" spans="1:11" x14ac:dyDescent="0.45">
      <c r="A64" s="3">
        <v>69883</v>
      </c>
      <c r="B64" s="3" t="s">
        <v>748</v>
      </c>
      <c r="C64" s="10" t="s">
        <v>26</v>
      </c>
      <c r="D64" s="10" t="s">
        <v>35</v>
      </c>
      <c r="E64" s="10" t="s">
        <v>36</v>
      </c>
      <c r="K64" s="3" t="s">
        <v>1704</v>
      </c>
    </row>
    <row r="65" spans="1:11" x14ac:dyDescent="0.45">
      <c r="A65" s="3">
        <v>94565</v>
      </c>
      <c r="B65" s="3" t="s">
        <v>710</v>
      </c>
      <c r="C65" s="10" t="s">
        <v>26</v>
      </c>
      <c r="D65" s="10" t="s">
        <v>55</v>
      </c>
      <c r="E65" s="10" t="s">
        <v>36</v>
      </c>
      <c r="K65" s="3" t="s">
        <v>1704</v>
      </c>
    </row>
    <row r="66" spans="1:11" x14ac:dyDescent="0.45">
      <c r="A66" s="3">
        <v>130134</v>
      </c>
      <c r="B66" s="3" t="s">
        <v>1616</v>
      </c>
      <c r="C66" s="10" t="s">
        <v>34</v>
      </c>
      <c r="D66" s="10" t="s">
        <v>73</v>
      </c>
      <c r="E66" s="10" t="s">
        <v>28</v>
      </c>
      <c r="K66" s="3" t="s">
        <v>1704</v>
      </c>
    </row>
    <row r="67" spans="1:11" x14ac:dyDescent="0.45">
      <c r="A67" s="3">
        <v>130667</v>
      </c>
      <c r="B67" s="3" t="s">
        <v>932</v>
      </c>
      <c r="C67" s="10" t="s">
        <v>26</v>
      </c>
      <c r="D67" s="10" t="s">
        <v>73</v>
      </c>
      <c r="E67" s="10" t="s">
        <v>28</v>
      </c>
      <c r="K67" s="3" t="s">
        <v>1704</v>
      </c>
    </row>
    <row r="68" spans="1:11" x14ac:dyDescent="0.45">
      <c r="A68" s="3">
        <v>130702</v>
      </c>
      <c r="B68" s="3" t="s">
        <v>1410</v>
      </c>
      <c r="C68" s="10" t="s">
        <v>34</v>
      </c>
      <c r="D68" s="10" t="s">
        <v>73</v>
      </c>
      <c r="E68" s="10" t="s">
        <v>28</v>
      </c>
      <c r="K68" s="3" t="s">
        <v>1704</v>
      </c>
    </row>
    <row r="69" spans="1:11" x14ac:dyDescent="0.45">
      <c r="A69" s="3">
        <v>637030</v>
      </c>
      <c r="B69" s="3" t="s">
        <v>1719</v>
      </c>
      <c r="C69" s="10" t="s">
        <v>26</v>
      </c>
      <c r="D69" s="10" t="s">
        <v>307</v>
      </c>
      <c r="E69" s="10" t="s">
        <v>28</v>
      </c>
      <c r="K69" s="3" t="s">
        <v>1704</v>
      </c>
    </row>
    <row r="70" spans="1:11" x14ac:dyDescent="0.45">
      <c r="A70" s="3">
        <v>637068</v>
      </c>
      <c r="B70" s="3" t="s">
        <v>306</v>
      </c>
      <c r="C70" s="10" t="s">
        <v>34</v>
      </c>
      <c r="D70" s="10" t="s">
        <v>307</v>
      </c>
      <c r="E70" s="10" t="s">
        <v>28</v>
      </c>
      <c r="K70" s="3" t="s">
        <v>1704</v>
      </c>
    </row>
    <row r="71" spans="1:11" x14ac:dyDescent="0.45">
      <c r="A71" s="3">
        <v>646173</v>
      </c>
      <c r="B71" s="3" t="s">
        <v>208</v>
      </c>
      <c r="C71" s="10" t="s">
        <v>26</v>
      </c>
      <c r="D71" s="10" t="s">
        <v>209</v>
      </c>
      <c r="E71" s="10" t="s">
        <v>28</v>
      </c>
      <c r="K71" s="3" t="s">
        <v>1704</v>
      </c>
    </row>
    <row r="72" spans="1:11" x14ac:dyDescent="0.45">
      <c r="A72" s="3">
        <v>2300509</v>
      </c>
      <c r="B72" s="3" t="s">
        <v>1720</v>
      </c>
      <c r="C72" s="10" t="s">
        <v>26</v>
      </c>
      <c r="D72" s="10" t="s">
        <v>307</v>
      </c>
      <c r="E72" s="10" t="s">
        <v>28</v>
      </c>
      <c r="K72" s="3" t="s">
        <v>1704</v>
      </c>
    </row>
    <row r="73" spans="1:11" x14ac:dyDescent="0.45">
      <c r="A73" s="3">
        <v>1563021</v>
      </c>
      <c r="B73" s="3" t="s">
        <v>1721</v>
      </c>
      <c r="C73" s="10" t="s">
        <v>34</v>
      </c>
      <c r="D73" s="10" t="s">
        <v>312</v>
      </c>
      <c r="E73" s="10" t="s">
        <v>28</v>
      </c>
      <c r="K73" s="3" t="s">
        <v>1704</v>
      </c>
    </row>
    <row r="74" spans="1:11" x14ac:dyDescent="0.45">
      <c r="A74" s="3">
        <v>2116716</v>
      </c>
      <c r="B74" s="3" t="s">
        <v>871</v>
      </c>
      <c r="C74" s="10" t="s">
        <v>44</v>
      </c>
      <c r="D74" s="10" t="s">
        <v>289</v>
      </c>
      <c r="E74" s="10" t="s">
        <v>28</v>
      </c>
      <c r="K74" s="3" t="s">
        <v>1704</v>
      </c>
    </row>
    <row r="75" spans="1:11" x14ac:dyDescent="0.45">
      <c r="A75" s="3">
        <v>646164</v>
      </c>
      <c r="B75" s="3" t="s">
        <v>1722</v>
      </c>
      <c r="C75" s="10" t="s">
        <v>34</v>
      </c>
      <c r="D75" s="10" t="s">
        <v>289</v>
      </c>
      <c r="E75" s="10" t="s">
        <v>28</v>
      </c>
      <c r="K75" s="3" t="s">
        <v>1704</v>
      </c>
    </row>
    <row r="76" spans="1:11" x14ac:dyDescent="0.45">
      <c r="A76" s="3">
        <v>646106</v>
      </c>
      <c r="B76" s="3" t="s">
        <v>1474</v>
      </c>
      <c r="C76" s="10" t="s">
        <v>34</v>
      </c>
      <c r="D76" s="10" t="s">
        <v>289</v>
      </c>
      <c r="E76" s="10" t="s">
        <v>28</v>
      </c>
      <c r="K76" s="3" t="s">
        <v>1704</v>
      </c>
    </row>
    <row r="77" spans="1:11" x14ac:dyDescent="0.45">
      <c r="A77" s="3">
        <v>95418</v>
      </c>
      <c r="B77" s="3" t="s">
        <v>918</v>
      </c>
      <c r="C77" s="10" t="s">
        <v>34</v>
      </c>
      <c r="D77" s="10" t="s">
        <v>1723</v>
      </c>
      <c r="E77" s="10" t="s">
        <v>28</v>
      </c>
      <c r="K77" s="3" t="s">
        <v>1704</v>
      </c>
    </row>
    <row r="78" spans="1:11" x14ac:dyDescent="0.45">
      <c r="A78" s="3">
        <v>698159</v>
      </c>
      <c r="B78" s="3" t="s">
        <v>1724</v>
      </c>
      <c r="C78" s="10" t="s">
        <v>34</v>
      </c>
      <c r="D78" s="10" t="s">
        <v>1723</v>
      </c>
      <c r="E78" s="10" t="s">
        <v>28</v>
      </c>
      <c r="K78" s="3" t="s">
        <v>1704</v>
      </c>
    </row>
    <row r="79" spans="1:11" x14ac:dyDescent="0.45">
      <c r="A79" s="3">
        <v>2041559</v>
      </c>
      <c r="B79" s="3" t="s">
        <v>695</v>
      </c>
      <c r="C79" s="10" t="s">
        <v>26</v>
      </c>
      <c r="D79" s="10" t="s">
        <v>1723</v>
      </c>
      <c r="E79" s="10" t="s">
        <v>28</v>
      </c>
      <c r="K79" s="3" t="s">
        <v>1704</v>
      </c>
    </row>
    <row r="80" spans="1:11" x14ac:dyDescent="0.45">
      <c r="A80" s="3">
        <v>695306</v>
      </c>
      <c r="B80" s="3" t="s">
        <v>1549</v>
      </c>
      <c r="C80" s="10" t="s">
        <v>34</v>
      </c>
      <c r="D80" s="10" t="s">
        <v>423</v>
      </c>
      <c r="E80" s="10" t="s">
        <v>28</v>
      </c>
      <c r="K80" s="3" t="s">
        <v>1704</v>
      </c>
    </row>
    <row r="81" spans="1:11" x14ac:dyDescent="0.45">
      <c r="A81" s="3">
        <v>31446</v>
      </c>
      <c r="B81" s="3" t="s">
        <v>1725</v>
      </c>
      <c r="C81" s="10" t="s">
        <v>26</v>
      </c>
      <c r="D81" s="10" t="s">
        <v>274</v>
      </c>
      <c r="E81" s="10" t="s">
        <v>28</v>
      </c>
      <c r="K81" s="3" t="s">
        <v>1704</v>
      </c>
    </row>
    <row r="82" spans="1:11" x14ac:dyDescent="0.45">
      <c r="A82" s="3">
        <v>644002</v>
      </c>
      <c r="B82" s="3" t="s">
        <v>1640</v>
      </c>
      <c r="C82" s="10" t="s">
        <v>34</v>
      </c>
      <c r="D82" s="10" t="s">
        <v>274</v>
      </c>
      <c r="E82" s="10" t="s">
        <v>28</v>
      </c>
      <c r="K82" s="3" t="s">
        <v>1704</v>
      </c>
    </row>
    <row r="83" spans="1:11" x14ac:dyDescent="0.45">
      <c r="A83" s="3">
        <v>1563503</v>
      </c>
      <c r="B83" s="3" t="s">
        <v>1281</v>
      </c>
      <c r="C83" s="10" t="s">
        <v>34</v>
      </c>
      <c r="D83" s="10" t="s">
        <v>136</v>
      </c>
      <c r="E83" s="10" t="s">
        <v>28</v>
      </c>
      <c r="K83" s="3" t="s">
        <v>1704</v>
      </c>
    </row>
    <row r="84" spans="1:11" x14ac:dyDescent="0.45">
      <c r="A84" s="3">
        <v>1563500</v>
      </c>
      <c r="B84" s="3" t="s">
        <v>1726</v>
      </c>
      <c r="C84" s="10" t="s">
        <v>34</v>
      </c>
      <c r="D84" s="10" t="s">
        <v>136</v>
      </c>
      <c r="E84" s="10" t="s">
        <v>28</v>
      </c>
      <c r="K84" s="3" t="s">
        <v>1704</v>
      </c>
    </row>
    <row r="85" spans="1:11" x14ac:dyDescent="0.45">
      <c r="A85" s="3">
        <v>1563536</v>
      </c>
      <c r="B85" s="3" t="s">
        <v>1276</v>
      </c>
      <c r="C85" s="10" t="s">
        <v>34</v>
      </c>
      <c r="D85" s="10" t="s">
        <v>136</v>
      </c>
      <c r="E85" s="10" t="s">
        <v>28</v>
      </c>
      <c r="K85" s="3" t="s">
        <v>1704</v>
      </c>
    </row>
    <row r="86" spans="1:11" x14ac:dyDescent="0.45">
      <c r="A86" s="3">
        <v>1633016</v>
      </c>
      <c r="B86" s="3" t="s">
        <v>1083</v>
      </c>
      <c r="C86" s="10" t="s">
        <v>34</v>
      </c>
      <c r="D86" s="10" t="s">
        <v>131</v>
      </c>
      <c r="E86" s="10" t="s">
        <v>28</v>
      </c>
      <c r="K86" s="3" t="s">
        <v>1704</v>
      </c>
    </row>
    <row r="87" spans="1:11" x14ac:dyDescent="0.45">
      <c r="A87" s="3">
        <v>2010017</v>
      </c>
      <c r="B87" s="3" t="s">
        <v>482</v>
      </c>
      <c r="C87" s="10" t="s">
        <v>34</v>
      </c>
      <c r="D87" s="10" t="s">
        <v>131</v>
      </c>
      <c r="E87" s="10" t="s">
        <v>28</v>
      </c>
      <c r="K87" s="3" t="s">
        <v>1704</v>
      </c>
    </row>
    <row r="88" spans="1:11" x14ac:dyDescent="0.45">
      <c r="A88" s="3">
        <v>2202973</v>
      </c>
      <c r="B88" s="3" t="s">
        <v>1727</v>
      </c>
      <c r="C88" s="10" t="s">
        <v>44</v>
      </c>
      <c r="D88" s="10" t="s">
        <v>131</v>
      </c>
      <c r="E88" s="10" t="s">
        <v>28</v>
      </c>
      <c r="K88" s="3" t="s">
        <v>1704</v>
      </c>
    </row>
    <row r="89" spans="1:11" x14ac:dyDescent="0.45">
      <c r="A89" s="3">
        <v>2010029</v>
      </c>
      <c r="B89" s="3" t="s">
        <v>629</v>
      </c>
      <c r="C89" s="10" t="s">
        <v>34</v>
      </c>
      <c r="D89" s="10" t="s">
        <v>131</v>
      </c>
      <c r="E89" s="10" t="s">
        <v>28</v>
      </c>
      <c r="K89" s="3" t="s">
        <v>1704</v>
      </c>
    </row>
    <row r="90" spans="1:11" x14ac:dyDescent="0.45">
      <c r="A90" s="3">
        <v>2042813</v>
      </c>
      <c r="B90" s="3" t="s">
        <v>798</v>
      </c>
      <c r="C90" s="10" t="s">
        <v>34</v>
      </c>
      <c r="D90" s="10" t="s">
        <v>131</v>
      </c>
      <c r="E90" s="10" t="s">
        <v>28</v>
      </c>
      <c r="K90" s="3" t="s">
        <v>1704</v>
      </c>
    </row>
    <row r="91" spans="1:11" x14ac:dyDescent="0.45">
      <c r="A91" s="3">
        <v>2010008</v>
      </c>
      <c r="B91" s="3" t="s">
        <v>146</v>
      </c>
      <c r="C91" s="10" t="s">
        <v>44</v>
      </c>
      <c r="D91" s="10" t="s">
        <v>131</v>
      </c>
      <c r="E91" s="10" t="s">
        <v>28</v>
      </c>
      <c r="K91" s="3" t="s">
        <v>1704</v>
      </c>
    </row>
    <row r="92" spans="1:11" x14ac:dyDescent="0.45">
      <c r="A92" s="3">
        <v>1633001</v>
      </c>
      <c r="B92" s="3" t="s">
        <v>130</v>
      </c>
      <c r="C92" s="10" t="s">
        <v>34</v>
      </c>
      <c r="D92" s="10" t="s">
        <v>131</v>
      </c>
      <c r="E92" s="10" t="s">
        <v>28</v>
      </c>
      <c r="K92" s="3" t="s">
        <v>1704</v>
      </c>
    </row>
    <row r="93" spans="1:11" x14ac:dyDescent="0.45">
      <c r="A93" s="3">
        <v>1209933</v>
      </c>
      <c r="B93" s="3" t="s">
        <v>117</v>
      </c>
      <c r="C93" s="10" t="s">
        <v>34</v>
      </c>
      <c r="D93" s="10" t="s">
        <v>118</v>
      </c>
      <c r="E93" s="10" t="s">
        <v>28</v>
      </c>
      <c r="K93" s="3" t="s">
        <v>1704</v>
      </c>
    </row>
    <row r="94" spans="1:11" x14ac:dyDescent="0.45">
      <c r="A94" s="3">
        <v>2204331</v>
      </c>
      <c r="B94" s="3" t="s">
        <v>1350</v>
      </c>
      <c r="C94" s="10" t="s">
        <v>34</v>
      </c>
      <c r="D94" s="10" t="s">
        <v>116</v>
      </c>
      <c r="E94" s="10" t="s">
        <v>28</v>
      </c>
      <c r="K94" s="3" t="s">
        <v>1704</v>
      </c>
    </row>
    <row r="95" spans="1:11" x14ac:dyDescent="0.45">
      <c r="A95" s="3">
        <v>2020051</v>
      </c>
      <c r="B95" s="3" t="s">
        <v>115</v>
      </c>
      <c r="C95" s="10" t="s">
        <v>34</v>
      </c>
      <c r="D95" s="10" t="s">
        <v>116</v>
      </c>
      <c r="E95" s="10" t="s">
        <v>28</v>
      </c>
      <c r="K95" s="3" t="s">
        <v>1704</v>
      </c>
    </row>
    <row r="96" spans="1:11" x14ac:dyDescent="0.45">
      <c r="A96" s="3">
        <v>59023</v>
      </c>
      <c r="B96" s="3" t="s">
        <v>1728</v>
      </c>
      <c r="C96" s="10" t="s">
        <v>34</v>
      </c>
      <c r="D96" s="10" t="s">
        <v>116</v>
      </c>
      <c r="E96" s="10" t="s">
        <v>28</v>
      </c>
      <c r="K96" s="3" t="s">
        <v>1704</v>
      </c>
    </row>
    <row r="97" spans="1:11" x14ac:dyDescent="0.45">
      <c r="A97" s="3">
        <v>2070084</v>
      </c>
      <c r="B97" s="3" t="s">
        <v>1450</v>
      </c>
      <c r="C97" s="10" t="s">
        <v>26</v>
      </c>
      <c r="D97" s="10" t="s">
        <v>86</v>
      </c>
      <c r="E97" s="10" t="s">
        <v>28</v>
      </c>
      <c r="K97" s="3" t="s">
        <v>1704</v>
      </c>
    </row>
    <row r="98" spans="1:11" x14ac:dyDescent="0.45">
      <c r="A98" s="3">
        <v>1740381</v>
      </c>
      <c r="B98" s="3" t="s">
        <v>1729</v>
      </c>
      <c r="C98" s="10" t="s">
        <v>44</v>
      </c>
      <c r="D98" s="10" t="s">
        <v>86</v>
      </c>
      <c r="E98" s="10" t="s">
        <v>28</v>
      </c>
      <c r="K98" s="3" t="s">
        <v>1704</v>
      </c>
    </row>
    <row r="99" spans="1:11" x14ac:dyDescent="0.45">
      <c r="A99" s="3">
        <v>1207517</v>
      </c>
      <c r="B99" s="3" t="s">
        <v>1382</v>
      </c>
      <c r="C99" s="10" t="s">
        <v>34</v>
      </c>
      <c r="D99" s="10" t="s">
        <v>320</v>
      </c>
      <c r="E99" s="10" t="s">
        <v>28</v>
      </c>
      <c r="K99" s="3" t="s">
        <v>1704</v>
      </c>
    </row>
    <row r="100" spans="1:11" x14ac:dyDescent="0.45">
      <c r="A100" s="3">
        <v>1209455</v>
      </c>
      <c r="B100" s="3" t="s">
        <v>1024</v>
      </c>
      <c r="C100" s="10" t="s">
        <v>34</v>
      </c>
      <c r="D100" s="10" t="s">
        <v>1730</v>
      </c>
      <c r="E100" s="10" t="s">
        <v>28</v>
      </c>
      <c r="K100" s="3" t="s">
        <v>1704</v>
      </c>
    </row>
    <row r="101" spans="1:11" x14ac:dyDescent="0.45">
      <c r="A101" s="3">
        <v>1209481</v>
      </c>
      <c r="B101" s="3" t="s">
        <v>199</v>
      </c>
      <c r="C101" s="10" t="s">
        <v>34</v>
      </c>
      <c r="D101" s="10" t="s">
        <v>1730</v>
      </c>
      <c r="E101" s="10" t="s">
        <v>28</v>
      </c>
      <c r="K101" s="3" t="s">
        <v>1704</v>
      </c>
    </row>
    <row r="102" spans="1:11" x14ac:dyDescent="0.45">
      <c r="A102" s="3">
        <v>27045</v>
      </c>
      <c r="B102" s="3" t="s">
        <v>716</v>
      </c>
      <c r="C102" s="10" t="s">
        <v>34</v>
      </c>
      <c r="D102" s="10" t="s">
        <v>1730</v>
      </c>
      <c r="E102" s="10" t="s">
        <v>28</v>
      </c>
      <c r="K102" s="3" t="s">
        <v>1704</v>
      </c>
    </row>
    <row r="103" spans="1:11" x14ac:dyDescent="0.45">
      <c r="A103" s="3">
        <v>2119331</v>
      </c>
      <c r="B103" s="3" t="s">
        <v>403</v>
      </c>
      <c r="C103" s="10" t="s">
        <v>26</v>
      </c>
      <c r="D103" s="10" t="s">
        <v>320</v>
      </c>
      <c r="E103" s="10" t="s">
        <v>28</v>
      </c>
      <c r="K103" s="3" t="s">
        <v>1704</v>
      </c>
    </row>
    <row r="104" spans="1:11" x14ac:dyDescent="0.45">
      <c r="A104" s="3">
        <v>54707</v>
      </c>
      <c r="B104" s="3" t="s">
        <v>1558</v>
      </c>
      <c r="C104" s="10" t="s">
        <v>34</v>
      </c>
      <c r="D104" s="10" t="s">
        <v>322</v>
      </c>
      <c r="E104" s="10" t="s">
        <v>28</v>
      </c>
      <c r="K104" s="3" t="s">
        <v>1704</v>
      </c>
    </row>
    <row r="105" spans="1:11" x14ac:dyDescent="0.45">
      <c r="A105" s="3">
        <v>1207314</v>
      </c>
      <c r="B105" s="3" t="s">
        <v>1528</v>
      </c>
      <c r="C105" s="10" t="s">
        <v>34</v>
      </c>
      <c r="D105" s="10" t="s">
        <v>322</v>
      </c>
      <c r="E105" s="10" t="s">
        <v>28</v>
      </c>
      <c r="K105" s="3" t="s">
        <v>1704</v>
      </c>
    </row>
    <row r="106" spans="1:11" x14ac:dyDescent="0.45">
      <c r="A106" s="3">
        <v>635159</v>
      </c>
      <c r="B106" s="3" t="s">
        <v>310</v>
      </c>
      <c r="C106" s="10" t="s">
        <v>26</v>
      </c>
      <c r="D106" s="10" t="s">
        <v>286</v>
      </c>
      <c r="E106" s="10" t="s">
        <v>28</v>
      </c>
      <c r="K106" s="3" t="s">
        <v>1704</v>
      </c>
    </row>
    <row r="107" spans="1:11" x14ac:dyDescent="0.45">
      <c r="A107" s="3">
        <v>2203944</v>
      </c>
      <c r="B107" s="3" t="s">
        <v>587</v>
      </c>
      <c r="C107" s="10" t="s">
        <v>44</v>
      </c>
      <c r="D107" s="10" t="s">
        <v>286</v>
      </c>
      <c r="E107" s="10" t="s">
        <v>28</v>
      </c>
      <c r="K107" s="3" t="s">
        <v>1704</v>
      </c>
    </row>
    <row r="108" spans="1:11" x14ac:dyDescent="0.45">
      <c r="A108" s="3">
        <v>635245</v>
      </c>
      <c r="B108" s="3" t="s">
        <v>556</v>
      </c>
      <c r="C108" s="10" t="s">
        <v>34</v>
      </c>
      <c r="D108" s="10" t="s">
        <v>286</v>
      </c>
      <c r="E108" s="10" t="s">
        <v>28</v>
      </c>
      <c r="K108" s="3" t="s">
        <v>1704</v>
      </c>
    </row>
    <row r="109" spans="1:11" x14ac:dyDescent="0.45">
      <c r="A109" s="3">
        <v>3004672</v>
      </c>
      <c r="B109" s="3" t="s">
        <v>804</v>
      </c>
      <c r="C109" s="10" t="s">
        <v>44</v>
      </c>
      <c r="D109" s="10" t="s">
        <v>286</v>
      </c>
      <c r="E109" s="10" t="s">
        <v>28</v>
      </c>
      <c r="K109" s="3" t="s">
        <v>1704</v>
      </c>
    </row>
    <row r="110" spans="1:11" x14ac:dyDescent="0.45">
      <c r="A110" s="3">
        <v>42610</v>
      </c>
      <c r="B110" s="3" t="s">
        <v>1434</v>
      </c>
      <c r="C110" s="10" t="s">
        <v>26</v>
      </c>
      <c r="D110" s="10" t="s">
        <v>286</v>
      </c>
      <c r="E110" s="10" t="s">
        <v>28</v>
      </c>
      <c r="K110" s="3" t="s">
        <v>1704</v>
      </c>
    </row>
    <row r="111" spans="1:11" x14ac:dyDescent="0.45">
      <c r="A111" s="3">
        <v>635158</v>
      </c>
      <c r="B111" s="3" t="s">
        <v>285</v>
      </c>
      <c r="C111" s="10" t="s">
        <v>34</v>
      </c>
      <c r="D111" s="10" t="s">
        <v>286</v>
      </c>
      <c r="E111" s="10" t="s">
        <v>28</v>
      </c>
      <c r="K111" s="3" t="s">
        <v>1704</v>
      </c>
    </row>
    <row r="112" spans="1:11" x14ac:dyDescent="0.45">
      <c r="A112" s="3">
        <v>2204332</v>
      </c>
      <c r="B112" s="3" t="s">
        <v>1575</v>
      </c>
      <c r="C112" s="10" t="s">
        <v>34</v>
      </c>
      <c r="D112" s="10" t="s">
        <v>286</v>
      </c>
      <c r="E112" s="10" t="s">
        <v>28</v>
      </c>
      <c r="K112" s="3" t="s">
        <v>1704</v>
      </c>
    </row>
    <row r="113" spans="1:11" x14ac:dyDescent="0.45">
      <c r="A113" s="3">
        <v>2204333</v>
      </c>
      <c r="B113" s="3" t="s">
        <v>631</v>
      </c>
      <c r="C113" s="10" t="s">
        <v>26</v>
      </c>
      <c r="D113" s="10" t="s">
        <v>1731</v>
      </c>
      <c r="E113" s="10" t="s">
        <v>28</v>
      </c>
      <c r="K113" s="3" t="s">
        <v>1704</v>
      </c>
    </row>
    <row r="114" spans="1:11" x14ac:dyDescent="0.45">
      <c r="A114" s="3">
        <v>650005</v>
      </c>
      <c r="B114" s="3" t="s">
        <v>67</v>
      </c>
      <c r="C114" s="10" t="s">
        <v>34</v>
      </c>
      <c r="D114" s="10" t="s">
        <v>1732</v>
      </c>
      <c r="E114" s="10" t="s">
        <v>28</v>
      </c>
      <c r="K114" s="3" t="s">
        <v>1704</v>
      </c>
    </row>
    <row r="115" spans="1:11" x14ac:dyDescent="0.45">
      <c r="A115" s="3">
        <v>2204470</v>
      </c>
      <c r="B115" s="3" t="s">
        <v>1322</v>
      </c>
      <c r="C115" s="10" t="s">
        <v>26</v>
      </c>
      <c r="D115" s="10" t="s">
        <v>66</v>
      </c>
      <c r="E115" s="10" t="s">
        <v>66</v>
      </c>
      <c r="K115" s="3" t="s">
        <v>1704</v>
      </c>
    </row>
    <row r="116" spans="1:11" x14ac:dyDescent="0.45">
      <c r="A116" s="3">
        <v>2129379</v>
      </c>
      <c r="B116" s="3" t="s">
        <v>1512</v>
      </c>
      <c r="C116" s="10" t="s">
        <v>34</v>
      </c>
      <c r="D116" s="10" t="s">
        <v>66</v>
      </c>
      <c r="E116" s="10" t="s">
        <v>66</v>
      </c>
      <c r="K116" s="3" t="s">
        <v>1704</v>
      </c>
    </row>
    <row r="117" spans="1:11" x14ac:dyDescent="0.45">
      <c r="A117" s="3">
        <v>2204471</v>
      </c>
      <c r="B117" s="3" t="s">
        <v>1495</v>
      </c>
      <c r="C117" s="10" t="s">
        <v>34</v>
      </c>
      <c r="D117" s="10" t="s">
        <v>66</v>
      </c>
      <c r="E117" s="10" t="s">
        <v>66</v>
      </c>
      <c r="K117" s="3" t="s">
        <v>1704</v>
      </c>
    </row>
    <row r="118" spans="1:11" x14ac:dyDescent="0.45">
      <c r="A118" s="3">
        <v>2204472</v>
      </c>
      <c r="B118" s="3" t="s">
        <v>1516</v>
      </c>
      <c r="C118" s="10" t="s">
        <v>34</v>
      </c>
      <c r="D118" s="10" t="s">
        <v>66</v>
      </c>
      <c r="E118" s="10" t="s">
        <v>66</v>
      </c>
      <c r="K118" s="3" t="s">
        <v>1704</v>
      </c>
    </row>
    <row r="119" spans="1:11" x14ac:dyDescent="0.45">
      <c r="A119" s="3">
        <v>1253827</v>
      </c>
      <c r="B119" s="3" t="s">
        <v>1227</v>
      </c>
      <c r="C119" s="10" t="s">
        <v>34</v>
      </c>
      <c r="D119" s="10" t="s">
        <v>66</v>
      </c>
      <c r="E119" s="10" t="s">
        <v>66</v>
      </c>
      <c r="K119" s="3" t="s">
        <v>1704</v>
      </c>
    </row>
    <row r="120" spans="1:11" x14ac:dyDescent="0.45">
      <c r="A120" s="3">
        <v>1364186</v>
      </c>
      <c r="B120" s="3" t="s">
        <v>1272</v>
      </c>
      <c r="C120" s="10" t="s">
        <v>34</v>
      </c>
      <c r="D120" s="10" t="s">
        <v>66</v>
      </c>
      <c r="E120" s="10" t="s">
        <v>66</v>
      </c>
      <c r="K120" s="3" t="s">
        <v>1704</v>
      </c>
    </row>
    <row r="121" spans="1:11" x14ac:dyDescent="0.45">
      <c r="A121" s="3">
        <v>1569713</v>
      </c>
      <c r="B121" s="3" t="s">
        <v>1733</v>
      </c>
      <c r="C121" s="10" t="s">
        <v>44</v>
      </c>
      <c r="D121" s="10" t="s">
        <v>77</v>
      </c>
      <c r="E121" s="10" t="s">
        <v>28</v>
      </c>
      <c r="K121" s="3" t="s">
        <v>1701</v>
      </c>
    </row>
    <row r="122" spans="1:11" x14ac:dyDescent="0.45">
      <c r="A122" s="3">
        <v>1361066</v>
      </c>
      <c r="B122" s="3" t="s">
        <v>1734</v>
      </c>
      <c r="C122" s="10" t="s">
        <v>65</v>
      </c>
      <c r="D122" s="10" t="s">
        <v>77</v>
      </c>
      <c r="E122" s="10" t="s">
        <v>28</v>
      </c>
      <c r="K122" s="3" t="s">
        <v>1701</v>
      </c>
    </row>
    <row r="123" spans="1:11" x14ac:dyDescent="0.45">
      <c r="A123" s="3">
        <v>2056424</v>
      </c>
      <c r="B123" s="3" t="s">
        <v>1735</v>
      </c>
      <c r="C123" s="10" t="s">
        <v>65</v>
      </c>
      <c r="D123" s="10" t="s">
        <v>77</v>
      </c>
      <c r="E123" s="10" t="s">
        <v>28</v>
      </c>
      <c r="K123" s="3" t="s">
        <v>1701</v>
      </c>
    </row>
    <row r="124" spans="1:11" x14ac:dyDescent="0.45">
      <c r="A124" s="3">
        <v>2200631</v>
      </c>
      <c r="B124" s="3" t="s">
        <v>1736</v>
      </c>
      <c r="C124" s="10" t="s">
        <v>26</v>
      </c>
      <c r="D124" s="10" t="s">
        <v>77</v>
      </c>
      <c r="E124" s="10" t="s">
        <v>28</v>
      </c>
      <c r="K124" s="3" t="s">
        <v>1701</v>
      </c>
    </row>
    <row r="125" spans="1:11" x14ac:dyDescent="0.45">
      <c r="A125" s="3">
        <v>653871</v>
      </c>
      <c r="B125" s="3" t="s">
        <v>1737</v>
      </c>
      <c r="C125" s="10" t="s">
        <v>65</v>
      </c>
      <c r="D125" s="10" t="s">
        <v>77</v>
      </c>
      <c r="E125" s="10" t="s">
        <v>28</v>
      </c>
      <c r="K125" s="3" t="s">
        <v>1701</v>
      </c>
    </row>
    <row r="126" spans="1:11" x14ac:dyDescent="0.45">
      <c r="A126" s="3">
        <v>2118511</v>
      </c>
      <c r="B126" s="3" t="s">
        <v>1738</v>
      </c>
      <c r="C126" s="10" t="s">
        <v>44</v>
      </c>
      <c r="D126" s="10" t="s">
        <v>77</v>
      </c>
      <c r="E126" s="10" t="s">
        <v>28</v>
      </c>
      <c r="K126" s="3" t="s">
        <v>1701</v>
      </c>
    </row>
    <row r="127" spans="1:11" x14ac:dyDescent="0.45">
      <c r="A127" s="3">
        <v>651153</v>
      </c>
      <c r="B127" s="3" t="s">
        <v>1693</v>
      </c>
      <c r="C127" s="10" t="s">
        <v>44</v>
      </c>
      <c r="D127" s="10" t="s">
        <v>77</v>
      </c>
      <c r="E127" s="10" t="s">
        <v>28</v>
      </c>
      <c r="K127" s="3" t="s">
        <v>1701</v>
      </c>
    </row>
    <row r="128" spans="1:11" x14ac:dyDescent="0.45">
      <c r="A128" s="3">
        <v>682967</v>
      </c>
      <c r="B128" s="3" t="s">
        <v>1739</v>
      </c>
      <c r="C128" s="10" t="s">
        <v>26</v>
      </c>
      <c r="D128" s="10" t="s">
        <v>77</v>
      </c>
      <c r="E128" s="10" t="s">
        <v>28</v>
      </c>
      <c r="K128" s="3" t="s">
        <v>1701</v>
      </c>
    </row>
    <row r="129" spans="1:11" x14ac:dyDescent="0.45">
      <c r="A129" s="3">
        <v>1380362</v>
      </c>
      <c r="B129" s="3" t="s">
        <v>1694</v>
      </c>
      <c r="C129" s="10" t="s">
        <v>44</v>
      </c>
      <c r="D129" s="10" t="s">
        <v>77</v>
      </c>
      <c r="E129" s="10" t="s">
        <v>28</v>
      </c>
      <c r="K129" s="3" t="s">
        <v>1701</v>
      </c>
    </row>
    <row r="130" spans="1:11" x14ac:dyDescent="0.45">
      <c r="A130" s="3">
        <v>673686</v>
      </c>
      <c r="B130" s="3" t="s">
        <v>1740</v>
      </c>
      <c r="C130" s="10" t="s">
        <v>44</v>
      </c>
      <c r="D130" s="10" t="s">
        <v>333</v>
      </c>
      <c r="E130" s="10" t="s">
        <v>1657</v>
      </c>
      <c r="K130" s="3" t="s">
        <v>1701</v>
      </c>
    </row>
    <row r="131" spans="1:11" x14ac:dyDescent="0.45">
      <c r="A131" s="3">
        <v>673107</v>
      </c>
      <c r="B131" s="3" t="s">
        <v>1741</v>
      </c>
      <c r="C131" s="10" t="s">
        <v>44</v>
      </c>
      <c r="D131" s="10" t="s">
        <v>333</v>
      </c>
      <c r="E131" s="10" t="s">
        <v>1657</v>
      </c>
      <c r="K131" s="3" t="s">
        <v>1701</v>
      </c>
    </row>
    <row r="132" spans="1:11" x14ac:dyDescent="0.45">
      <c r="A132" s="3">
        <v>673228</v>
      </c>
      <c r="B132" s="3" t="s">
        <v>1742</v>
      </c>
      <c r="C132" s="10" t="s">
        <v>34</v>
      </c>
      <c r="D132" s="10" t="s">
        <v>333</v>
      </c>
      <c r="E132" s="10" t="s">
        <v>1657</v>
      </c>
      <c r="K132" s="3" t="s">
        <v>1701</v>
      </c>
    </row>
    <row r="133" spans="1:11" x14ac:dyDescent="0.45">
      <c r="A133" s="3">
        <v>673721</v>
      </c>
      <c r="B133" s="3" t="s">
        <v>1743</v>
      </c>
      <c r="C133" s="10" t="s">
        <v>26</v>
      </c>
      <c r="D133" s="10" t="s">
        <v>333</v>
      </c>
      <c r="E133" s="10" t="s">
        <v>1657</v>
      </c>
      <c r="K133" s="3" t="s">
        <v>1701</v>
      </c>
    </row>
    <row r="134" spans="1:11" x14ac:dyDescent="0.45">
      <c r="A134" s="3">
        <v>2001012</v>
      </c>
      <c r="B134" s="3" t="s">
        <v>1744</v>
      </c>
      <c r="C134" s="10" t="s">
        <v>26</v>
      </c>
      <c r="D134" s="10" t="s">
        <v>144</v>
      </c>
      <c r="E134" s="10" t="s">
        <v>1657</v>
      </c>
      <c r="K134" s="3" t="s">
        <v>1701</v>
      </c>
    </row>
    <row r="135" spans="1:11" x14ac:dyDescent="0.45">
      <c r="A135" s="3">
        <v>676100</v>
      </c>
      <c r="B135" s="3" t="s">
        <v>1745</v>
      </c>
      <c r="C135" s="10" t="s">
        <v>34</v>
      </c>
      <c r="D135" s="10" t="s">
        <v>144</v>
      </c>
      <c r="E135" s="10" t="s">
        <v>1657</v>
      </c>
      <c r="K135" s="3" t="s">
        <v>1701</v>
      </c>
    </row>
    <row r="136" spans="1:11" x14ac:dyDescent="0.45">
      <c r="A136" s="3">
        <v>1246508</v>
      </c>
      <c r="B136" s="3" t="s">
        <v>1746</v>
      </c>
      <c r="C136" s="10" t="s">
        <v>34</v>
      </c>
      <c r="D136" s="10" t="s">
        <v>90</v>
      </c>
      <c r="E136" s="10" t="s">
        <v>1657</v>
      </c>
      <c r="K136" s="3" t="s">
        <v>1701</v>
      </c>
    </row>
    <row r="137" spans="1:11" x14ac:dyDescent="0.45">
      <c r="A137" s="3">
        <v>1246624</v>
      </c>
      <c r="B137" s="3" t="s">
        <v>1747</v>
      </c>
      <c r="C137" s="10" t="s">
        <v>34</v>
      </c>
      <c r="D137" s="10" t="s">
        <v>90</v>
      </c>
      <c r="E137" s="10" t="s">
        <v>1657</v>
      </c>
      <c r="K137" s="3" t="s">
        <v>1701</v>
      </c>
    </row>
    <row r="138" spans="1:11" x14ac:dyDescent="0.45">
      <c r="A138" s="3">
        <v>128260</v>
      </c>
      <c r="B138" s="3" t="s">
        <v>1748</v>
      </c>
      <c r="C138" s="10" t="s">
        <v>65</v>
      </c>
      <c r="D138" s="10" t="s">
        <v>90</v>
      </c>
      <c r="E138" s="10" t="s">
        <v>1657</v>
      </c>
      <c r="K138" s="3" t="s">
        <v>1701</v>
      </c>
    </row>
    <row r="139" spans="1:11" x14ac:dyDescent="0.45">
      <c r="A139" s="3">
        <v>26242</v>
      </c>
      <c r="B139" s="3" t="s">
        <v>1749</v>
      </c>
      <c r="C139" s="10" t="s">
        <v>34</v>
      </c>
      <c r="D139" s="10" t="s">
        <v>292</v>
      </c>
      <c r="E139" s="10" t="s">
        <v>1657</v>
      </c>
      <c r="K139" s="3" t="s">
        <v>1701</v>
      </c>
    </row>
    <row r="140" spans="1:11" x14ac:dyDescent="0.45">
      <c r="A140" s="3">
        <v>1210536</v>
      </c>
      <c r="B140" s="3" t="s">
        <v>1750</v>
      </c>
      <c r="C140" s="10" t="s">
        <v>34</v>
      </c>
      <c r="D140" s="10" t="s">
        <v>1751</v>
      </c>
      <c r="E140" s="10" t="s">
        <v>1657</v>
      </c>
      <c r="K140" s="3" t="s">
        <v>1701</v>
      </c>
    </row>
    <row r="141" spans="1:11" x14ac:dyDescent="0.45">
      <c r="A141" s="3">
        <v>1210542</v>
      </c>
      <c r="B141" s="3" t="s">
        <v>1752</v>
      </c>
      <c r="C141" s="10" t="s">
        <v>34</v>
      </c>
      <c r="D141" s="10" t="s">
        <v>1751</v>
      </c>
      <c r="E141" s="10" t="s">
        <v>1657</v>
      </c>
      <c r="K141" s="3" t="s">
        <v>1701</v>
      </c>
    </row>
    <row r="142" spans="1:11" x14ac:dyDescent="0.45">
      <c r="A142" s="3">
        <v>1210618</v>
      </c>
      <c r="B142" s="3" t="s">
        <v>1753</v>
      </c>
      <c r="C142" s="10" t="s">
        <v>34</v>
      </c>
      <c r="D142" s="10" t="s">
        <v>1268</v>
      </c>
      <c r="E142" s="10" t="s">
        <v>1657</v>
      </c>
      <c r="K142" s="3" t="s">
        <v>1701</v>
      </c>
    </row>
    <row r="143" spans="1:11" x14ac:dyDescent="0.45">
      <c r="A143" s="3">
        <v>693122</v>
      </c>
      <c r="B143" s="3" t="s">
        <v>1754</v>
      </c>
      <c r="C143" s="10" t="s">
        <v>34</v>
      </c>
      <c r="D143" s="10" t="s">
        <v>151</v>
      </c>
      <c r="E143" s="10" t="s">
        <v>1657</v>
      </c>
      <c r="K143" s="3" t="s">
        <v>1701</v>
      </c>
    </row>
    <row r="144" spans="1:11" x14ac:dyDescent="0.45">
      <c r="A144" s="3">
        <v>695162</v>
      </c>
      <c r="B144" s="3" t="s">
        <v>1755</v>
      </c>
      <c r="C144" s="10" t="s">
        <v>44</v>
      </c>
      <c r="D144" s="10" t="s">
        <v>458</v>
      </c>
      <c r="E144" s="10" t="s">
        <v>1657</v>
      </c>
      <c r="K144" s="3" t="s">
        <v>1701</v>
      </c>
    </row>
    <row r="145" spans="1:11" x14ac:dyDescent="0.45">
      <c r="A145" s="3">
        <v>2071875</v>
      </c>
      <c r="B145" s="3" t="s">
        <v>1756</v>
      </c>
      <c r="C145" s="10" t="s">
        <v>26</v>
      </c>
      <c r="D145" s="10" t="s">
        <v>458</v>
      </c>
      <c r="E145" s="10" t="s">
        <v>1657</v>
      </c>
      <c r="K145" s="3" t="s">
        <v>1701</v>
      </c>
    </row>
    <row r="146" spans="1:11" x14ac:dyDescent="0.45">
      <c r="A146" s="3">
        <v>90204</v>
      </c>
      <c r="B146" s="3" t="s">
        <v>1757</v>
      </c>
      <c r="C146" s="10" t="s">
        <v>44</v>
      </c>
      <c r="D146" s="10" t="s">
        <v>61</v>
      </c>
      <c r="E146" s="10" t="s">
        <v>36</v>
      </c>
      <c r="K146" s="3" t="s">
        <v>1701</v>
      </c>
    </row>
    <row r="147" spans="1:11" x14ac:dyDescent="0.45">
      <c r="A147" s="3">
        <v>666516</v>
      </c>
      <c r="B147" s="3" t="s">
        <v>1758</v>
      </c>
      <c r="C147" s="10" t="s">
        <v>34</v>
      </c>
      <c r="D147" s="10" t="s">
        <v>61</v>
      </c>
      <c r="E147" s="10" t="s">
        <v>36</v>
      </c>
      <c r="K147" s="3" t="s">
        <v>1701</v>
      </c>
    </row>
    <row r="148" spans="1:11" x14ac:dyDescent="0.45">
      <c r="A148" s="3">
        <v>72827</v>
      </c>
      <c r="B148" s="3" t="s">
        <v>1759</v>
      </c>
      <c r="C148" s="10" t="s">
        <v>44</v>
      </c>
      <c r="D148" s="10" t="s">
        <v>61</v>
      </c>
      <c r="E148" s="10" t="s">
        <v>36</v>
      </c>
      <c r="K148" s="3" t="s">
        <v>1701</v>
      </c>
    </row>
    <row r="149" spans="1:11" x14ac:dyDescent="0.45">
      <c r="A149" s="3">
        <v>108217</v>
      </c>
      <c r="B149" s="3" t="s">
        <v>1760</v>
      </c>
      <c r="C149" s="10" t="s">
        <v>34</v>
      </c>
      <c r="D149" s="10" t="s">
        <v>61</v>
      </c>
      <c r="E149" s="10" t="s">
        <v>36</v>
      </c>
      <c r="K149" s="3" t="s">
        <v>1701</v>
      </c>
    </row>
    <row r="150" spans="1:11" x14ac:dyDescent="0.45">
      <c r="A150" s="3">
        <v>2056871</v>
      </c>
      <c r="B150" s="3" t="s">
        <v>1761</v>
      </c>
      <c r="C150" s="10" t="s">
        <v>34</v>
      </c>
      <c r="D150" s="10" t="s">
        <v>61</v>
      </c>
      <c r="E150" s="10" t="s">
        <v>36</v>
      </c>
      <c r="K150" s="3" t="s">
        <v>1701</v>
      </c>
    </row>
    <row r="151" spans="1:11" x14ac:dyDescent="0.45">
      <c r="A151" s="3">
        <v>666701</v>
      </c>
      <c r="B151" s="3" t="s">
        <v>1762</v>
      </c>
      <c r="C151" s="10" t="s">
        <v>26</v>
      </c>
      <c r="D151" s="10" t="s">
        <v>61</v>
      </c>
      <c r="E151" s="10" t="s">
        <v>36</v>
      </c>
      <c r="K151" s="3" t="s">
        <v>1701</v>
      </c>
    </row>
    <row r="152" spans="1:11" x14ac:dyDescent="0.45">
      <c r="A152" s="3">
        <v>90706</v>
      </c>
      <c r="B152" s="3" t="s">
        <v>1763</v>
      </c>
      <c r="C152" s="10" t="s">
        <v>26</v>
      </c>
      <c r="D152" s="10" t="s">
        <v>324</v>
      </c>
      <c r="E152" s="10" t="s">
        <v>36</v>
      </c>
      <c r="K152" s="3" t="s">
        <v>1701</v>
      </c>
    </row>
    <row r="153" spans="1:11" x14ac:dyDescent="0.45">
      <c r="A153" s="3">
        <v>2108592</v>
      </c>
      <c r="B153" s="3" t="s">
        <v>1764</v>
      </c>
      <c r="C153" s="10" t="s">
        <v>26</v>
      </c>
      <c r="D153" s="10" t="s">
        <v>324</v>
      </c>
      <c r="E153" s="10" t="s">
        <v>36</v>
      </c>
      <c r="K153" s="3" t="s">
        <v>1701</v>
      </c>
    </row>
    <row r="154" spans="1:11" x14ac:dyDescent="0.45">
      <c r="A154" s="3">
        <v>51469</v>
      </c>
      <c r="B154" s="3" t="s">
        <v>1765</v>
      </c>
      <c r="C154" s="10" t="s">
        <v>34</v>
      </c>
      <c r="D154" s="10" t="s">
        <v>148</v>
      </c>
      <c r="E154" s="10" t="s">
        <v>36</v>
      </c>
      <c r="K154" s="3" t="s">
        <v>1701</v>
      </c>
    </row>
    <row r="155" spans="1:11" x14ac:dyDescent="0.45">
      <c r="A155" s="3">
        <v>1601094</v>
      </c>
      <c r="B155" s="3" t="s">
        <v>1766</v>
      </c>
      <c r="C155" s="10" t="s">
        <v>34</v>
      </c>
      <c r="D155" s="10" t="s">
        <v>829</v>
      </c>
      <c r="E155" s="10" t="s">
        <v>36</v>
      </c>
      <c r="K155" s="3" t="s">
        <v>1701</v>
      </c>
    </row>
    <row r="156" spans="1:11" x14ac:dyDescent="0.45">
      <c r="A156" s="3">
        <v>51731</v>
      </c>
      <c r="B156" s="3" t="s">
        <v>1767</v>
      </c>
      <c r="C156" s="10" t="s">
        <v>44</v>
      </c>
      <c r="D156" s="10" t="s">
        <v>829</v>
      </c>
      <c r="E156" s="10" t="s">
        <v>36</v>
      </c>
      <c r="K156" s="3" t="s">
        <v>1701</v>
      </c>
    </row>
    <row r="157" spans="1:11" x14ac:dyDescent="0.45">
      <c r="A157" s="3">
        <v>663229</v>
      </c>
      <c r="B157" s="3" t="s">
        <v>1768</v>
      </c>
      <c r="C157" s="10" t="s">
        <v>44</v>
      </c>
      <c r="D157" s="10" t="s">
        <v>35</v>
      </c>
      <c r="E157" s="10" t="s">
        <v>36</v>
      </c>
      <c r="K157" s="3" t="s">
        <v>1701</v>
      </c>
    </row>
    <row r="158" spans="1:11" x14ac:dyDescent="0.45">
      <c r="A158" s="3">
        <v>1695034</v>
      </c>
      <c r="B158" s="3" t="s">
        <v>1769</v>
      </c>
      <c r="C158" s="10" t="s">
        <v>44</v>
      </c>
      <c r="D158" s="10" t="s">
        <v>35</v>
      </c>
      <c r="E158" s="10" t="s">
        <v>36</v>
      </c>
      <c r="K158" s="3" t="s">
        <v>1701</v>
      </c>
    </row>
    <row r="159" spans="1:11" x14ac:dyDescent="0.45">
      <c r="A159" s="3">
        <v>2007011</v>
      </c>
      <c r="B159" s="3" t="s">
        <v>1770</v>
      </c>
      <c r="C159" s="10" t="s">
        <v>44</v>
      </c>
      <c r="D159" s="10" t="s">
        <v>35</v>
      </c>
      <c r="E159" s="10" t="s">
        <v>36</v>
      </c>
      <c r="K159" s="3" t="s">
        <v>1701</v>
      </c>
    </row>
    <row r="160" spans="1:11" x14ac:dyDescent="0.45">
      <c r="A160" s="3">
        <v>2056619</v>
      </c>
      <c r="B160" s="3" t="s">
        <v>1771</v>
      </c>
      <c r="C160" s="10" t="s">
        <v>44</v>
      </c>
      <c r="D160" s="10" t="s">
        <v>35</v>
      </c>
      <c r="E160" s="10" t="s">
        <v>36</v>
      </c>
      <c r="K160" s="3" t="s">
        <v>1701</v>
      </c>
    </row>
    <row r="161" spans="1:11" x14ac:dyDescent="0.45">
      <c r="A161" s="3">
        <v>2056620</v>
      </c>
      <c r="B161" s="3" t="s">
        <v>1772</v>
      </c>
      <c r="C161" s="10" t="s">
        <v>44</v>
      </c>
      <c r="D161" s="10" t="s">
        <v>35</v>
      </c>
      <c r="E161" s="10" t="s">
        <v>36</v>
      </c>
      <c r="K161" s="3" t="s">
        <v>1701</v>
      </c>
    </row>
    <row r="162" spans="1:11" x14ac:dyDescent="0.45">
      <c r="A162" s="3">
        <v>2056618</v>
      </c>
      <c r="B162" s="3" t="s">
        <v>1773</v>
      </c>
      <c r="C162" s="10" t="s">
        <v>44</v>
      </c>
      <c r="D162" s="10" t="s">
        <v>35</v>
      </c>
      <c r="E162" s="10" t="s">
        <v>36</v>
      </c>
      <c r="K162" s="3" t="s">
        <v>1701</v>
      </c>
    </row>
    <row r="163" spans="1:11" x14ac:dyDescent="0.45">
      <c r="A163" s="3">
        <v>2056617</v>
      </c>
      <c r="B163" s="3" t="s">
        <v>1774</v>
      </c>
      <c r="C163" s="10" t="s">
        <v>44</v>
      </c>
      <c r="D163" s="10" t="s">
        <v>35</v>
      </c>
      <c r="E163" s="10" t="s">
        <v>36</v>
      </c>
      <c r="K163" s="3" t="s">
        <v>1701</v>
      </c>
    </row>
    <row r="164" spans="1:11" x14ac:dyDescent="0.45">
      <c r="A164" s="3">
        <v>2056623</v>
      </c>
      <c r="B164" s="3" t="s">
        <v>1775</v>
      </c>
      <c r="C164" s="10" t="s">
        <v>44</v>
      </c>
      <c r="D164" s="10" t="s">
        <v>35</v>
      </c>
      <c r="E164" s="10" t="s">
        <v>36</v>
      </c>
      <c r="K164" s="3" t="s">
        <v>1701</v>
      </c>
    </row>
    <row r="165" spans="1:11" x14ac:dyDescent="0.45">
      <c r="A165" s="3">
        <v>2056621</v>
      </c>
      <c r="B165" s="3" t="s">
        <v>1776</v>
      </c>
      <c r="C165" s="10" t="s">
        <v>44</v>
      </c>
      <c r="D165" s="10" t="s">
        <v>35</v>
      </c>
      <c r="E165" s="10" t="s">
        <v>36</v>
      </c>
      <c r="K165" s="3" t="s">
        <v>1701</v>
      </c>
    </row>
    <row r="166" spans="1:11" x14ac:dyDescent="0.45">
      <c r="A166" s="3">
        <v>2008635</v>
      </c>
      <c r="B166" s="3" t="s">
        <v>1777</v>
      </c>
      <c r="C166" s="10" t="s">
        <v>44</v>
      </c>
      <c r="D166" s="10" t="s">
        <v>35</v>
      </c>
      <c r="E166" s="10" t="s">
        <v>36</v>
      </c>
      <c r="K166" s="3" t="s">
        <v>1701</v>
      </c>
    </row>
    <row r="167" spans="1:11" x14ac:dyDescent="0.45">
      <c r="A167" s="3">
        <v>2078653</v>
      </c>
      <c r="B167" s="3" t="s">
        <v>1778</v>
      </c>
      <c r="C167" s="10" t="s">
        <v>44</v>
      </c>
      <c r="D167" s="10" t="s">
        <v>35</v>
      </c>
      <c r="E167" s="10" t="s">
        <v>36</v>
      </c>
      <c r="K167" s="3" t="s">
        <v>1701</v>
      </c>
    </row>
    <row r="168" spans="1:11" x14ac:dyDescent="0.45">
      <c r="A168" s="3">
        <v>2008645</v>
      </c>
      <c r="B168" s="3" t="s">
        <v>1779</v>
      </c>
      <c r="C168" s="10" t="s">
        <v>44</v>
      </c>
      <c r="D168" s="10" t="s">
        <v>35</v>
      </c>
      <c r="E168" s="10" t="s">
        <v>36</v>
      </c>
      <c r="K168" s="3" t="s">
        <v>1701</v>
      </c>
    </row>
    <row r="169" spans="1:11" x14ac:dyDescent="0.45">
      <c r="A169" s="3">
        <v>2056615</v>
      </c>
      <c r="B169" s="3" t="s">
        <v>1780</v>
      </c>
      <c r="C169" s="10" t="s">
        <v>44</v>
      </c>
      <c r="D169" s="10" t="s">
        <v>35</v>
      </c>
      <c r="E169" s="10" t="s">
        <v>36</v>
      </c>
      <c r="K169" s="3" t="s">
        <v>1701</v>
      </c>
    </row>
    <row r="170" spans="1:11" x14ac:dyDescent="0.45">
      <c r="A170" s="3">
        <v>35637</v>
      </c>
      <c r="B170" s="3" t="s">
        <v>1781</v>
      </c>
      <c r="C170" s="10" t="s">
        <v>44</v>
      </c>
      <c r="D170" s="10" t="s">
        <v>35</v>
      </c>
      <c r="E170" s="10" t="s">
        <v>36</v>
      </c>
      <c r="K170" s="3" t="s">
        <v>1701</v>
      </c>
    </row>
    <row r="171" spans="1:11" x14ac:dyDescent="0.45">
      <c r="A171" s="3">
        <v>2056624</v>
      </c>
      <c r="B171" s="3" t="s">
        <v>1782</v>
      </c>
      <c r="C171" s="10" t="s">
        <v>44</v>
      </c>
      <c r="D171" s="10" t="s">
        <v>35</v>
      </c>
      <c r="E171" s="10" t="s">
        <v>36</v>
      </c>
      <c r="K171" s="3" t="s">
        <v>1701</v>
      </c>
    </row>
    <row r="172" spans="1:11" x14ac:dyDescent="0.45">
      <c r="A172" s="3">
        <v>2056603</v>
      </c>
      <c r="B172" s="3" t="s">
        <v>1783</v>
      </c>
      <c r="C172" s="10" t="s">
        <v>44</v>
      </c>
      <c r="D172" s="10" t="s">
        <v>35</v>
      </c>
      <c r="E172" s="10" t="s">
        <v>36</v>
      </c>
      <c r="K172" s="3" t="s">
        <v>1701</v>
      </c>
    </row>
    <row r="173" spans="1:11" x14ac:dyDescent="0.45">
      <c r="A173" s="3">
        <v>2056607</v>
      </c>
      <c r="B173" s="3" t="s">
        <v>1784</v>
      </c>
      <c r="C173" s="10" t="s">
        <v>44</v>
      </c>
      <c r="D173" s="10" t="s">
        <v>35</v>
      </c>
      <c r="E173" s="10" t="s">
        <v>36</v>
      </c>
      <c r="K173" s="3" t="s">
        <v>1701</v>
      </c>
    </row>
    <row r="174" spans="1:11" x14ac:dyDescent="0.45">
      <c r="A174" s="3">
        <v>2056605</v>
      </c>
      <c r="B174" s="3" t="s">
        <v>1785</v>
      </c>
      <c r="C174" s="10" t="s">
        <v>44</v>
      </c>
      <c r="D174" s="10" t="s">
        <v>35</v>
      </c>
      <c r="E174" s="10" t="s">
        <v>36</v>
      </c>
      <c r="K174" s="3" t="s">
        <v>1701</v>
      </c>
    </row>
    <row r="175" spans="1:11" x14ac:dyDescent="0.45">
      <c r="A175" s="3">
        <v>2056606</v>
      </c>
      <c r="B175" s="3" t="s">
        <v>1786</v>
      </c>
      <c r="C175" s="10" t="s">
        <v>44</v>
      </c>
      <c r="D175" s="10" t="s">
        <v>35</v>
      </c>
      <c r="E175" s="10" t="s">
        <v>36</v>
      </c>
      <c r="K175" s="3" t="s">
        <v>1701</v>
      </c>
    </row>
    <row r="176" spans="1:11" x14ac:dyDescent="0.45">
      <c r="A176" s="3">
        <v>2056604</v>
      </c>
      <c r="B176" s="3" t="s">
        <v>1787</v>
      </c>
      <c r="C176" s="10" t="s">
        <v>44</v>
      </c>
      <c r="D176" s="10" t="s">
        <v>35</v>
      </c>
      <c r="E176" s="10" t="s">
        <v>36</v>
      </c>
      <c r="K176" s="3" t="s">
        <v>1701</v>
      </c>
    </row>
    <row r="177" spans="1:11" x14ac:dyDescent="0.45">
      <c r="A177" s="3">
        <v>2056608</v>
      </c>
      <c r="B177" s="3" t="s">
        <v>1788</v>
      </c>
      <c r="C177" s="10" t="s">
        <v>44</v>
      </c>
      <c r="D177" s="10" t="s">
        <v>35</v>
      </c>
      <c r="E177" s="10" t="s">
        <v>36</v>
      </c>
      <c r="K177" s="3" t="s">
        <v>1701</v>
      </c>
    </row>
    <row r="178" spans="1:11" x14ac:dyDescent="0.45">
      <c r="A178" s="3">
        <v>663001</v>
      </c>
      <c r="B178" s="3" t="s">
        <v>1789</v>
      </c>
      <c r="C178" s="10" t="s">
        <v>26</v>
      </c>
      <c r="D178" s="10" t="s">
        <v>35</v>
      </c>
      <c r="E178" s="10" t="s">
        <v>36</v>
      </c>
      <c r="K178" s="3" t="s">
        <v>1701</v>
      </c>
    </row>
    <row r="179" spans="1:11" x14ac:dyDescent="0.45">
      <c r="A179" s="3">
        <v>75586</v>
      </c>
      <c r="B179" s="3" t="s">
        <v>1790</v>
      </c>
      <c r="C179" s="10" t="s">
        <v>26</v>
      </c>
      <c r="D179" s="10" t="s">
        <v>35</v>
      </c>
      <c r="E179" s="10" t="s">
        <v>36</v>
      </c>
      <c r="K179" s="3" t="s">
        <v>1701</v>
      </c>
    </row>
    <row r="180" spans="1:11" x14ac:dyDescent="0.45">
      <c r="A180" s="3">
        <v>1601165</v>
      </c>
      <c r="B180" s="3" t="s">
        <v>1791</v>
      </c>
      <c r="C180" s="10" t="s">
        <v>34</v>
      </c>
      <c r="D180" s="10" t="s">
        <v>35</v>
      </c>
      <c r="E180" s="10" t="s">
        <v>36</v>
      </c>
      <c r="K180" s="3" t="s">
        <v>1701</v>
      </c>
    </row>
    <row r="181" spans="1:11" x14ac:dyDescent="0.45">
      <c r="A181" s="3">
        <v>2008660</v>
      </c>
      <c r="B181" s="3" t="s">
        <v>1238</v>
      </c>
      <c r="C181" s="10" t="s">
        <v>26</v>
      </c>
      <c r="D181" s="10" t="s">
        <v>35</v>
      </c>
      <c r="E181" s="10" t="s">
        <v>36</v>
      </c>
      <c r="K181" s="3" t="s">
        <v>1701</v>
      </c>
    </row>
    <row r="182" spans="1:11" x14ac:dyDescent="0.45">
      <c r="A182" s="3">
        <v>94557</v>
      </c>
      <c r="B182" s="3" t="s">
        <v>1792</v>
      </c>
      <c r="C182" s="10" t="s">
        <v>26</v>
      </c>
      <c r="D182" s="10" t="s">
        <v>55</v>
      </c>
      <c r="E182" s="10" t="s">
        <v>36</v>
      </c>
      <c r="K182" s="3" t="s">
        <v>1701</v>
      </c>
    </row>
    <row r="183" spans="1:11" x14ac:dyDescent="0.45">
      <c r="A183" s="3">
        <v>662093</v>
      </c>
      <c r="B183" s="3" t="s">
        <v>1793</v>
      </c>
      <c r="C183" s="10" t="s">
        <v>44</v>
      </c>
      <c r="D183" s="10" t="s">
        <v>55</v>
      </c>
      <c r="E183" s="10" t="s">
        <v>36</v>
      </c>
      <c r="K183" s="3" t="s">
        <v>1701</v>
      </c>
    </row>
    <row r="184" spans="1:11" x14ac:dyDescent="0.45">
      <c r="A184" s="3">
        <v>3018267</v>
      </c>
      <c r="B184" s="3" t="s">
        <v>1794</v>
      </c>
      <c r="C184" s="10" t="s">
        <v>26</v>
      </c>
      <c r="D184" s="10" t="s">
        <v>73</v>
      </c>
      <c r="E184" s="10" t="s">
        <v>28</v>
      </c>
      <c r="K184" s="3" t="s">
        <v>1701</v>
      </c>
    </row>
    <row r="185" spans="1:11" x14ac:dyDescent="0.45">
      <c r="A185" s="3">
        <v>1594045</v>
      </c>
      <c r="B185" s="3" t="s">
        <v>1795</v>
      </c>
      <c r="C185" s="10" t="s">
        <v>34</v>
      </c>
      <c r="D185" s="10" t="s">
        <v>73</v>
      </c>
      <c r="E185" s="10" t="s">
        <v>28</v>
      </c>
      <c r="K185" s="3" t="s">
        <v>1701</v>
      </c>
    </row>
    <row r="186" spans="1:11" x14ac:dyDescent="0.45">
      <c r="A186" s="3">
        <v>28959</v>
      </c>
      <c r="B186" s="3" t="s">
        <v>1696</v>
      </c>
      <c r="C186" s="10" t="s">
        <v>26</v>
      </c>
      <c r="D186" s="10" t="s">
        <v>73</v>
      </c>
      <c r="E186" s="10" t="s">
        <v>28</v>
      </c>
      <c r="K186" s="3" t="s">
        <v>1701</v>
      </c>
    </row>
    <row r="187" spans="1:11" x14ac:dyDescent="0.45">
      <c r="A187" s="3">
        <v>99597</v>
      </c>
      <c r="B187" s="3" t="s">
        <v>1796</v>
      </c>
      <c r="C187" s="10" t="s">
        <v>26</v>
      </c>
      <c r="D187" s="10" t="s">
        <v>73</v>
      </c>
      <c r="E187" s="10" t="s">
        <v>28</v>
      </c>
      <c r="K187" s="3" t="s">
        <v>1701</v>
      </c>
    </row>
    <row r="188" spans="1:11" x14ac:dyDescent="0.45">
      <c r="A188" s="3">
        <v>1301232</v>
      </c>
      <c r="B188" s="3" t="s">
        <v>1797</v>
      </c>
      <c r="C188" s="10" t="s">
        <v>44</v>
      </c>
      <c r="D188" s="10" t="s">
        <v>73</v>
      </c>
      <c r="E188" s="10" t="s">
        <v>28</v>
      </c>
      <c r="K188" s="3" t="s">
        <v>1701</v>
      </c>
    </row>
    <row r="189" spans="1:11" x14ac:dyDescent="0.45">
      <c r="A189" s="3">
        <v>1306075</v>
      </c>
      <c r="B189" s="3" t="s">
        <v>1798</v>
      </c>
      <c r="C189" s="10" t="s">
        <v>44</v>
      </c>
      <c r="D189" s="10" t="s">
        <v>73</v>
      </c>
      <c r="E189" s="10" t="s">
        <v>28</v>
      </c>
      <c r="K189" s="3" t="s">
        <v>1701</v>
      </c>
    </row>
    <row r="190" spans="1:11" x14ac:dyDescent="0.45">
      <c r="A190" s="3">
        <v>1306142</v>
      </c>
      <c r="B190" s="3" t="s">
        <v>1799</v>
      </c>
      <c r="C190" s="10" t="s">
        <v>44</v>
      </c>
      <c r="D190" s="10" t="s">
        <v>73</v>
      </c>
      <c r="E190" s="10" t="s">
        <v>28</v>
      </c>
      <c r="K190" s="3" t="s">
        <v>1701</v>
      </c>
    </row>
    <row r="191" spans="1:11" x14ac:dyDescent="0.45">
      <c r="A191" s="3">
        <v>1593672</v>
      </c>
      <c r="B191" s="3" t="s">
        <v>1800</v>
      </c>
      <c r="C191" s="10" t="s">
        <v>26</v>
      </c>
      <c r="D191" s="10" t="s">
        <v>73</v>
      </c>
      <c r="E191" s="10" t="s">
        <v>28</v>
      </c>
      <c r="K191" s="3" t="s">
        <v>1701</v>
      </c>
    </row>
    <row r="192" spans="1:11" x14ac:dyDescent="0.45">
      <c r="A192" s="3">
        <v>1312841</v>
      </c>
      <c r="B192" s="3" t="s">
        <v>1801</v>
      </c>
      <c r="C192" s="10" t="s">
        <v>26</v>
      </c>
      <c r="D192" s="10" t="s">
        <v>73</v>
      </c>
      <c r="E192" s="10" t="s">
        <v>28</v>
      </c>
      <c r="K192" s="3" t="s">
        <v>1701</v>
      </c>
    </row>
    <row r="193" spans="1:11" x14ac:dyDescent="0.45">
      <c r="A193" s="3">
        <v>7330</v>
      </c>
      <c r="B193" s="3" t="s">
        <v>1802</v>
      </c>
      <c r="C193" s="10" t="s">
        <v>44</v>
      </c>
      <c r="D193" s="10" t="s">
        <v>73</v>
      </c>
      <c r="E193" s="10" t="s">
        <v>28</v>
      </c>
      <c r="K193" s="3" t="s">
        <v>1701</v>
      </c>
    </row>
    <row r="194" spans="1:11" x14ac:dyDescent="0.45">
      <c r="A194" s="3">
        <v>1</v>
      </c>
      <c r="B194" s="3" t="s">
        <v>1803</v>
      </c>
      <c r="C194" s="10" t="s">
        <v>34</v>
      </c>
      <c r="D194" s="10" t="s">
        <v>73</v>
      </c>
      <c r="E194" s="10" t="s">
        <v>28</v>
      </c>
      <c r="K194" s="3" t="s">
        <v>1701</v>
      </c>
    </row>
    <row r="195" spans="1:11" x14ac:dyDescent="0.45">
      <c r="A195" s="3">
        <v>104203</v>
      </c>
      <c r="B195" s="3" t="s">
        <v>1804</v>
      </c>
      <c r="C195" s="10" t="s">
        <v>44</v>
      </c>
      <c r="D195" s="10" t="s">
        <v>307</v>
      </c>
      <c r="E195" s="10" t="s">
        <v>28</v>
      </c>
      <c r="K195" s="3" t="s">
        <v>1701</v>
      </c>
    </row>
    <row r="196" spans="1:11" x14ac:dyDescent="0.45">
      <c r="A196" s="3">
        <v>637069</v>
      </c>
      <c r="B196" s="3" t="s">
        <v>1805</v>
      </c>
      <c r="C196" s="10" t="s">
        <v>34</v>
      </c>
      <c r="D196" s="10" t="s">
        <v>307</v>
      </c>
      <c r="E196" s="10" t="s">
        <v>28</v>
      </c>
      <c r="K196" s="3" t="s">
        <v>1701</v>
      </c>
    </row>
    <row r="197" spans="1:11" x14ac:dyDescent="0.45">
      <c r="A197" s="3">
        <v>128431</v>
      </c>
      <c r="B197" s="3" t="s">
        <v>1806</v>
      </c>
      <c r="C197" s="10" t="s">
        <v>26</v>
      </c>
      <c r="D197" s="10" t="s">
        <v>209</v>
      </c>
      <c r="E197" s="10" t="s">
        <v>28</v>
      </c>
      <c r="K197" s="3" t="s">
        <v>1701</v>
      </c>
    </row>
    <row r="198" spans="1:11" x14ac:dyDescent="0.45">
      <c r="A198" s="3">
        <v>637056</v>
      </c>
      <c r="B198" s="3" t="s">
        <v>1807</v>
      </c>
      <c r="C198" s="10" t="s">
        <v>44</v>
      </c>
      <c r="D198" s="10" t="s">
        <v>307</v>
      </c>
      <c r="E198" s="10" t="s">
        <v>28</v>
      </c>
      <c r="K198" s="3" t="s">
        <v>1701</v>
      </c>
    </row>
    <row r="199" spans="1:11" x14ac:dyDescent="0.45">
      <c r="A199" s="3">
        <v>2300501</v>
      </c>
      <c r="B199" s="3" t="s">
        <v>1808</v>
      </c>
      <c r="C199" s="10" t="s">
        <v>44</v>
      </c>
      <c r="D199" s="10" t="s">
        <v>307</v>
      </c>
      <c r="E199" s="10" t="s">
        <v>28</v>
      </c>
      <c r="K199" s="3" t="s">
        <v>1701</v>
      </c>
    </row>
    <row r="200" spans="1:11" x14ac:dyDescent="0.45">
      <c r="A200" s="3">
        <v>1740392</v>
      </c>
      <c r="B200" s="3" t="s">
        <v>1809</v>
      </c>
      <c r="C200" s="10" t="s">
        <v>26</v>
      </c>
      <c r="D200" s="10" t="s">
        <v>209</v>
      </c>
      <c r="E200" s="10" t="s">
        <v>28</v>
      </c>
      <c r="K200" s="3" t="s">
        <v>1701</v>
      </c>
    </row>
    <row r="201" spans="1:11" x14ac:dyDescent="0.45">
      <c r="A201" s="3">
        <v>2200633</v>
      </c>
      <c r="B201" s="3" t="s">
        <v>1810</v>
      </c>
      <c r="C201" s="10" t="s">
        <v>26</v>
      </c>
      <c r="D201" s="10" t="s">
        <v>109</v>
      </c>
      <c r="E201" s="10" t="s">
        <v>28</v>
      </c>
      <c r="K201" s="3" t="s">
        <v>1701</v>
      </c>
    </row>
    <row r="202" spans="1:11" x14ac:dyDescent="0.45">
      <c r="A202" s="3">
        <v>28276</v>
      </c>
      <c r="B202" s="3" t="s">
        <v>1811</v>
      </c>
      <c r="C202" s="10" t="s">
        <v>26</v>
      </c>
      <c r="D202" s="10" t="s">
        <v>209</v>
      </c>
      <c r="E202" s="10" t="s">
        <v>28</v>
      </c>
      <c r="K202" s="3" t="s">
        <v>1701</v>
      </c>
    </row>
    <row r="203" spans="1:11" x14ac:dyDescent="0.45">
      <c r="A203" s="3">
        <v>24789</v>
      </c>
      <c r="B203" s="3" t="s">
        <v>1812</v>
      </c>
      <c r="C203" s="10" t="s">
        <v>34</v>
      </c>
      <c r="D203" s="10" t="s">
        <v>109</v>
      </c>
      <c r="E203" s="10" t="s">
        <v>28</v>
      </c>
      <c r="K203" s="3" t="s">
        <v>1701</v>
      </c>
    </row>
    <row r="204" spans="1:11" x14ac:dyDescent="0.45">
      <c r="A204" s="3">
        <v>2072641</v>
      </c>
      <c r="B204" s="3" t="s">
        <v>1813</v>
      </c>
      <c r="C204" s="10" t="s">
        <v>44</v>
      </c>
      <c r="D204" s="10" t="s">
        <v>1723</v>
      </c>
      <c r="E204" s="10" t="s">
        <v>28</v>
      </c>
      <c r="K204" s="3" t="s">
        <v>1701</v>
      </c>
    </row>
    <row r="205" spans="1:11" x14ac:dyDescent="0.45">
      <c r="A205" s="3">
        <v>2072638</v>
      </c>
      <c r="B205" s="3" t="s">
        <v>1814</v>
      </c>
      <c r="C205" s="10" t="s">
        <v>44</v>
      </c>
      <c r="D205" s="10" t="s">
        <v>1723</v>
      </c>
      <c r="E205" s="10" t="s">
        <v>28</v>
      </c>
      <c r="K205" s="3" t="s">
        <v>1701</v>
      </c>
    </row>
    <row r="206" spans="1:11" x14ac:dyDescent="0.45">
      <c r="A206" s="3">
        <v>2072637</v>
      </c>
      <c r="B206" s="3" t="s">
        <v>1815</v>
      </c>
      <c r="C206" s="10" t="s">
        <v>44</v>
      </c>
      <c r="D206" s="10" t="s">
        <v>1723</v>
      </c>
      <c r="E206" s="10" t="s">
        <v>28</v>
      </c>
      <c r="K206" s="3" t="s">
        <v>1701</v>
      </c>
    </row>
    <row r="207" spans="1:11" x14ac:dyDescent="0.45">
      <c r="A207" s="3">
        <v>2072642</v>
      </c>
      <c r="B207" s="3" t="s">
        <v>1816</v>
      </c>
      <c r="C207" s="10" t="s">
        <v>44</v>
      </c>
      <c r="D207" s="10" t="s">
        <v>1723</v>
      </c>
      <c r="E207" s="10" t="s">
        <v>28</v>
      </c>
      <c r="K207" s="3" t="s">
        <v>1701</v>
      </c>
    </row>
    <row r="208" spans="1:11" x14ac:dyDescent="0.45">
      <c r="A208" s="3">
        <v>2072636</v>
      </c>
      <c r="B208" s="3" t="s">
        <v>1817</v>
      </c>
      <c r="C208" s="10" t="s">
        <v>44</v>
      </c>
      <c r="D208" s="10" t="s">
        <v>1723</v>
      </c>
      <c r="E208" s="10" t="s">
        <v>28</v>
      </c>
      <c r="K208" s="3" t="s">
        <v>1701</v>
      </c>
    </row>
    <row r="209" spans="1:11" x14ac:dyDescent="0.45">
      <c r="A209" s="3">
        <v>26475</v>
      </c>
      <c r="B209" s="3" t="s">
        <v>1818</v>
      </c>
      <c r="C209" s="10" t="s">
        <v>34</v>
      </c>
      <c r="D209" s="10" t="s">
        <v>1723</v>
      </c>
      <c r="E209" s="10" t="s">
        <v>28</v>
      </c>
      <c r="K209" s="3" t="s">
        <v>1701</v>
      </c>
    </row>
    <row r="210" spans="1:11" x14ac:dyDescent="0.45">
      <c r="A210" s="3">
        <v>698161</v>
      </c>
      <c r="B210" s="3" t="s">
        <v>1819</v>
      </c>
      <c r="C210" s="10" t="s">
        <v>44</v>
      </c>
      <c r="D210" s="10" t="s">
        <v>1723</v>
      </c>
      <c r="E210" s="10" t="s">
        <v>28</v>
      </c>
      <c r="K210" s="3" t="s">
        <v>1701</v>
      </c>
    </row>
    <row r="211" spans="1:11" x14ac:dyDescent="0.45">
      <c r="A211" s="3">
        <v>128417</v>
      </c>
      <c r="B211" s="3" t="s">
        <v>1820</v>
      </c>
      <c r="C211" s="10" t="s">
        <v>44</v>
      </c>
      <c r="D211" s="10" t="s">
        <v>1723</v>
      </c>
      <c r="E211" s="10" t="s">
        <v>28</v>
      </c>
      <c r="K211" s="3" t="s">
        <v>1701</v>
      </c>
    </row>
    <row r="212" spans="1:11" x14ac:dyDescent="0.45">
      <c r="A212" s="3">
        <v>680013</v>
      </c>
      <c r="B212" s="3" t="s">
        <v>1821</v>
      </c>
      <c r="C212" s="10" t="s">
        <v>44</v>
      </c>
      <c r="D212" s="10" t="s">
        <v>1723</v>
      </c>
      <c r="E212" s="10" t="s">
        <v>28</v>
      </c>
      <c r="K212" s="3" t="s">
        <v>1701</v>
      </c>
    </row>
    <row r="213" spans="1:11" x14ac:dyDescent="0.45">
      <c r="A213" s="3">
        <v>2056487</v>
      </c>
      <c r="B213" s="3" t="s">
        <v>1822</v>
      </c>
      <c r="C213" s="10" t="s">
        <v>26</v>
      </c>
      <c r="D213" s="10" t="s">
        <v>1723</v>
      </c>
      <c r="E213" s="10" t="s">
        <v>28</v>
      </c>
      <c r="K213" s="3" t="s">
        <v>1701</v>
      </c>
    </row>
    <row r="214" spans="1:11" x14ac:dyDescent="0.45">
      <c r="A214" s="3">
        <v>2096531</v>
      </c>
      <c r="B214" s="3" t="s">
        <v>1823</v>
      </c>
      <c r="C214" s="10" t="s">
        <v>26</v>
      </c>
      <c r="D214" s="10" t="s">
        <v>1723</v>
      </c>
      <c r="E214" s="10" t="s">
        <v>28</v>
      </c>
      <c r="K214" s="3" t="s">
        <v>1701</v>
      </c>
    </row>
    <row r="215" spans="1:11" x14ac:dyDescent="0.45">
      <c r="A215" s="3">
        <v>2109573</v>
      </c>
      <c r="B215" s="3" t="s">
        <v>1824</v>
      </c>
      <c r="C215" s="10" t="s">
        <v>44</v>
      </c>
      <c r="D215" s="10" t="s">
        <v>1723</v>
      </c>
      <c r="E215" s="10" t="s">
        <v>28</v>
      </c>
      <c r="K215" s="3" t="s">
        <v>1701</v>
      </c>
    </row>
    <row r="216" spans="1:11" x14ac:dyDescent="0.45">
      <c r="A216" s="3">
        <v>680018</v>
      </c>
      <c r="B216" s="3" t="s">
        <v>1825</v>
      </c>
      <c r="C216" s="10" t="s">
        <v>34</v>
      </c>
      <c r="D216" s="10" t="s">
        <v>1723</v>
      </c>
      <c r="E216" s="10" t="s">
        <v>28</v>
      </c>
      <c r="K216" s="3" t="s">
        <v>1701</v>
      </c>
    </row>
    <row r="217" spans="1:11" x14ac:dyDescent="0.45">
      <c r="A217" s="3">
        <v>128454</v>
      </c>
      <c r="B217" s="3" t="s">
        <v>1826</v>
      </c>
      <c r="C217" s="10" t="s">
        <v>34</v>
      </c>
      <c r="D217" s="10" t="s">
        <v>274</v>
      </c>
      <c r="E217" s="10" t="s">
        <v>28</v>
      </c>
      <c r="K217" s="3" t="s">
        <v>1701</v>
      </c>
    </row>
    <row r="218" spans="1:11" x14ac:dyDescent="0.45">
      <c r="A218" s="3">
        <v>1563504</v>
      </c>
      <c r="B218" s="3" t="s">
        <v>1827</v>
      </c>
      <c r="C218" s="10" t="s">
        <v>34</v>
      </c>
      <c r="D218" s="10" t="s">
        <v>136</v>
      </c>
      <c r="E218" s="10" t="s">
        <v>28</v>
      </c>
      <c r="K218" s="3" t="s">
        <v>1701</v>
      </c>
    </row>
    <row r="219" spans="1:11" x14ac:dyDescent="0.45">
      <c r="A219" s="3">
        <v>1213507</v>
      </c>
      <c r="B219" s="3" t="s">
        <v>1828</v>
      </c>
      <c r="C219" s="10" t="s">
        <v>34</v>
      </c>
      <c r="D219" s="10" t="s">
        <v>136</v>
      </c>
      <c r="E219" s="10" t="s">
        <v>28</v>
      </c>
      <c r="K219" s="3" t="s">
        <v>1701</v>
      </c>
    </row>
    <row r="220" spans="1:11" x14ac:dyDescent="0.45">
      <c r="A220" s="3">
        <v>656511</v>
      </c>
      <c r="B220" s="3" t="s">
        <v>1829</v>
      </c>
      <c r="C220" s="10" t="s">
        <v>44</v>
      </c>
      <c r="D220" s="10" t="s">
        <v>156</v>
      </c>
      <c r="E220" s="10" t="s">
        <v>28</v>
      </c>
      <c r="K220" s="3" t="s">
        <v>1701</v>
      </c>
    </row>
    <row r="221" spans="1:11" x14ac:dyDescent="0.45">
      <c r="A221" s="3">
        <v>1590229</v>
      </c>
      <c r="B221" s="3" t="s">
        <v>1830</v>
      </c>
      <c r="C221" s="10" t="s">
        <v>65</v>
      </c>
      <c r="D221" s="10" t="s">
        <v>156</v>
      </c>
      <c r="E221" s="10" t="s">
        <v>28</v>
      </c>
      <c r="K221" s="3" t="s">
        <v>1701</v>
      </c>
    </row>
    <row r="222" spans="1:11" x14ac:dyDescent="0.45">
      <c r="A222" s="3">
        <v>634066</v>
      </c>
      <c r="B222" s="3" t="s">
        <v>1831</v>
      </c>
      <c r="C222" s="10" t="s">
        <v>26</v>
      </c>
      <c r="D222" s="10" t="s">
        <v>86</v>
      </c>
      <c r="E222" s="10" t="s">
        <v>28</v>
      </c>
      <c r="K222" s="3" t="s">
        <v>1701</v>
      </c>
    </row>
    <row r="223" spans="1:11" x14ac:dyDescent="0.45">
      <c r="A223" s="3">
        <v>634196</v>
      </c>
      <c r="B223" s="3" t="s">
        <v>1832</v>
      </c>
      <c r="C223" s="10" t="s">
        <v>26</v>
      </c>
      <c r="D223" s="10" t="s">
        <v>86</v>
      </c>
      <c r="E223" s="10" t="s">
        <v>28</v>
      </c>
      <c r="K223" s="3" t="s">
        <v>1701</v>
      </c>
    </row>
    <row r="224" spans="1:11" x14ac:dyDescent="0.45">
      <c r="A224" s="3">
        <v>634329</v>
      </c>
      <c r="B224" s="3" t="s">
        <v>1833</v>
      </c>
      <c r="C224" s="10" t="s">
        <v>34</v>
      </c>
      <c r="D224" s="10" t="s">
        <v>86</v>
      </c>
      <c r="E224" s="10" t="s">
        <v>28</v>
      </c>
      <c r="K224" s="3" t="s">
        <v>1701</v>
      </c>
    </row>
    <row r="225" spans="1:11" x14ac:dyDescent="0.45">
      <c r="A225" s="3">
        <v>22968</v>
      </c>
      <c r="B225" s="3" t="s">
        <v>1834</v>
      </c>
      <c r="C225" s="10" t="s">
        <v>26</v>
      </c>
      <c r="D225" s="10" t="s">
        <v>320</v>
      </c>
      <c r="E225" s="10" t="s">
        <v>28</v>
      </c>
      <c r="K225" s="3" t="s">
        <v>1701</v>
      </c>
    </row>
    <row r="226" spans="1:11" x14ac:dyDescent="0.45">
      <c r="A226" s="3">
        <v>1379822</v>
      </c>
      <c r="B226" s="3" t="s">
        <v>1835</v>
      </c>
      <c r="C226" s="10" t="s">
        <v>34</v>
      </c>
      <c r="D226" s="10" t="s">
        <v>322</v>
      </c>
      <c r="E226" s="10" t="s">
        <v>28</v>
      </c>
      <c r="K226" s="3" t="s">
        <v>1701</v>
      </c>
    </row>
    <row r="227" spans="1:11" x14ac:dyDescent="0.45">
      <c r="A227" s="3">
        <v>1204114</v>
      </c>
      <c r="B227" s="3" t="s">
        <v>1836</v>
      </c>
      <c r="C227" s="10" t="s">
        <v>34</v>
      </c>
      <c r="D227" s="10" t="s">
        <v>322</v>
      </c>
      <c r="E227" s="10" t="s">
        <v>28</v>
      </c>
      <c r="K227" s="3" t="s">
        <v>1701</v>
      </c>
    </row>
    <row r="228" spans="1:11" x14ac:dyDescent="0.45">
      <c r="A228" s="3">
        <v>26527</v>
      </c>
      <c r="B228" s="3" t="s">
        <v>1837</v>
      </c>
      <c r="C228" s="10" t="s">
        <v>26</v>
      </c>
      <c r="D228" s="10" t="s">
        <v>335</v>
      </c>
      <c r="E228" s="10" t="s">
        <v>28</v>
      </c>
      <c r="K228" s="3" t="s">
        <v>1701</v>
      </c>
    </row>
    <row r="229" spans="1:11" x14ac:dyDescent="0.45">
      <c r="A229" s="3">
        <v>2090049</v>
      </c>
      <c r="B229" s="3" t="s">
        <v>1838</v>
      </c>
      <c r="C229" s="10" t="s">
        <v>26</v>
      </c>
      <c r="D229" s="10" t="s">
        <v>335</v>
      </c>
      <c r="E229" s="10" t="s">
        <v>28</v>
      </c>
      <c r="K229" s="3" t="s">
        <v>1701</v>
      </c>
    </row>
    <row r="230" spans="1:11" x14ac:dyDescent="0.45">
      <c r="A230" s="3">
        <v>697156</v>
      </c>
      <c r="B230" s="3" t="s">
        <v>1839</v>
      </c>
      <c r="C230" s="10" t="s">
        <v>44</v>
      </c>
      <c r="D230" s="10" t="s">
        <v>335</v>
      </c>
      <c r="E230" s="10" t="s">
        <v>28</v>
      </c>
      <c r="K230" s="3" t="s">
        <v>1701</v>
      </c>
    </row>
    <row r="231" spans="1:11" x14ac:dyDescent="0.45">
      <c r="A231" s="3">
        <v>2032021</v>
      </c>
      <c r="B231" s="3" t="s">
        <v>1840</v>
      </c>
      <c r="C231" s="10" t="s">
        <v>34</v>
      </c>
      <c r="D231" s="10" t="s">
        <v>286</v>
      </c>
      <c r="E231" s="10" t="s">
        <v>28</v>
      </c>
      <c r="K231" s="3" t="s">
        <v>1701</v>
      </c>
    </row>
    <row r="232" spans="1:11" x14ac:dyDescent="0.45">
      <c r="A232" s="3">
        <v>635290</v>
      </c>
      <c r="B232" s="3" t="s">
        <v>1841</v>
      </c>
      <c r="C232" s="10" t="s">
        <v>34</v>
      </c>
      <c r="D232" s="10" t="s">
        <v>286</v>
      </c>
      <c r="E232" s="10" t="s">
        <v>28</v>
      </c>
      <c r="K232" s="3" t="s">
        <v>1701</v>
      </c>
    </row>
    <row r="233" spans="1:11" x14ac:dyDescent="0.45">
      <c r="A233" s="3">
        <v>635051</v>
      </c>
      <c r="B233" s="3" t="s">
        <v>1842</v>
      </c>
      <c r="C233" s="10" t="s">
        <v>34</v>
      </c>
      <c r="D233" s="10" t="s">
        <v>286</v>
      </c>
      <c r="E233" s="10" t="s">
        <v>28</v>
      </c>
      <c r="K233" s="3" t="s">
        <v>1701</v>
      </c>
    </row>
    <row r="234" spans="1:11" x14ac:dyDescent="0.45">
      <c r="A234" s="3">
        <v>635106</v>
      </c>
      <c r="B234" s="3" t="s">
        <v>1843</v>
      </c>
      <c r="C234" s="10" t="s">
        <v>34</v>
      </c>
      <c r="D234" s="10" t="s">
        <v>286</v>
      </c>
      <c r="E234" s="10" t="s">
        <v>28</v>
      </c>
      <c r="K234" s="3" t="s">
        <v>1701</v>
      </c>
    </row>
    <row r="235" spans="1:11" x14ac:dyDescent="0.45">
      <c r="A235" s="3">
        <v>52033</v>
      </c>
      <c r="B235" s="3" t="s">
        <v>1844</v>
      </c>
      <c r="C235" s="10" t="s">
        <v>44</v>
      </c>
      <c r="D235" s="10" t="s">
        <v>286</v>
      </c>
      <c r="E235" s="10" t="s">
        <v>28</v>
      </c>
      <c r="K235" s="3" t="s">
        <v>1701</v>
      </c>
    </row>
    <row r="236" spans="1:11" x14ac:dyDescent="0.45">
      <c r="A236" s="3">
        <v>635104</v>
      </c>
      <c r="B236" s="3" t="s">
        <v>1845</v>
      </c>
      <c r="C236" s="10" t="s">
        <v>34</v>
      </c>
      <c r="D236" s="10" t="s">
        <v>286</v>
      </c>
      <c r="E236" s="10" t="s">
        <v>28</v>
      </c>
      <c r="K236" s="3" t="s">
        <v>1701</v>
      </c>
    </row>
    <row r="237" spans="1:11" x14ac:dyDescent="0.45">
      <c r="A237" s="3">
        <v>635139</v>
      </c>
      <c r="B237" s="3" t="s">
        <v>1846</v>
      </c>
      <c r="C237" s="10" t="s">
        <v>34</v>
      </c>
      <c r="D237" s="10" t="s">
        <v>286</v>
      </c>
      <c r="E237" s="10" t="s">
        <v>28</v>
      </c>
      <c r="K237" s="3" t="s">
        <v>1701</v>
      </c>
    </row>
    <row r="238" spans="1:11" x14ac:dyDescent="0.45">
      <c r="A238" s="3">
        <v>635990</v>
      </c>
      <c r="B238" s="3" t="s">
        <v>1847</v>
      </c>
      <c r="C238" s="10" t="s">
        <v>26</v>
      </c>
      <c r="D238" s="10" t="s">
        <v>286</v>
      </c>
      <c r="E238" s="10" t="s">
        <v>28</v>
      </c>
      <c r="K238" s="3" t="s">
        <v>1701</v>
      </c>
    </row>
    <row r="239" spans="1:11" x14ac:dyDescent="0.45">
      <c r="A239" s="3">
        <v>2032111</v>
      </c>
      <c r="B239" s="3" t="s">
        <v>1848</v>
      </c>
      <c r="C239" s="10" t="s">
        <v>34</v>
      </c>
      <c r="D239" s="10" t="s">
        <v>286</v>
      </c>
      <c r="E239" s="10" t="s">
        <v>28</v>
      </c>
      <c r="K239" s="3" t="s">
        <v>1701</v>
      </c>
    </row>
    <row r="240" spans="1:11" x14ac:dyDescent="0.45">
      <c r="A240" s="3">
        <v>2034084</v>
      </c>
      <c r="B240" s="3" t="s">
        <v>1849</v>
      </c>
      <c r="C240" s="10" t="s">
        <v>34</v>
      </c>
      <c r="D240" s="10" t="s">
        <v>1731</v>
      </c>
      <c r="E240" s="10" t="s">
        <v>28</v>
      </c>
      <c r="K240" s="3" t="s">
        <v>1701</v>
      </c>
    </row>
    <row r="241" spans="1:11" x14ac:dyDescent="0.45">
      <c r="A241" s="3">
        <v>2200131</v>
      </c>
      <c r="B241" s="3" t="s">
        <v>1850</v>
      </c>
      <c r="C241" s="10" t="s">
        <v>34</v>
      </c>
      <c r="D241" s="10" t="s">
        <v>1731</v>
      </c>
      <c r="E241" s="10" t="s">
        <v>28</v>
      </c>
      <c r="K241" s="3" t="s">
        <v>1701</v>
      </c>
    </row>
    <row r="242" spans="1:11" x14ac:dyDescent="0.45">
      <c r="A242" s="3">
        <v>2107886</v>
      </c>
      <c r="B242" s="3" t="s">
        <v>1700</v>
      </c>
      <c r="C242" s="10" t="s">
        <v>26</v>
      </c>
      <c r="D242" s="10" t="s">
        <v>66</v>
      </c>
      <c r="E242" s="10" t="s">
        <v>66</v>
      </c>
      <c r="K242" s="3" t="s">
        <v>1701</v>
      </c>
    </row>
    <row r="243" spans="1:11" x14ac:dyDescent="0.45">
      <c r="A243" s="3">
        <v>2076557</v>
      </c>
      <c r="B243" s="3" t="s">
        <v>1702</v>
      </c>
      <c r="C243" s="10" t="s">
        <v>34</v>
      </c>
      <c r="D243" s="10" t="s">
        <v>66</v>
      </c>
      <c r="E243" s="10" t="s">
        <v>66</v>
      </c>
      <c r="K243" s="3" t="s">
        <v>1701</v>
      </c>
    </row>
    <row r="244" spans="1:11" x14ac:dyDescent="0.45">
      <c r="A244" s="3">
        <v>1661067</v>
      </c>
      <c r="B244" s="3" t="s">
        <v>1851</v>
      </c>
      <c r="C244" s="10" t="s">
        <v>26</v>
      </c>
      <c r="D244" s="10" t="s">
        <v>148</v>
      </c>
      <c r="E244" s="10" t="s">
        <v>36</v>
      </c>
      <c r="K244" s="3" t="s">
        <v>1852</v>
      </c>
    </row>
    <row r="245" spans="1:11" x14ac:dyDescent="0.45">
      <c r="A245" s="3">
        <v>1695345</v>
      </c>
      <c r="B245" s="3" t="s">
        <v>1853</v>
      </c>
      <c r="C245" s="10" t="s">
        <v>26</v>
      </c>
      <c r="D245" s="10" t="s">
        <v>829</v>
      </c>
      <c r="E245" s="10" t="s">
        <v>36</v>
      </c>
      <c r="K245" s="3" t="s">
        <v>1854</v>
      </c>
    </row>
    <row r="246" spans="1:11" x14ac:dyDescent="0.45">
      <c r="A246" s="3">
        <v>22957</v>
      </c>
      <c r="B246" s="3" t="s">
        <v>828</v>
      </c>
      <c r="C246" s="10" t="s">
        <v>34</v>
      </c>
      <c r="D246" s="10" t="s">
        <v>829</v>
      </c>
      <c r="E246" s="10" t="s">
        <v>36</v>
      </c>
      <c r="K246" s="3" t="s">
        <v>1855</v>
      </c>
    </row>
    <row r="247" spans="1:11" x14ac:dyDescent="0.45">
      <c r="A247" s="3">
        <v>1634018</v>
      </c>
      <c r="B247" s="3" t="s">
        <v>163</v>
      </c>
      <c r="C247" s="10" t="s">
        <v>44</v>
      </c>
      <c r="D247" s="10" t="s">
        <v>164</v>
      </c>
      <c r="E247" s="10" t="s">
        <v>28</v>
      </c>
      <c r="K247" s="3" t="s">
        <v>1856</v>
      </c>
    </row>
    <row r="248" spans="1:11" x14ac:dyDescent="0.45">
      <c r="A248" s="3">
        <v>631245</v>
      </c>
      <c r="B248" s="3" t="s">
        <v>499</v>
      </c>
      <c r="C248" s="10" t="s">
        <v>34</v>
      </c>
      <c r="D248" s="10" t="s">
        <v>500</v>
      </c>
      <c r="E248" s="10" t="s">
        <v>28</v>
      </c>
      <c r="K248" s="3" t="s">
        <v>1857</v>
      </c>
    </row>
    <row r="249" spans="1:11" x14ac:dyDescent="0.45">
      <c r="A249" s="3">
        <v>639042</v>
      </c>
      <c r="B249" s="3" t="s">
        <v>502</v>
      </c>
      <c r="C249" s="10" t="s">
        <v>34</v>
      </c>
      <c r="D249" s="10" t="s">
        <v>1858</v>
      </c>
      <c r="E249" s="10" t="s">
        <v>28</v>
      </c>
      <c r="K249" s="3" t="s">
        <v>1856</v>
      </c>
    </row>
    <row r="250" spans="1:11" x14ac:dyDescent="0.45">
      <c r="A250" s="3">
        <v>23940</v>
      </c>
      <c r="B250" s="3" t="s">
        <v>998</v>
      </c>
      <c r="C250" s="10" t="s">
        <v>26</v>
      </c>
      <c r="D250" s="10" t="s">
        <v>1858</v>
      </c>
      <c r="E250" s="10" t="s">
        <v>28</v>
      </c>
      <c r="K250" s="3" t="s">
        <v>1856</v>
      </c>
    </row>
    <row r="251" spans="1:11" x14ac:dyDescent="0.45">
      <c r="A251" s="3">
        <v>2114082</v>
      </c>
      <c r="B251" s="3" t="s">
        <v>288</v>
      </c>
      <c r="C251" s="10" t="s">
        <v>26</v>
      </c>
      <c r="D251" s="10" t="s">
        <v>289</v>
      </c>
      <c r="E251" s="10" t="s">
        <v>28</v>
      </c>
      <c r="K251" s="3" t="s">
        <v>1859</v>
      </c>
    </row>
    <row r="252" spans="1:11" x14ac:dyDescent="0.45">
      <c r="A252" s="3">
        <v>1554061</v>
      </c>
      <c r="B252" s="3" t="s">
        <v>1865</v>
      </c>
      <c r="C252" s="10" t="s">
        <v>26</v>
      </c>
      <c r="D252" s="10" t="s">
        <v>216</v>
      </c>
      <c r="E252" s="10" t="s">
        <v>1657</v>
      </c>
      <c r="K252" s="48" t="s">
        <v>1868</v>
      </c>
    </row>
    <row r="253" spans="1:11" x14ac:dyDescent="0.45">
      <c r="A253" s="3">
        <v>1554290</v>
      </c>
      <c r="B253" s="3" t="s">
        <v>1866</v>
      </c>
      <c r="C253" s="10" t="s">
        <v>34</v>
      </c>
      <c r="D253" s="10" t="s">
        <v>216</v>
      </c>
      <c r="E253" s="10" t="s">
        <v>1657</v>
      </c>
      <c r="K253" s="48" t="s">
        <v>1868</v>
      </c>
    </row>
    <row r="254" spans="1:11" x14ac:dyDescent="0.45">
      <c r="A254" s="3">
        <v>1554113</v>
      </c>
      <c r="B254" s="3" t="s">
        <v>1867</v>
      </c>
      <c r="C254" s="10" t="s">
        <v>44</v>
      </c>
      <c r="D254" s="10" t="s">
        <v>216</v>
      </c>
      <c r="E254" s="10" t="s">
        <v>1657</v>
      </c>
      <c r="K254" s="48" t="s">
        <v>1868</v>
      </c>
    </row>
    <row r="255" spans="1:11" x14ac:dyDescent="0.45">
      <c r="A255" s="3">
        <v>69615</v>
      </c>
      <c r="B255" s="3" t="s">
        <v>1695</v>
      </c>
      <c r="C255" s="10" t="s">
        <v>44</v>
      </c>
      <c r="D255" s="10" t="s">
        <v>216</v>
      </c>
      <c r="E255" s="10" t="s">
        <v>1657</v>
      </c>
      <c r="K255" s="48" t="s">
        <v>1868</v>
      </c>
    </row>
    <row r="256" spans="1:11" x14ac:dyDescent="0.45">
      <c r="A256" s="3">
        <v>672924</v>
      </c>
      <c r="B256" s="3" t="s">
        <v>1660</v>
      </c>
      <c r="C256" s="10" t="s">
        <v>44</v>
      </c>
      <c r="D256" s="10" t="s">
        <v>216</v>
      </c>
      <c r="E256" s="10" t="s">
        <v>1657</v>
      </c>
      <c r="K256" s="49" t="s">
        <v>1704</v>
      </c>
    </row>
    <row r="257" spans="1:11" x14ac:dyDescent="0.45">
      <c r="A257" s="3">
        <v>1660313</v>
      </c>
      <c r="B257" s="3" t="s">
        <v>1656</v>
      </c>
      <c r="C257" s="10" t="s">
        <v>26</v>
      </c>
      <c r="D257" s="10" t="s">
        <v>216</v>
      </c>
      <c r="E257" s="10" t="s">
        <v>1657</v>
      </c>
      <c r="K257" s="49" t="s">
        <v>1704</v>
      </c>
    </row>
    <row r="258" spans="1:11" x14ac:dyDescent="0.45">
      <c r="A258" s="3">
        <v>1660327</v>
      </c>
      <c r="B258" s="3" t="s">
        <v>1662</v>
      </c>
      <c r="C258" s="10" t="s">
        <v>44</v>
      </c>
      <c r="D258" s="10" t="s">
        <v>216</v>
      </c>
      <c r="E258" s="10" t="s">
        <v>1657</v>
      </c>
      <c r="K258" s="49" t="s">
        <v>1704</v>
      </c>
    </row>
    <row r="259" spans="1:11" x14ac:dyDescent="0.45">
      <c r="A259" s="3">
        <v>1554245</v>
      </c>
      <c r="B259" s="3" t="s">
        <v>1668</v>
      </c>
      <c r="C259" s="10" t="s">
        <v>34</v>
      </c>
      <c r="D259" s="10" t="s">
        <v>216</v>
      </c>
      <c r="E259" s="10" t="s">
        <v>1657</v>
      </c>
      <c r="K259" s="49" t="s">
        <v>1704</v>
      </c>
    </row>
    <row r="260" spans="1:11" x14ac:dyDescent="0.45">
      <c r="A260" s="3">
        <v>1554260</v>
      </c>
      <c r="B260" s="3" t="s">
        <v>1658</v>
      </c>
      <c r="C260" s="10" t="s">
        <v>26</v>
      </c>
      <c r="D260" s="10" t="s">
        <v>216</v>
      </c>
      <c r="E260" s="10" t="s">
        <v>1657</v>
      </c>
      <c r="K260" s="49" t="s">
        <v>1704</v>
      </c>
    </row>
    <row r="261" spans="1:11" x14ac:dyDescent="0.45">
      <c r="A261" s="3">
        <v>2304750</v>
      </c>
      <c r="B261" s="3" t="s">
        <v>1661</v>
      </c>
      <c r="C261" s="10" t="s">
        <v>44</v>
      </c>
      <c r="D261" s="10" t="s">
        <v>216</v>
      </c>
      <c r="E261" s="10" t="s">
        <v>1657</v>
      </c>
      <c r="K261" s="49" t="s">
        <v>1704</v>
      </c>
    </row>
    <row r="262" spans="1:11" x14ac:dyDescent="0.45">
      <c r="A262" s="3">
        <v>2058289</v>
      </c>
      <c r="B262" s="3" t="s">
        <v>1664</v>
      </c>
      <c r="C262" s="10" t="s">
        <v>44</v>
      </c>
      <c r="D262" s="10" t="s">
        <v>216</v>
      </c>
      <c r="E262" s="10" t="s">
        <v>1657</v>
      </c>
      <c r="K262" s="49" t="s">
        <v>1704</v>
      </c>
    </row>
    <row r="263" spans="1:11" x14ac:dyDescent="0.45">
      <c r="A263" s="3">
        <v>672987</v>
      </c>
      <c r="B263" s="3" t="s">
        <v>1670</v>
      </c>
      <c r="C263" s="10" t="s">
        <v>34</v>
      </c>
      <c r="D263" s="10" t="s">
        <v>216</v>
      </c>
      <c r="E263" s="10" t="s">
        <v>1657</v>
      </c>
      <c r="K263" s="49" t="s">
        <v>1704</v>
      </c>
    </row>
    <row r="264" spans="1:11" x14ac:dyDescent="0.45">
      <c r="A264" s="3">
        <v>672984</v>
      </c>
      <c r="B264" s="3" t="s">
        <v>1669</v>
      </c>
      <c r="C264" s="10" t="s">
        <v>34</v>
      </c>
      <c r="D264" s="10" t="s">
        <v>216</v>
      </c>
      <c r="E264" s="10" t="s">
        <v>1657</v>
      </c>
      <c r="K264" s="49" t="s">
        <v>1704</v>
      </c>
    </row>
    <row r="265" spans="1:11" x14ac:dyDescent="0.45">
      <c r="A265" s="3">
        <v>2065733</v>
      </c>
      <c r="B265" s="3" t="s">
        <v>1665</v>
      </c>
      <c r="C265" s="10" t="s">
        <v>44</v>
      </c>
      <c r="D265" s="10" t="s">
        <v>216</v>
      </c>
      <c r="E265" s="10" t="s">
        <v>1657</v>
      </c>
      <c r="K265" s="49" t="s">
        <v>1704</v>
      </c>
    </row>
    <row r="266" spans="1:11" x14ac:dyDescent="0.45">
      <c r="A266" s="3">
        <v>2091921</v>
      </c>
      <c r="B266" s="3" t="s">
        <v>1659</v>
      </c>
      <c r="C266" s="10" t="s">
        <v>44</v>
      </c>
      <c r="D266" s="10" t="s">
        <v>216</v>
      </c>
      <c r="E266" s="10" t="s">
        <v>1657</v>
      </c>
      <c r="K266" s="49" t="s">
        <v>1704</v>
      </c>
    </row>
    <row r="267" spans="1:11" x14ac:dyDescent="0.45">
      <c r="A267" s="3">
        <v>85137</v>
      </c>
      <c r="B267" s="3" t="s">
        <v>1666</v>
      </c>
      <c r="C267" s="10" t="s">
        <v>44</v>
      </c>
      <c r="D267" s="10" t="s">
        <v>216</v>
      </c>
      <c r="E267" s="10" t="s">
        <v>1657</v>
      </c>
      <c r="K267" s="49" t="s">
        <v>1704</v>
      </c>
    </row>
    <row r="268" spans="1:11" x14ac:dyDescent="0.45">
      <c r="A268" s="3">
        <v>652426</v>
      </c>
      <c r="B268" s="3" t="s">
        <v>1667</v>
      </c>
      <c r="C268" s="10" t="s">
        <v>34</v>
      </c>
      <c r="D268" s="10" t="s">
        <v>216</v>
      </c>
      <c r="E268" s="10" t="s">
        <v>1657</v>
      </c>
      <c r="K268" s="49" t="s">
        <v>1704</v>
      </c>
    </row>
    <row r="269" spans="1:11" x14ac:dyDescent="0.45">
      <c r="A269" s="3">
        <v>2304751</v>
      </c>
      <c r="B269" s="3" t="s">
        <v>1663</v>
      </c>
      <c r="C269" s="10" t="s">
        <v>44</v>
      </c>
      <c r="D269" s="10" t="s">
        <v>216</v>
      </c>
      <c r="E269" s="10" t="s">
        <v>1657</v>
      </c>
      <c r="K269" s="50" t="s">
        <v>1704</v>
      </c>
    </row>
    <row r="270" spans="1:11" x14ac:dyDescent="0.45">
      <c r="A270" s="3">
        <v>660061</v>
      </c>
      <c r="B270" s="3" t="s">
        <v>1671</v>
      </c>
      <c r="C270" s="10" t="s">
        <v>44</v>
      </c>
      <c r="D270" s="10" t="s">
        <v>490</v>
      </c>
      <c r="E270" s="10" t="s">
        <v>28</v>
      </c>
      <c r="K270" s="51" t="s">
        <v>1704</v>
      </c>
    </row>
    <row r="271" spans="1:11" x14ac:dyDescent="0.45">
      <c r="A271" s="3">
        <v>1551507</v>
      </c>
      <c r="B271" s="3" t="s">
        <v>643</v>
      </c>
      <c r="C271" s="10" t="s">
        <v>44</v>
      </c>
      <c r="D271" s="10" t="s">
        <v>644</v>
      </c>
      <c r="E271" s="10" t="s">
        <v>1657</v>
      </c>
      <c r="K271" s="48" t="s">
        <v>1869</v>
      </c>
    </row>
    <row r="272" spans="1:11" x14ac:dyDescent="0.45">
      <c r="A272" s="3">
        <v>1551504</v>
      </c>
      <c r="B272" s="3" t="s">
        <v>1004</v>
      </c>
      <c r="C272" s="10" t="s">
        <v>34</v>
      </c>
      <c r="D272" s="10" t="s">
        <v>644</v>
      </c>
      <c r="E272" s="10" t="s">
        <v>1657</v>
      </c>
      <c r="K272" s="48" t="s">
        <v>1868</v>
      </c>
    </row>
    <row r="273" spans="1:11" x14ac:dyDescent="0.45">
      <c r="A273" s="3">
        <v>1210604</v>
      </c>
      <c r="B273" s="3" t="s">
        <v>1267</v>
      </c>
      <c r="C273" s="10" t="s">
        <v>34</v>
      </c>
      <c r="D273" s="10" t="s">
        <v>1268</v>
      </c>
      <c r="E273" s="10" t="s">
        <v>1657</v>
      </c>
      <c r="K273" s="48" t="s">
        <v>1868</v>
      </c>
    </row>
    <row r="274" spans="1:11" x14ac:dyDescent="0.45">
      <c r="A274" s="3">
        <v>109800</v>
      </c>
      <c r="B274" s="3" t="s">
        <v>591</v>
      </c>
      <c r="C274" s="10" t="s">
        <v>44</v>
      </c>
      <c r="D274" s="10" t="s">
        <v>592</v>
      </c>
      <c r="E274" s="10" t="s">
        <v>1657</v>
      </c>
      <c r="K274" s="48" t="s">
        <v>1868</v>
      </c>
    </row>
    <row r="275" spans="1:11" x14ac:dyDescent="0.45">
      <c r="A275" s="3">
        <v>1551208</v>
      </c>
      <c r="B275" s="3" t="s">
        <v>1000</v>
      </c>
      <c r="C275" s="10" t="s">
        <v>34</v>
      </c>
      <c r="D275" s="10" t="s">
        <v>592</v>
      </c>
      <c r="E275" s="10" t="s">
        <v>1657</v>
      </c>
      <c r="K275" s="48" t="s">
        <v>1868</v>
      </c>
    </row>
    <row r="276" spans="1:11" x14ac:dyDescent="0.45">
      <c r="A276" s="3">
        <v>1592305</v>
      </c>
      <c r="B276" s="3" t="s">
        <v>789</v>
      </c>
      <c r="C276" s="10" t="s">
        <v>34</v>
      </c>
      <c r="D276" s="10" t="s">
        <v>790</v>
      </c>
      <c r="E276" s="10" t="s">
        <v>1657</v>
      </c>
      <c r="K276" s="48" t="s">
        <v>1868</v>
      </c>
    </row>
    <row r="277" spans="1:11" x14ac:dyDescent="0.45">
      <c r="A277" s="3">
        <v>1560507</v>
      </c>
      <c r="B277" s="3" t="s">
        <v>1860</v>
      </c>
      <c r="C277" s="10" t="s">
        <v>44</v>
      </c>
      <c r="D277" s="10" t="s">
        <v>707</v>
      </c>
      <c r="E277" s="10" t="s">
        <v>1657</v>
      </c>
      <c r="K277" s="51" t="s">
        <v>1704</v>
      </c>
    </row>
    <row r="278" spans="1:11" x14ac:dyDescent="0.45">
      <c r="A278" s="3">
        <v>2077917</v>
      </c>
      <c r="B278" s="3" t="s">
        <v>1861</v>
      </c>
      <c r="C278" s="10" t="s">
        <v>34</v>
      </c>
      <c r="D278" s="10" t="s">
        <v>707</v>
      </c>
      <c r="E278" s="10" t="s">
        <v>1657</v>
      </c>
      <c r="K278" s="51" t="s">
        <v>1704</v>
      </c>
    </row>
    <row r="279" spans="1:11" x14ac:dyDescent="0.45">
      <c r="A279" s="3">
        <v>38133</v>
      </c>
      <c r="B279" s="3" t="s">
        <v>1862</v>
      </c>
      <c r="C279" s="10" t="s">
        <v>34</v>
      </c>
      <c r="D279" s="10" t="s">
        <v>612</v>
      </c>
      <c r="E279" s="10" t="s">
        <v>1657</v>
      </c>
      <c r="K279" s="51" t="s">
        <v>1704</v>
      </c>
    </row>
    <row r="280" spans="1:11" x14ac:dyDescent="0.45">
      <c r="A280" s="3">
        <v>1382328</v>
      </c>
      <c r="B280" s="3" t="s">
        <v>1863</v>
      </c>
      <c r="C280" s="10" t="s">
        <v>34</v>
      </c>
      <c r="D280" s="10" t="s">
        <v>612</v>
      </c>
      <c r="E280" s="10" t="s">
        <v>1657</v>
      </c>
      <c r="K280" s="51" t="s">
        <v>1704</v>
      </c>
    </row>
    <row r="281" spans="1:11" x14ac:dyDescent="0.45">
      <c r="A281" s="3">
        <v>1370412</v>
      </c>
      <c r="B281" s="3" t="s">
        <v>1864</v>
      </c>
      <c r="C281" s="10" t="s">
        <v>34</v>
      </c>
      <c r="D281" s="10" t="s">
        <v>612</v>
      </c>
      <c r="E281" s="10" t="s">
        <v>1657</v>
      </c>
      <c r="K281" s="51" t="s">
        <v>1704</v>
      </c>
    </row>
  </sheetData>
  <conditionalFormatting sqref="B1:B4">
    <cfRule type="containsText" dxfId="5" priority="1" operator="containsText" text="hosp">
      <formula>NOT(ISERROR(SEARCH("hosp",B1)))</formula>
    </cfRule>
  </conditionalFormatting>
  <conditionalFormatting sqref="B5">
    <cfRule type="containsText" dxfId="4" priority="5" operator="containsText" text="(Archived)">
      <formula>NOT(ISERROR(SEARCH("(Archived)",B5)))</formula>
    </cfRule>
  </conditionalFormatting>
  <conditionalFormatting sqref="B6:B7">
    <cfRule type="containsText" dxfId="3" priority="7" operator="containsText" text="hosp">
      <formula>NOT(ISERROR(SEARCH("hosp",B6)))</formula>
    </cfRule>
  </conditionalFormatting>
  <conditionalFormatting sqref="C26:C27">
    <cfRule type="containsText" dxfId="2" priority="2" operator="containsText" text="hosp">
      <formula>NOT(ISERROR(SEARCH("hosp",C26)))</formula>
    </cfRule>
  </conditionalFormatting>
  <conditionalFormatting sqref="C29">
    <cfRule type="containsText" dxfId="1" priority="3" operator="containsText" text="hosp">
      <formula>NOT(ISERROR(SEARCH("hosp",C29)))</formula>
    </cfRule>
  </conditionalFormatting>
  <conditionalFormatting sqref="C31">
    <cfRule type="containsText" dxfId="0" priority="4" operator="containsText" text="hosp">
      <formula>NOT(ISERROR(SEARCH("hosp",C31)))</formula>
    </cfRule>
  </conditionalFormatting>
  <hyperlinks>
    <hyperlink ref="B9" r:id="rId1" xr:uid="{536A0003-9147-405D-B380-3CB13425E589}"/>
    <hyperlink ref="B11" r:id="rId2" xr:uid="{1802DB88-EB5B-425B-98CA-54FA9CDBA026}"/>
    <hyperlink ref="B10" r:id="rId3" xr:uid="{DD4C0E15-F294-4EF3-BA1F-1F90F41EB73F}"/>
    <hyperlink ref="B8" r:id="rId4" xr:uid="{B60B5D5D-9A06-4C9C-82A5-01B2E5A0D504}"/>
    <hyperlink ref="B12" r:id="rId5" xr:uid="{3AAD96FF-32C7-4E16-A8CF-8FE01091A2AB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E9823FA54AFB4EBC114E3667B722F0" ma:contentTypeVersion="9" ma:contentTypeDescription="Crear nuevo documento." ma:contentTypeScope="" ma:versionID="8edc98f834e7ab7ef95c59fa84f047a5">
  <xsd:schema xmlns:xsd="http://www.w3.org/2001/XMLSchema" xmlns:xs="http://www.w3.org/2001/XMLSchema" xmlns:p="http://schemas.microsoft.com/office/2006/metadata/properties" xmlns:ns2="316356f7-636b-44a3-a7e7-698e7e87b7c1" xmlns:ns3="271ad07c-d68a-4924-b07f-189c845016b2" targetNamespace="http://schemas.microsoft.com/office/2006/metadata/properties" ma:root="true" ma:fieldsID="4877457b89555806f25a279ea5fc7104" ns2:_="" ns3:_="">
    <xsd:import namespace="316356f7-636b-44a3-a7e7-698e7e87b7c1"/>
    <xsd:import namespace="271ad07c-d68a-4924-b07f-189c845016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56f7-636b-44a3-a7e7-698e7e87b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ad07c-d68a-4924-b07f-189c845016b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31C16F-76BF-47F3-9D06-C326B5026367}">
  <ds:schemaRefs>
    <ds:schemaRef ds:uri="http://schemas.openxmlformats.org/package/2006/metadata/core-properties"/>
    <ds:schemaRef ds:uri="42f0db1f-275a-4fb2-8888-2b9ffd70270d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30e9df3-be65-4c73-a93b-d1236ebd677e"/>
    <ds:schemaRef ds:uri="b1b1dc00-9e04-4270-a7a3-77f83d082cd3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621E57A-83F6-4AAE-B6EE-9862BCCB8A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20E8EC-2C5F-457B-B0A8-0A132F9CD3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56f7-636b-44a3-a7e7-698e7e87b7c1"/>
    <ds:schemaRef ds:uri="271ad07c-d68a-4924-b07f-189c845016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Notes</vt:lpstr>
      <vt:lpstr>FY24 media list</vt:lpstr>
      <vt:lpstr>FY24 Media List Americas</vt:lpstr>
      <vt:lpstr>Now</vt:lpstr>
      <vt:lpstr>Diverse</vt:lpstr>
      <vt:lpstr>Industry</vt:lpstr>
      <vt:lpstr>Changes from FY23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Blake Baker</dc:creator>
  <cp:keywords/>
  <dc:description/>
  <cp:lastModifiedBy>Roman Pena</cp:lastModifiedBy>
  <cp:revision/>
  <dcterms:created xsi:type="dcterms:W3CDTF">2022-07-13T19:54:44Z</dcterms:created>
  <dcterms:modified xsi:type="dcterms:W3CDTF">2023-09-28T15:14:08Z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2022-07-13T19:29:33+00:00</dcterms:created>
  <dcterms:modified xsi:type="dcterms:W3CDTF">2022-07-13T19:29:33+00:00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0x010100C2E9823FA54AFB4EBC114E3667B722F0</vt:lpwstr>
  </property>
  <property fmtid="{D5CDD505-2E9C-101B-9397-08002B2CF9AE}" pid="3" name="MediaServiceImageTags">
    <vt:lpwstr/>
  </property>
</Properties>
</file>