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3BE3DA\studies\PIS\media\"/>
    </mc:Choice>
  </mc:AlternateContent>
  <xr:revisionPtr revIDLastSave="0" documentId="13_ncr:1_{32A52C1F-D7F2-4FBE-AB6B-461E3C84D2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3" i="1"/>
  <c r="K3" i="1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  <c r="G4" i="1"/>
  <c r="K4" i="1" s="1"/>
  <c r="G5" i="1"/>
  <c r="K5" i="1" s="1"/>
  <c r="G6" i="1"/>
  <c r="K6" i="1" s="1"/>
  <c r="G7" i="1"/>
  <c r="K7" i="1" s="1"/>
  <c r="G8" i="1"/>
  <c r="K8" i="1" s="1"/>
  <c r="G9" i="1"/>
  <c r="K9" i="1" s="1"/>
  <c r="G10" i="1"/>
  <c r="K10" i="1" s="1"/>
  <c r="G11" i="1"/>
  <c r="K11" i="1" s="1"/>
  <c r="G2" i="1" l="1"/>
  <c r="K2" i="1" s="1"/>
  <c r="K15" i="1" s="1"/>
  <c r="H20" i="1" s="1"/>
  <c r="F15" i="1"/>
  <c r="D15" i="1"/>
  <c r="D2" i="1" s="1"/>
  <c r="G15" i="1" l="1"/>
  <c r="D3" i="1"/>
  <c r="E3" i="1" s="1"/>
  <c r="E2" i="1"/>
  <c r="I2" i="1" l="1"/>
  <c r="J2" i="1" s="1"/>
  <c r="H2" i="1"/>
  <c r="I3" i="1"/>
  <c r="J3" i="1" s="1"/>
  <c r="H3" i="1"/>
  <c r="D4" i="1"/>
  <c r="E4" i="1" s="1"/>
  <c r="I4" i="1" l="1"/>
  <c r="J4" i="1" s="1"/>
  <c r="H4" i="1"/>
  <c r="D5" i="1"/>
  <c r="E5" i="1" s="1"/>
  <c r="I5" i="1" l="1"/>
  <c r="J5" i="1" s="1"/>
  <c r="H5" i="1"/>
  <c r="D6" i="1"/>
  <c r="E6" i="1" l="1"/>
  <c r="I6" i="1" l="1"/>
  <c r="J6" i="1" s="1"/>
  <c r="H6" i="1"/>
  <c r="D7" i="1"/>
  <c r="E7" i="1" s="1"/>
  <c r="H7" i="1" s="1"/>
  <c r="D8" i="1"/>
  <c r="E8" i="1" s="1"/>
  <c r="H8" i="1" s="1"/>
  <c r="D9" i="1" l="1"/>
  <c r="I8" i="1"/>
  <c r="J8" i="1" s="1"/>
  <c r="I7" i="1"/>
  <c r="J7" i="1" s="1"/>
  <c r="D10" i="1" l="1"/>
  <c r="E9" i="1"/>
  <c r="I9" i="1" l="1"/>
  <c r="J9" i="1" s="1"/>
  <c r="H9" i="1"/>
  <c r="D11" i="1"/>
  <c r="E11" i="1"/>
  <c r="E10" i="1"/>
  <c r="H10" i="1" l="1"/>
  <c r="I10" i="1"/>
  <c r="J10" i="1" s="1"/>
  <c r="H11" i="1"/>
  <c r="I11" i="1"/>
  <c r="J11" i="1" s="1"/>
  <c r="J15" i="1" l="1"/>
  <c r="H15" i="1"/>
  <c r="H17" i="1" s="1"/>
  <c r="H18" i="1" l="1"/>
  <c r="H19" i="1" s="1"/>
</calcChain>
</file>

<file path=xl/sharedStrings.xml><?xml version="1.0" encoding="utf-8"?>
<sst xmlns="http://schemas.openxmlformats.org/spreadsheetml/2006/main" count="17" uniqueCount="16">
  <si>
    <t>i</t>
  </si>
  <si>
    <t>number</t>
  </si>
  <si>
    <t>inter</t>
  </si>
  <si>
    <t>xi</t>
  </si>
  <si>
    <t>n</t>
  </si>
  <si>
    <t>p</t>
  </si>
  <si>
    <t>x*p</t>
  </si>
  <si>
    <t>x^2</t>
  </si>
  <si>
    <t>x^2*p</t>
  </si>
  <si>
    <t>plogp</t>
  </si>
  <si>
    <t>Mx</t>
  </si>
  <si>
    <t>Sigm</t>
  </si>
  <si>
    <t>CKO</t>
  </si>
  <si>
    <t>Hx</t>
  </si>
  <si>
    <t>сертификатов</t>
  </si>
  <si>
    <t>сертификатов^2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</si>
</sst>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H18" sqref="H18"/>
    </sheetView>
  </sheetViews>
  <sheetFormatPr defaultRowHeight="14.4" x14ac:dyDescent="0.3"/>
  <sheetData>
    <row r="1" spans="1:11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f ca="1">RANDBETWEEN(10,1000)</f>
        <v>632</v>
      </c>
      <c r="B2" s="1">
        <v>23</v>
      </c>
      <c r="C2">
        <v>1</v>
      </c>
      <c r="D2">
        <f>B2+$D$15</f>
        <v>120.7</v>
      </c>
      <c r="E2">
        <f>(D2+B2)/2</f>
        <v>71.849999999999994</v>
      </c>
      <c r="F2">
        <f>COUNTIF(B2:B101,"&lt;110")</f>
        <v>9</v>
      </c>
      <c r="G2">
        <f t="shared" ref="G2:G11" si="0">F2/100</f>
        <v>0.09</v>
      </c>
      <c r="H2">
        <f t="shared" ref="H2:H11" si="1">G2*E2</f>
        <v>6.466499999999999</v>
      </c>
      <c r="I2">
        <f t="shared" ref="I2:I11" si="2">E2^2</f>
        <v>5162.4224999999988</v>
      </c>
      <c r="J2">
        <f t="shared" ref="J2:J11" si="3">I2*G2</f>
        <v>464.61802499999988</v>
      </c>
      <c r="K2">
        <f t="shared" ref="K2:K11" si="4">G2*LOG(G2,2)</f>
        <v>-0.31265380694991712</v>
      </c>
    </row>
    <row r="3" spans="1:11" x14ac:dyDescent="0.3">
      <c r="A3">
        <f t="shared" ref="A3:A66" ca="1" si="5">RANDBETWEEN(10,1000)</f>
        <v>460</v>
      </c>
      <c r="B3" s="1">
        <v>24</v>
      </c>
      <c r="C3">
        <v>2</v>
      </c>
      <c r="D3">
        <f t="shared" ref="D3:D11" si="6">D2+$D$15</f>
        <v>218.4</v>
      </c>
      <c r="E3">
        <f t="shared" ref="E3:E11" si="7">(D2+D3)/2</f>
        <v>169.55</v>
      </c>
      <c r="F3">
        <v>11</v>
      </c>
      <c r="G3">
        <f t="shared" si="0"/>
        <v>0.11</v>
      </c>
      <c r="H3">
        <f t="shared" si="1"/>
        <v>18.650500000000001</v>
      </c>
      <c r="I3">
        <f t="shared" si="2"/>
        <v>28747.202500000003</v>
      </c>
      <c r="J3">
        <f t="shared" si="3"/>
        <v>3162.1922750000003</v>
      </c>
      <c r="K3">
        <f t="shared" si="4"/>
        <v>-0.35028670282511704</v>
      </c>
    </row>
    <row r="4" spans="1:11" x14ac:dyDescent="0.3">
      <c r="A4">
        <f t="shared" ca="1" si="5"/>
        <v>332</v>
      </c>
      <c r="B4" s="1">
        <v>35</v>
      </c>
      <c r="C4">
        <v>3</v>
      </c>
      <c r="D4">
        <f t="shared" si="6"/>
        <v>316.10000000000002</v>
      </c>
      <c r="E4">
        <f t="shared" si="7"/>
        <v>267.25</v>
      </c>
      <c r="F4">
        <v>9</v>
      </c>
      <c r="G4">
        <f t="shared" si="0"/>
        <v>0.09</v>
      </c>
      <c r="H4">
        <f t="shared" si="1"/>
        <v>24.052499999999998</v>
      </c>
      <c r="I4">
        <f t="shared" si="2"/>
        <v>71422.5625</v>
      </c>
      <c r="J4">
        <f t="shared" si="3"/>
        <v>6428.0306249999994</v>
      </c>
      <c r="K4">
        <f t="shared" si="4"/>
        <v>-0.31265380694991712</v>
      </c>
    </row>
    <row r="5" spans="1:11" x14ac:dyDescent="0.3">
      <c r="A5">
        <f t="shared" ca="1" si="5"/>
        <v>421</v>
      </c>
      <c r="B5" s="1">
        <v>46</v>
      </c>
      <c r="C5">
        <v>4</v>
      </c>
      <c r="D5">
        <f t="shared" si="6"/>
        <v>413.8</v>
      </c>
      <c r="E5">
        <f t="shared" si="7"/>
        <v>364.95000000000005</v>
      </c>
      <c r="F5">
        <v>12</v>
      </c>
      <c r="G5">
        <f t="shared" si="0"/>
        <v>0.12</v>
      </c>
      <c r="H5">
        <f t="shared" si="1"/>
        <v>43.794000000000004</v>
      </c>
      <c r="I5">
        <f t="shared" si="2"/>
        <v>133188.50250000003</v>
      </c>
      <c r="J5">
        <f t="shared" si="3"/>
        <v>15982.620300000002</v>
      </c>
      <c r="K5">
        <f t="shared" si="4"/>
        <v>-0.36706724268642821</v>
      </c>
    </row>
    <row r="6" spans="1:11" x14ac:dyDescent="0.3">
      <c r="A6">
        <f t="shared" ca="1" si="5"/>
        <v>766</v>
      </c>
      <c r="B6" s="1">
        <v>47</v>
      </c>
      <c r="C6">
        <v>5</v>
      </c>
      <c r="D6">
        <f t="shared" si="6"/>
        <v>511.5</v>
      </c>
      <c r="E6">
        <f t="shared" si="7"/>
        <v>462.65</v>
      </c>
      <c r="F6">
        <v>11</v>
      </c>
      <c r="G6">
        <f t="shared" si="0"/>
        <v>0.11</v>
      </c>
      <c r="H6">
        <f t="shared" si="1"/>
        <v>50.891500000000001</v>
      </c>
      <c r="I6">
        <f t="shared" si="2"/>
        <v>214045.02249999999</v>
      </c>
      <c r="J6">
        <f t="shared" si="3"/>
        <v>23544.952474999998</v>
      </c>
      <c r="K6">
        <f t="shared" si="4"/>
        <v>-0.35028670282511704</v>
      </c>
    </row>
    <row r="7" spans="1:11" x14ac:dyDescent="0.3">
      <c r="A7">
        <f t="shared" ca="1" si="5"/>
        <v>577</v>
      </c>
      <c r="B7" s="1">
        <v>49</v>
      </c>
      <c r="C7">
        <v>6</v>
      </c>
      <c r="D7">
        <f t="shared" si="6"/>
        <v>609.20000000000005</v>
      </c>
      <c r="E7">
        <f t="shared" si="7"/>
        <v>560.35</v>
      </c>
      <c r="F7">
        <v>6</v>
      </c>
      <c r="G7">
        <f t="shared" si="0"/>
        <v>0.06</v>
      </c>
      <c r="H7">
        <f t="shared" si="1"/>
        <v>33.621000000000002</v>
      </c>
      <c r="I7">
        <f t="shared" si="2"/>
        <v>313992.1225</v>
      </c>
      <c r="J7">
        <f t="shared" si="3"/>
        <v>18839.52735</v>
      </c>
      <c r="K7">
        <f t="shared" si="4"/>
        <v>-0.2435336213432141</v>
      </c>
    </row>
    <row r="8" spans="1:11" x14ac:dyDescent="0.3">
      <c r="A8">
        <f t="shared" ca="1" si="5"/>
        <v>152</v>
      </c>
      <c r="B8" s="1">
        <v>79</v>
      </c>
      <c r="C8">
        <v>7</v>
      </c>
      <c r="D8">
        <f t="shared" si="6"/>
        <v>706.90000000000009</v>
      </c>
      <c r="E8">
        <f t="shared" si="7"/>
        <v>658.05000000000007</v>
      </c>
      <c r="F8">
        <v>7</v>
      </c>
      <c r="G8">
        <f t="shared" si="0"/>
        <v>7.0000000000000007E-2</v>
      </c>
      <c r="H8">
        <f t="shared" si="1"/>
        <v>46.063500000000012</v>
      </c>
      <c r="I8">
        <f t="shared" si="2"/>
        <v>433029.80250000011</v>
      </c>
      <c r="J8">
        <f t="shared" si="3"/>
        <v>30312.086175000011</v>
      </c>
      <c r="K8">
        <f t="shared" si="4"/>
        <v>-0.26855508874019846</v>
      </c>
    </row>
    <row r="9" spans="1:11" x14ac:dyDescent="0.3">
      <c r="A9">
        <f t="shared" ca="1" si="5"/>
        <v>236</v>
      </c>
      <c r="B9" s="1">
        <v>94</v>
      </c>
      <c r="C9">
        <v>8</v>
      </c>
      <c r="D9">
        <f t="shared" si="6"/>
        <v>804.60000000000014</v>
      </c>
      <c r="E9">
        <f t="shared" si="7"/>
        <v>755.75000000000011</v>
      </c>
      <c r="F9">
        <v>8</v>
      </c>
      <c r="G9">
        <f t="shared" si="0"/>
        <v>0.08</v>
      </c>
      <c r="H9">
        <f t="shared" si="1"/>
        <v>60.460000000000008</v>
      </c>
      <c r="I9">
        <f t="shared" si="2"/>
        <v>571158.06250000012</v>
      </c>
      <c r="J9">
        <f t="shared" si="3"/>
        <v>45692.645000000011</v>
      </c>
      <c r="K9">
        <f t="shared" si="4"/>
        <v>-0.29150849518197802</v>
      </c>
    </row>
    <row r="10" spans="1:11" x14ac:dyDescent="0.3">
      <c r="A10">
        <f t="shared" ca="1" si="5"/>
        <v>899</v>
      </c>
      <c r="B10" s="1">
        <v>105</v>
      </c>
      <c r="C10">
        <v>9</v>
      </c>
      <c r="D10">
        <f t="shared" si="6"/>
        <v>902.30000000000018</v>
      </c>
      <c r="E10">
        <f t="shared" si="7"/>
        <v>853.45000000000016</v>
      </c>
      <c r="F10">
        <v>13</v>
      </c>
      <c r="G10">
        <f t="shared" si="0"/>
        <v>0.13</v>
      </c>
      <c r="H10">
        <f t="shared" si="1"/>
        <v>110.94850000000002</v>
      </c>
      <c r="I10">
        <f t="shared" si="2"/>
        <v>728376.90250000032</v>
      </c>
      <c r="J10">
        <f t="shared" si="3"/>
        <v>94688.997325000048</v>
      </c>
      <c r="K10">
        <f t="shared" si="4"/>
        <v>-0.38264414131237223</v>
      </c>
    </row>
    <row r="11" spans="1:11" x14ac:dyDescent="0.3">
      <c r="A11">
        <f t="shared" ca="1" si="5"/>
        <v>304</v>
      </c>
      <c r="B11" s="1">
        <v>111</v>
      </c>
      <c r="C11">
        <v>10</v>
      </c>
      <c r="D11">
        <f t="shared" si="6"/>
        <v>1000.0000000000002</v>
      </c>
      <c r="E11">
        <f t="shared" si="7"/>
        <v>951.1500000000002</v>
      </c>
      <c r="F11">
        <v>14</v>
      </c>
      <c r="G11">
        <f t="shared" si="0"/>
        <v>0.14000000000000001</v>
      </c>
      <c r="H11">
        <f t="shared" si="1"/>
        <v>133.16100000000003</v>
      </c>
      <c r="I11">
        <f t="shared" si="2"/>
        <v>904686.32250000036</v>
      </c>
      <c r="J11">
        <f t="shared" si="3"/>
        <v>126656.08515000006</v>
      </c>
      <c r="K11">
        <f t="shared" si="4"/>
        <v>-0.39711017748039695</v>
      </c>
    </row>
    <row r="12" spans="1:11" x14ac:dyDescent="0.3">
      <c r="A12">
        <f t="shared" ca="1" si="5"/>
        <v>582</v>
      </c>
      <c r="B12" s="1">
        <v>126</v>
      </c>
    </row>
    <row r="13" spans="1:11" x14ac:dyDescent="0.3">
      <c r="A13">
        <f t="shared" ca="1" si="5"/>
        <v>625</v>
      </c>
      <c r="B13" s="1">
        <v>144</v>
      </c>
    </row>
    <row r="14" spans="1:11" x14ac:dyDescent="0.3">
      <c r="A14">
        <f t="shared" ca="1" si="5"/>
        <v>211</v>
      </c>
      <c r="B14" s="1">
        <v>145</v>
      </c>
    </row>
    <row r="15" spans="1:11" x14ac:dyDescent="0.3">
      <c r="A15">
        <f t="shared" ca="1" si="5"/>
        <v>702</v>
      </c>
      <c r="B15" s="1">
        <v>164</v>
      </c>
      <c r="D15">
        <f>(B101-B2)/10</f>
        <v>97.7</v>
      </c>
      <c r="F15">
        <f>SUM(F2:F11)</f>
        <v>100</v>
      </c>
      <c r="G15">
        <f>SUM(G2:G11)</f>
        <v>1</v>
      </c>
      <c r="H15">
        <f>SUM(H2:H11)</f>
        <v>528.10900000000004</v>
      </c>
      <c r="J15">
        <f>SUM(J2:J11)</f>
        <v>365771.75470000017</v>
      </c>
      <c r="K15">
        <f>-SUM(K2:K11)</f>
        <v>3.2762997862946568</v>
      </c>
    </row>
    <row r="16" spans="1:11" x14ac:dyDescent="0.3">
      <c r="A16">
        <f t="shared" ca="1" si="5"/>
        <v>343</v>
      </c>
      <c r="B16" s="1">
        <v>176</v>
      </c>
    </row>
    <row r="17" spans="1:9" x14ac:dyDescent="0.3">
      <c r="A17">
        <f t="shared" ca="1" si="5"/>
        <v>364</v>
      </c>
      <c r="B17" s="1">
        <v>178</v>
      </c>
      <c r="G17" t="s">
        <v>10</v>
      </c>
      <c r="H17">
        <f>H15</f>
        <v>528.10900000000004</v>
      </c>
      <c r="I17" t="s">
        <v>14</v>
      </c>
    </row>
    <row r="18" spans="1:9" x14ac:dyDescent="0.3">
      <c r="A18">
        <f t="shared" ca="1" si="5"/>
        <v>853</v>
      </c>
      <c r="B18" s="1">
        <v>182</v>
      </c>
      <c r="G18" t="s">
        <v>11</v>
      </c>
      <c r="H18">
        <f>J15-(H15^2)</f>
        <v>86872.638819000102</v>
      </c>
      <c r="I18" t="s">
        <v>15</v>
      </c>
    </row>
    <row r="19" spans="1:9" x14ac:dyDescent="0.3">
      <c r="A19">
        <f t="shared" ca="1" si="5"/>
        <v>913</v>
      </c>
      <c r="B19" s="1">
        <v>184</v>
      </c>
      <c r="G19" t="s">
        <v>12</v>
      </c>
      <c r="H19">
        <f>SQRT(H18)</f>
        <v>294.74164758140324</v>
      </c>
      <c r="I19" t="s">
        <v>14</v>
      </c>
    </row>
    <row r="20" spans="1:9" x14ac:dyDescent="0.3">
      <c r="A20">
        <f t="shared" ca="1" si="5"/>
        <v>588</v>
      </c>
      <c r="B20" s="1">
        <v>189</v>
      </c>
      <c r="G20" t="s">
        <v>13</v>
      </c>
      <c r="H20">
        <f>K15</f>
        <v>3.2762997862946568</v>
      </c>
    </row>
    <row r="21" spans="1:9" x14ac:dyDescent="0.3">
      <c r="A21">
        <f t="shared" ca="1" si="5"/>
        <v>588</v>
      </c>
      <c r="B21" s="1">
        <v>196</v>
      </c>
    </row>
    <row r="22" spans="1:9" x14ac:dyDescent="0.3">
      <c r="A22">
        <f t="shared" ca="1" si="5"/>
        <v>546</v>
      </c>
      <c r="B22" s="1">
        <v>228</v>
      </c>
    </row>
    <row r="23" spans="1:9" x14ac:dyDescent="0.3">
      <c r="A23">
        <f t="shared" ca="1" si="5"/>
        <v>945</v>
      </c>
      <c r="B23" s="1">
        <v>235</v>
      </c>
    </row>
    <row r="24" spans="1:9" x14ac:dyDescent="0.3">
      <c r="A24">
        <f t="shared" ca="1" si="5"/>
        <v>338</v>
      </c>
      <c r="B24" s="1">
        <v>237</v>
      </c>
    </row>
    <row r="25" spans="1:9" x14ac:dyDescent="0.3">
      <c r="A25">
        <f t="shared" ca="1" si="5"/>
        <v>76</v>
      </c>
      <c r="B25" s="1">
        <v>254</v>
      </c>
    </row>
    <row r="26" spans="1:9" x14ac:dyDescent="0.3">
      <c r="A26">
        <f t="shared" ca="1" si="5"/>
        <v>47</v>
      </c>
      <c r="B26" s="1">
        <v>264</v>
      </c>
    </row>
    <row r="27" spans="1:9" x14ac:dyDescent="0.3">
      <c r="A27">
        <f t="shared" ca="1" si="5"/>
        <v>27</v>
      </c>
      <c r="B27" s="1">
        <v>274</v>
      </c>
    </row>
    <row r="28" spans="1:9" x14ac:dyDescent="0.3">
      <c r="A28">
        <f t="shared" ca="1" si="5"/>
        <v>228</v>
      </c>
      <c r="B28" s="1">
        <v>292</v>
      </c>
    </row>
    <row r="29" spans="1:9" x14ac:dyDescent="0.3">
      <c r="A29">
        <f t="shared" ca="1" si="5"/>
        <v>177</v>
      </c>
      <c r="B29" s="1">
        <v>297</v>
      </c>
    </row>
    <row r="30" spans="1:9" x14ac:dyDescent="0.3">
      <c r="A30">
        <f t="shared" ca="1" si="5"/>
        <v>190</v>
      </c>
      <c r="B30" s="1">
        <v>305</v>
      </c>
    </row>
    <row r="31" spans="1:9" x14ac:dyDescent="0.3">
      <c r="A31">
        <f t="shared" ca="1" si="5"/>
        <v>894</v>
      </c>
      <c r="B31" s="1">
        <v>324</v>
      </c>
    </row>
    <row r="32" spans="1:9" x14ac:dyDescent="0.3">
      <c r="A32">
        <f t="shared" ca="1" si="5"/>
        <v>548</v>
      </c>
      <c r="B32" s="1">
        <v>336</v>
      </c>
    </row>
    <row r="33" spans="1:2" x14ac:dyDescent="0.3">
      <c r="A33">
        <f t="shared" ca="1" si="5"/>
        <v>318</v>
      </c>
      <c r="B33" s="1">
        <v>353</v>
      </c>
    </row>
    <row r="34" spans="1:2" x14ac:dyDescent="0.3">
      <c r="A34">
        <f t="shared" ca="1" si="5"/>
        <v>338</v>
      </c>
      <c r="B34" s="1">
        <v>358</v>
      </c>
    </row>
    <row r="35" spans="1:2" x14ac:dyDescent="0.3">
      <c r="A35">
        <f t="shared" ca="1" si="5"/>
        <v>656</v>
      </c>
      <c r="B35" s="1">
        <v>374</v>
      </c>
    </row>
    <row r="36" spans="1:2" x14ac:dyDescent="0.3">
      <c r="A36">
        <f t="shared" ca="1" si="5"/>
        <v>245</v>
      </c>
      <c r="B36" s="1">
        <v>382</v>
      </c>
    </row>
    <row r="37" spans="1:2" x14ac:dyDescent="0.3">
      <c r="A37">
        <f t="shared" ca="1" si="5"/>
        <v>889</v>
      </c>
      <c r="B37" s="1">
        <v>388</v>
      </c>
    </row>
    <row r="38" spans="1:2" x14ac:dyDescent="0.3">
      <c r="A38">
        <f t="shared" ca="1" si="5"/>
        <v>777</v>
      </c>
      <c r="B38" s="1">
        <v>388</v>
      </c>
    </row>
    <row r="39" spans="1:2" x14ac:dyDescent="0.3">
      <c r="A39">
        <f t="shared" ca="1" si="5"/>
        <v>480</v>
      </c>
      <c r="B39" s="1">
        <v>389</v>
      </c>
    </row>
    <row r="40" spans="1:2" x14ac:dyDescent="0.3">
      <c r="A40">
        <f t="shared" ca="1" si="5"/>
        <v>213</v>
      </c>
      <c r="B40" s="1">
        <v>393</v>
      </c>
    </row>
    <row r="41" spans="1:2" x14ac:dyDescent="0.3">
      <c r="A41">
        <f t="shared" ca="1" si="5"/>
        <v>787</v>
      </c>
      <c r="B41" s="1">
        <v>396</v>
      </c>
    </row>
    <row r="42" spans="1:2" x14ac:dyDescent="0.3">
      <c r="A42">
        <f t="shared" ca="1" si="5"/>
        <v>495</v>
      </c>
      <c r="B42" s="1">
        <v>413</v>
      </c>
    </row>
    <row r="43" spans="1:2" x14ac:dyDescent="0.3">
      <c r="A43">
        <f t="shared" ca="1" si="5"/>
        <v>975</v>
      </c>
      <c r="B43" s="1">
        <v>419</v>
      </c>
    </row>
    <row r="44" spans="1:2" x14ac:dyDescent="0.3">
      <c r="A44">
        <f t="shared" ca="1" si="5"/>
        <v>60</v>
      </c>
      <c r="B44" s="1">
        <v>438</v>
      </c>
    </row>
    <row r="45" spans="1:2" x14ac:dyDescent="0.3">
      <c r="A45">
        <f t="shared" ca="1" si="5"/>
        <v>133</v>
      </c>
      <c r="B45" s="1">
        <v>447</v>
      </c>
    </row>
    <row r="46" spans="1:2" x14ac:dyDescent="0.3">
      <c r="A46">
        <f t="shared" ca="1" si="5"/>
        <v>365</v>
      </c>
      <c r="B46" s="1">
        <v>465</v>
      </c>
    </row>
    <row r="47" spans="1:2" x14ac:dyDescent="0.3">
      <c r="A47">
        <f t="shared" ca="1" si="5"/>
        <v>580</v>
      </c>
      <c r="B47" s="1">
        <v>466</v>
      </c>
    </row>
    <row r="48" spans="1:2" x14ac:dyDescent="0.3">
      <c r="A48">
        <f t="shared" ca="1" si="5"/>
        <v>137</v>
      </c>
      <c r="B48" s="1">
        <v>476</v>
      </c>
    </row>
    <row r="49" spans="1:2" x14ac:dyDescent="0.3">
      <c r="A49">
        <f t="shared" ca="1" si="5"/>
        <v>756</v>
      </c>
      <c r="B49" s="1">
        <v>485</v>
      </c>
    </row>
    <row r="50" spans="1:2" x14ac:dyDescent="0.3">
      <c r="A50">
        <f t="shared" ca="1" si="5"/>
        <v>988</v>
      </c>
      <c r="B50" s="1">
        <v>490</v>
      </c>
    </row>
    <row r="51" spans="1:2" x14ac:dyDescent="0.3">
      <c r="A51">
        <f t="shared" ca="1" si="5"/>
        <v>950</v>
      </c>
      <c r="B51" s="1">
        <v>494</v>
      </c>
    </row>
    <row r="52" spans="1:2" x14ac:dyDescent="0.3">
      <c r="A52">
        <f t="shared" ca="1" si="5"/>
        <v>382</v>
      </c>
      <c r="B52" s="1">
        <v>495</v>
      </c>
    </row>
    <row r="53" spans="1:2" x14ac:dyDescent="0.3">
      <c r="A53">
        <f t="shared" ca="1" si="5"/>
        <v>379</v>
      </c>
      <c r="B53" s="1">
        <v>507</v>
      </c>
    </row>
    <row r="54" spans="1:2" x14ac:dyDescent="0.3">
      <c r="A54">
        <f t="shared" ca="1" si="5"/>
        <v>751</v>
      </c>
      <c r="B54" s="1">
        <v>538</v>
      </c>
    </row>
    <row r="55" spans="1:2" x14ac:dyDescent="0.3">
      <c r="A55">
        <f t="shared" ca="1" si="5"/>
        <v>580</v>
      </c>
      <c r="B55" s="1">
        <v>551</v>
      </c>
    </row>
    <row r="56" spans="1:2" x14ac:dyDescent="0.3">
      <c r="A56">
        <f t="shared" ca="1" si="5"/>
        <v>356</v>
      </c>
      <c r="B56" s="1">
        <v>555</v>
      </c>
    </row>
    <row r="57" spans="1:2" x14ac:dyDescent="0.3">
      <c r="A57">
        <f t="shared" ca="1" si="5"/>
        <v>99</v>
      </c>
      <c r="B57" s="1">
        <v>561</v>
      </c>
    </row>
    <row r="58" spans="1:2" x14ac:dyDescent="0.3">
      <c r="A58">
        <f t="shared" ca="1" si="5"/>
        <v>976</v>
      </c>
      <c r="B58" s="1">
        <v>590</v>
      </c>
    </row>
    <row r="59" spans="1:2" x14ac:dyDescent="0.3">
      <c r="A59">
        <f t="shared" ca="1" si="5"/>
        <v>116</v>
      </c>
      <c r="B59" s="1">
        <v>603</v>
      </c>
    </row>
    <row r="60" spans="1:2" x14ac:dyDescent="0.3">
      <c r="A60">
        <f t="shared" ca="1" si="5"/>
        <v>119</v>
      </c>
      <c r="B60" s="1">
        <v>607</v>
      </c>
    </row>
    <row r="61" spans="1:2" x14ac:dyDescent="0.3">
      <c r="A61">
        <f t="shared" ca="1" si="5"/>
        <v>317</v>
      </c>
      <c r="B61" s="1">
        <v>640</v>
      </c>
    </row>
    <row r="62" spans="1:2" x14ac:dyDescent="0.3">
      <c r="A62">
        <f t="shared" ca="1" si="5"/>
        <v>663</v>
      </c>
      <c r="B62" s="1">
        <v>642</v>
      </c>
    </row>
    <row r="63" spans="1:2" x14ac:dyDescent="0.3">
      <c r="A63">
        <f t="shared" ca="1" si="5"/>
        <v>191</v>
      </c>
      <c r="B63" s="1">
        <v>671</v>
      </c>
    </row>
    <row r="64" spans="1:2" x14ac:dyDescent="0.3">
      <c r="A64">
        <f t="shared" ca="1" si="5"/>
        <v>639</v>
      </c>
      <c r="B64" s="1">
        <v>674</v>
      </c>
    </row>
    <row r="65" spans="1:2" x14ac:dyDescent="0.3">
      <c r="A65">
        <f t="shared" ca="1" si="5"/>
        <v>287</v>
      </c>
      <c r="B65" s="1">
        <v>696</v>
      </c>
    </row>
    <row r="66" spans="1:2" x14ac:dyDescent="0.3">
      <c r="A66">
        <f t="shared" ca="1" si="5"/>
        <v>300</v>
      </c>
      <c r="B66" s="1">
        <v>710</v>
      </c>
    </row>
    <row r="67" spans="1:2" x14ac:dyDescent="0.3">
      <c r="A67">
        <f t="shared" ref="A67:A101" ca="1" si="8">RANDBETWEEN(10,1000)</f>
        <v>25</v>
      </c>
      <c r="B67" s="1">
        <v>719</v>
      </c>
    </row>
    <row r="68" spans="1:2" x14ac:dyDescent="0.3">
      <c r="A68">
        <f t="shared" ca="1" si="8"/>
        <v>329</v>
      </c>
      <c r="B68" s="1">
        <v>747</v>
      </c>
    </row>
    <row r="69" spans="1:2" x14ac:dyDescent="0.3">
      <c r="A69">
        <f t="shared" ca="1" si="8"/>
        <v>219</v>
      </c>
      <c r="B69" s="1">
        <v>761</v>
      </c>
    </row>
    <row r="70" spans="1:2" x14ac:dyDescent="0.3">
      <c r="A70">
        <f t="shared" ca="1" si="8"/>
        <v>495</v>
      </c>
      <c r="B70" s="1">
        <v>773</v>
      </c>
    </row>
    <row r="71" spans="1:2" x14ac:dyDescent="0.3">
      <c r="A71">
        <f t="shared" ca="1" si="8"/>
        <v>707</v>
      </c>
      <c r="B71" s="1">
        <v>780</v>
      </c>
    </row>
    <row r="72" spans="1:2" x14ac:dyDescent="0.3">
      <c r="A72">
        <f t="shared" ca="1" si="8"/>
        <v>516</v>
      </c>
      <c r="B72" s="1">
        <v>785</v>
      </c>
    </row>
    <row r="73" spans="1:2" x14ac:dyDescent="0.3">
      <c r="A73">
        <f t="shared" ca="1" si="8"/>
        <v>756</v>
      </c>
      <c r="B73" s="1">
        <v>788</v>
      </c>
    </row>
    <row r="74" spans="1:2" x14ac:dyDescent="0.3">
      <c r="A74">
        <f t="shared" ca="1" si="8"/>
        <v>387</v>
      </c>
      <c r="B74" s="1">
        <v>801</v>
      </c>
    </row>
    <row r="75" spans="1:2" x14ac:dyDescent="0.3">
      <c r="A75">
        <f t="shared" ca="1" si="8"/>
        <v>394</v>
      </c>
      <c r="B75" s="1">
        <v>808</v>
      </c>
    </row>
    <row r="76" spans="1:2" x14ac:dyDescent="0.3">
      <c r="A76">
        <f t="shared" ca="1" si="8"/>
        <v>847</v>
      </c>
      <c r="B76" s="1">
        <v>809</v>
      </c>
    </row>
    <row r="77" spans="1:2" x14ac:dyDescent="0.3">
      <c r="A77">
        <f t="shared" ca="1" si="8"/>
        <v>524</v>
      </c>
      <c r="B77" s="1">
        <v>823</v>
      </c>
    </row>
    <row r="78" spans="1:2" x14ac:dyDescent="0.3">
      <c r="A78">
        <f t="shared" ca="1" si="8"/>
        <v>226</v>
      </c>
      <c r="B78" s="1">
        <v>825</v>
      </c>
    </row>
    <row r="79" spans="1:2" x14ac:dyDescent="0.3">
      <c r="A79">
        <f t="shared" ca="1" si="8"/>
        <v>472</v>
      </c>
      <c r="B79" s="1">
        <v>830</v>
      </c>
    </row>
    <row r="80" spans="1:2" x14ac:dyDescent="0.3">
      <c r="A80">
        <f t="shared" ca="1" si="8"/>
        <v>167</v>
      </c>
      <c r="B80" s="1">
        <v>849</v>
      </c>
    </row>
    <row r="81" spans="1:2" x14ac:dyDescent="0.3">
      <c r="A81">
        <f t="shared" ca="1" si="8"/>
        <v>272</v>
      </c>
      <c r="B81" s="1">
        <v>859</v>
      </c>
    </row>
    <row r="82" spans="1:2" x14ac:dyDescent="0.3">
      <c r="A82">
        <f t="shared" ca="1" si="8"/>
        <v>329</v>
      </c>
      <c r="B82" s="1">
        <v>869</v>
      </c>
    </row>
    <row r="83" spans="1:2" x14ac:dyDescent="0.3">
      <c r="A83">
        <f t="shared" ca="1" si="8"/>
        <v>96</v>
      </c>
      <c r="B83" s="1">
        <v>873</v>
      </c>
    </row>
    <row r="84" spans="1:2" x14ac:dyDescent="0.3">
      <c r="A84">
        <f t="shared" ca="1" si="8"/>
        <v>953</v>
      </c>
      <c r="B84" s="1">
        <v>878</v>
      </c>
    </row>
    <row r="85" spans="1:2" x14ac:dyDescent="0.3">
      <c r="A85">
        <f t="shared" ca="1" si="8"/>
        <v>989</v>
      </c>
      <c r="B85" s="1">
        <v>879</v>
      </c>
    </row>
    <row r="86" spans="1:2" x14ac:dyDescent="0.3">
      <c r="A86">
        <f t="shared" ca="1" si="8"/>
        <v>512</v>
      </c>
      <c r="B86" s="1">
        <v>893</v>
      </c>
    </row>
    <row r="87" spans="1:2" x14ac:dyDescent="0.3">
      <c r="A87">
        <f t="shared" ca="1" si="8"/>
        <v>10</v>
      </c>
      <c r="B87" s="1">
        <v>905</v>
      </c>
    </row>
    <row r="88" spans="1:2" x14ac:dyDescent="0.3">
      <c r="A88">
        <f t="shared" ca="1" si="8"/>
        <v>206</v>
      </c>
      <c r="B88" s="1">
        <v>915</v>
      </c>
    </row>
    <row r="89" spans="1:2" x14ac:dyDescent="0.3">
      <c r="A89">
        <f t="shared" ca="1" si="8"/>
        <v>525</v>
      </c>
      <c r="B89" s="1">
        <v>916</v>
      </c>
    </row>
    <row r="90" spans="1:2" x14ac:dyDescent="0.3">
      <c r="A90">
        <f t="shared" ca="1" si="8"/>
        <v>633</v>
      </c>
      <c r="B90" s="1">
        <v>919</v>
      </c>
    </row>
    <row r="91" spans="1:2" x14ac:dyDescent="0.3">
      <c r="A91">
        <f t="shared" ca="1" si="8"/>
        <v>443</v>
      </c>
      <c r="B91" s="1">
        <v>931</v>
      </c>
    </row>
    <row r="92" spans="1:2" x14ac:dyDescent="0.3">
      <c r="A92">
        <f t="shared" ca="1" si="8"/>
        <v>828</v>
      </c>
      <c r="B92" s="1">
        <v>936</v>
      </c>
    </row>
    <row r="93" spans="1:2" x14ac:dyDescent="0.3">
      <c r="A93">
        <f t="shared" ca="1" si="8"/>
        <v>191</v>
      </c>
      <c r="B93" s="1">
        <v>959</v>
      </c>
    </row>
    <row r="94" spans="1:2" x14ac:dyDescent="0.3">
      <c r="A94">
        <f t="shared" ca="1" si="8"/>
        <v>962</v>
      </c>
      <c r="B94" s="1">
        <v>964</v>
      </c>
    </row>
    <row r="95" spans="1:2" x14ac:dyDescent="0.3">
      <c r="A95">
        <f t="shared" ca="1" si="8"/>
        <v>794</v>
      </c>
      <c r="B95" s="1">
        <v>970</v>
      </c>
    </row>
    <row r="96" spans="1:2" x14ac:dyDescent="0.3">
      <c r="A96">
        <f t="shared" ca="1" si="8"/>
        <v>890</v>
      </c>
      <c r="B96" s="1">
        <v>980</v>
      </c>
    </row>
    <row r="97" spans="1:2" x14ac:dyDescent="0.3">
      <c r="A97">
        <f t="shared" ca="1" si="8"/>
        <v>164</v>
      </c>
      <c r="B97" s="1">
        <v>982</v>
      </c>
    </row>
    <row r="98" spans="1:2" x14ac:dyDescent="0.3">
      <c r="A98">
        <f t="shared" ca="1" si="8"/>
        <v>855</v>
      </c>
      <c r="B98" s="1">
        <v>988</v>
      </c>
    </row>
    <row r="99" spans="1:2" x14ac:dyDescent="0.3">
      <c r="A99">
        <f t="shared" ca="1" si="8"/>
        <v>374</v>
      </c>
      <c r="B99" s="1">
        <v>997</v>
      </c>
    </row>
    <row r="100" spans="1:2" x14ac:dyDescent="0.3">
      <c r="A100">
        <f t="shared" ca="1" si="8"/>
        <v>563</v>
      </c>
      <c r="B100" s="1">
        <v>998</v>
      </c>
    </row>
    <row r="101" spans="1:2" x14ac:dyDescent="0.3">
      <c r="A101">
        <f t="shared" ca="1" si="8"/>
        <v>592</v>
      </c>
      <c r="B101" s="1">
        <v>1000</v>
      </c>
    </row>
  </sheetData>
  <sortState xmlns:xlrd2="http://schemas.microsoft.com/office/spreadsheetml/2017/richdata2" ref="B2:B102">
    <sortCondition ref="B1:B10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3BE3DA</cp:lastModifiedBy>
  <cp:revision/>
  <dcterms:created xsi:type="dcterms:W3CDTF">2024-04-05T19:40:06Z</dcterms:created>
  <dcterms:modified xsi:type="dcterms:W3CDTF">2024-04-17T13:46:50Z</dcterms:modified>
  <cp:category/>
  <cp:contentStatus/>
</cp:coreProperties>
</file>