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iusRedCash\Desktop\программирование\"/>
    </mc:Choice>
  </mc:AlternateContent>
  <xr:revisionPtr revIDLastSave="0" documentId="13_ncr:1_{B1AE8A86-2170-4BFE-B048-4539A52F57A4}" xr6:coauthVersionLast="47" xr6:coauthVersionMax="47" xr10:uidLastSave="{00000000-0000-0000-0000-000000000000}"/>
  <bookViews>
    <workbookView xWindow="28680" yWindow="-120" windowWidth="29040" windowHeight="17640" xr2:uid="{9763ED8F-A712-4114-AD3D-DA9472DC1C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B2" i="1"/>
  <c r="B3" i="1" s="1"/>
  <c r="B4" i="1" s="1"/>
  <c r="C1" i="1"/>
  <c r="B1" i="1"/>
  <c r="E1" i="1" l="1"/>
</calcChain>
</file>

<file path=xl/sharedStrings.xml><?xml version="1.0" encoding="utf-8"?>
<sst xmlns="http://schemas.openxmlformats.org/spreadsheetml/2006/main" count="6" uniqueCount="5">
  <si>
    <t>P1</t>
  </si>
  <si>
    <t>P2</t>
  </si>
  <si>
    <t>P3</t>
  </si>
  <si>
    <t>Частное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</si>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</sst>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164" fontId="0" fillId="0" borderId="6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5" xfId="0" applyNumberFormat="1" applyBorder="1"/>
    <xf numFmtId="164" fontId="0" fillId="0" borderId="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A05D-7155-4992-85FD-D7E74E2CD85A}">
  <dimension ref="A1:E6"/>
  <sheetViews>
    <sheetView tabSelected="1" workbookViewId="0">
      <selection sqref="A1:E4"/>
    </sheetView>
  </sheetViews>
  <sheetFormatPr defaultRowHeight="15" x14ac:dyDescent="0.25"/>
  <cols>
    <col min="2" max="2" width="24.85546875" bestFit="1" customWidth="1"/>
    <col min="3" max="3" width="28" bestFit="1" customWidth="1"/>
  </cols>
  <sheetData>
    <row r="1" spans="1:5" x14ac:dyDescent="0.25">
      <c r="A1" t="s">
        <v>2</v>
      </c>
      <c r="B1" s="12">
        <f>322.321 *D1^8 + 32.432* D1^7 - D1</f>
        <v>974241954313.25818</v>
      </c>
      <c r="C1" s="2">
        <f>9.09 *D1^6 + 6543.3 *D1^3 - 0.2132* D1</f>
        <v>140039066.22712466</v>
      </c>
      <c r="D1" s="3">
        <v>15.3</v>
      </c>
      <c r="E1" s="4">
        <f>B1/C1</f>
        <v>6956.9298093802472</v>
      </c>
    </row>
    <row r="2" spans="1:5" x14ac:dyDescent="0.25">
      <c r="A2" t="s">
        <v>0</v>
      </c>
      <c r="B2" s="7">
        <f>322.321 *D1 + 32.432</f>
        <v>4963.9433000000008</v>
      </c>
      <c r="C2" s="9">
        <f>9.09 *D1^3 + 6543.3</f>
        <v>39099.834930000005</v>
      </c>
      <c r="D2" s="6" t="s">
        <v>4</v>
      </c>
      <c r="E2" s="5" t="s">
        <v>3</v>
      </c>
    </row>
    <row r="3" spans="1:5" x14ac:dyDescent="0.25">
      <c r="A3" t="s">
        <v>1</v>
      </c>
      <c r="B3" s="7">
        <f>B2*D1^6-1</f>
        <v>63675944726.356743</v>
      </c>
      <c r="C3" s="10">
        <f>C2*D1^2-0.2132</f>
        <v>9152880.145563703</v>
      </c>
    </row>
    <row r="4" spans="1:5" x14ac:dyDescent="0.25">
      <c r="A4" t="s">
        <v>2</v>
      </c>
      <c r="B4" s="8">
        <f>B3*D1</f>
        <v>974241954313.25818</v>
      </c>
      <c r="C4" s="11">
        <f>C3*D1</f>
        <v>140039066.22712466</v>
      </c>
    </row>
    <row r="5" spans="1:5" x14ac:dyDescent="0.25">
      <c r="C5" s="1"/>
    </row>
    <row r="6" spans="1:5" x14ac:dyDescent="0.25">
      <c r="B6" s="1"/>
      <c r="C6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Редкокаша</dc:creator>
  <cp:lastModifiedBy>Роман Редкокаша</cp:lastModifiedBy>
  <dcterms:created xsi:type="dcterms:W3CDTF">2024-09-10T07:11:06Z</dcterms:created>
  <dcterms:modified xsi:type="dcterms:W3CDTF">2024-09-19T02:53:19Z</dcterms:modified>
</cp:coreProperties>
</file>