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drawings/drawing1.xml" ContentType="application/vnd.openxmlformats-officedocument.drawing+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00_Dashboard" sheetId="1" r:id="rId1"/>
    <sheet name="00_Period_Overview" sheetId="2" r:id="rId2"/>
    <sheet name="01_Timeline" sheetId="3" r:id="rId3"/>
    <sheet name="02_Tickets" sheetId="4" r:id="rId4"/>
    <sheet name="03_Current_Issues" sheetId="5" r:id="rId5"/>
    <sheet name="04_Desc_AC" sheetId="6" r:id="rId6"/>
    <sheet name="05_Comments" sheetId="7" r:id="rId7"/>
    <sheet name="06_Assignations" sheetId="8" r:id="rId8"/>
    <sheet name="07_Status" sheetId="9" r:id="rId9"/>
    <sheet name="08_By_Day" sheetId="10" r:id="rId10"/>
    <sheet name="09_By_Field" sheetId="11" r:id="rId11"/>
    <sheet name="10_By_Day_Field" sheetId="12" r:id="rId12"/>
  </sheets>
  <definedNames>
    <definedName name="_xlnm._FilterDatabase" localSheetId="1" hidden="1">'00_Period_Overview'!$A$1:$G$23</definedName>
    <definedName name="_xlnm._FilterDatabase" localSheetId="2" hidden="1">'01_Timeline'!$A$1:$W$450</definedName>
    <definedName name="_xlnm._FilterDatabase" localSheetId="3" hidden="1">'02_Tickets'!$A$1:$V$21</definedName>
    <definedName name="_xlnm._FilterDatabase" localSheetId="4" hidden="1">'03_Current_Issues'!$A$1:$Q$21</definedName>
    <definedName name="_xlnm._FilterDatabase" localSheetId="5" hidden="1">'04_Desc_AC'!$A$1:$W$114</definedName>
    <definedName name="_xlnm._FilterDatabase" localSheetId="6" hidden="1">'05_Comments'!$A$1:$W$61</definedName>
    <definedName name="_xlnm._FilterDatabase" localSheetId="7" hidden="1">'06_Assignations'!$A$1:$C$25</definedName>
    <definedName name="_xlnm._FilterDatabase" localSheetId="8" hidden="1">'07_Status'!$A$1:$C$15</definedName>
    <definedName name="_xlnm._FilterDatabase" localSheetId="9" hidden="1">'08_By_Day'!$A$1:$B$45</definedName>
    <definedName name="_xlnm._FilterDatabase" localSheetId="10" hidden="1">'09_By_Field'!$A$1:$C$23</definedName>
    <definedName name="_xlnm._FilterDatabase" localSheetId="11" hidden="1">'10_By_Day_Field'!$A$1:$E$163</definedName>
  </definedNames>
  <calcPr calcId="124519" fullCalcOnLoad="1"/>
</workbook>
</file>

<file path=xl/sharedStrings.xml><?xml version="1.0" encoding="utf-8"?>
<sst xmlns="http://schemas.openxmlformats.org/spreadsheetml/2006/main" count="13115" uniqueCount="1411">
  <si>
    <t>Jira changelog analysis - browser session</t>
  </si>
  <si>
    <t>Tickets</t>
  </si>
  <si>
    <t>Événements</t>
  </si>
  <si>
    <t>Tickets avec Description</t>
  </si>
  <si>
    <t>Tickets avec AC</t>
  </si>
  <si>
    <t>Changements statut</t>
  </si>
  <si>
    <t>Réassignations</t>
  </si>
  <si>
    <t>Commentaires</t>
  </si>
  <si>
    <t>Tickets instables</t>
  </si>
  <si>
    <t>Lecture</t>
  </si>
  <si>
    <t>Utilisez les onglets 01_Timeline et 02_Tickets avec les filtres Excel pour filtrer par Type, Sprint, Statut, Champ et Ticket.</t>
  </si>
  <si>
    <t>L'interface HTML fournie permet une lecture plus visuelle ticket par ticket.</t>
  </si>
  <si>
    <t>Champ</t>
  </si>
  <si>
    <t>Acceptance Criteria</t>
  </si>
  <si>
    <t>Statut</t>
  </si>
  <si>
    <t>Commentaire</t>
  </si>
  <si>
    <t>Assignation</t>
  </si>
  <si>
    <t>Pièce jointe</t>
  </si>
  <si>
    <t>Description</t>
  </si>
  <si>
    <t>Link</t>
  </si>
  <si>
    <t>Sprint</t>
  </si>
  <si>
    <t>Résumé</t>
  </si>
  <si>
    <t>IssueParentAssociation</t>
  </si>
  <si>
    <t>Date</t>
  </si>
  <si>
    <t>2025-10-06</t>
  </si>
  <si>
    <t>2025-10-13</t>
  </si>
  <si>
    <t>2025-10-21</t>
  </si>
  <si>
    <t>2025-10-29</t>
  </si>
  <si>
    <t>2025-12-02</t>
  </si>
  <si>
    <t>2025-12-05</t>
  </si>
  <si>
    <t>2026-01-15</t>
  </si>
  <si>
    <t>2026-01-30</t>
  </si>
  <si>
    <t>2026-02-03</t>
  </si>
  <si>
    <t>2026-02-15</t>
  </si>
  <si>
    <t>2026-04-01</t>
  </si>
  <si>
    <t>2026-05-06</t>
  </si>
  <si>
    <t>2026-05-07</t>
  </si>
  <si>
    <t>2026-05-11</t>
  </si>
  <si>
    <t>2026-05-12</t>
  </si>
  <si>
    <t>2026-05-13</t>
  </si>
  <si>
    <t>2026-05-20</t>
  </si>
  <si>
    <t>2026-06-02</t>
  </si>
  <si>
    <t>2026-06-08</t>
  </si>
  <si>
    <t>2026-06-09</t>
  </si>
  <si>
    <t>2026-06-12</t>
  </si>
  <si>
    <t>2026-06-16</t>
  </si>
  <si>
    <t>2026-06-23</t>
  </si>
  <si>
    <t>2026-07-01</t>
  </si>
  <si>
    <t>2026-07-03</t>
  </si>
  <si>
    <t>2026-07-08</t>
  </si>
  <si>
    <t>2026-07-09</t>
  </si>
  <si>
    <t>2026-07-15</t>
  </si>
  <si>
    <t>2026-07-19</t>
  </si>
  <si>
    <t>2026-07-20</t>
  </si>
  <si>
    <t>2026-07-21</t>
  </si>
  <si>
    <t>2026-07-24</t>
  </si>
  <si>
    <t>2026-07-27</t>
  </si>
  <si>
    <t>2026-07-28</t>
  </si>
  <si>
    <t>2026-07-29</t>
  </si>
  <si>
    <t>2026-07-31</t>
  </si>
  <si>
    <t>2026-08-03</t>
  </si>
  <si>
    <t>2026-08-04</t>
  </si>
  <si>
    <t>2026-08-05</t>
  </si>
  <si>
    <t>2026-08-06</t>
  </si>
  <si>
    <t>2026-08-07</t>
  </si>
  <si>
    <t>2026-08-09</t>
  </si>
  <si>
    <t>2026-08-10</t>
  </si>
  <si>
    <t>2026-08-11</t>
  </si>
  <si>
    <t>Tickets concernés</t>
  </si>
  <si>
    <t>Premier changement</t>
  </si>
  <si>
    <t>Dernier changement</t>
  </si>
  <si>
    <t>Top auteur</t>
  </si>
  <si>
    <t>Changements forts</t>
  </si>
  <si>
    <t>Yosra MANAI</t>
  </si>
  <si>
    <t>Romain CIESLIK</t>
  </si>
  <si>
    <t>Patrick PONCET</t>
  </si>
  <si>
    <t>Typhaine MICHEL</t>
  </si>
  <si>
    <t>Pierre KAYA</t>
  </si>
  <si>
    <t>resolution</t>
  </si>
  <si>
    <t>Classement</t>
  </si>
  <si>
    <t>RACHEL CLOIX</t>
  </si>
  <si>
    <t>labels</t>
  </si>
  <si>
    <t>NextGen Incident number</t>
  </si>
  <si>
    <t>Requester</t>
  </si>
  <si>
    <t>Domain / CI / Module</t>
  </si>
  <si>
    <t>Fix Version</t>
  </si>
  <si>
    <t>issuetype</t>
  </si>
  <si>
    <t>Priorité</t>
  </si>
  <si>
    <t>Florian LE CANUT</t>
  </si>
  <si>
    <t>timeestimate</t>
  </si>
  <si>
    <t>timeoriginalestimate</t>
  </si>
  <si>
    <t>Version</t>
  </si>
  <si>
    <t>issue_id</t>
  </si>
  <si>
    <t>key</t>
  </si>
  <si>
    <t>url</t>
  </si>
  <si>
    <t>summary</t>
  </si>
  <si>
    <t>project_key</t>
  </si>
  <si>
    <t>issue_type</t>
  </si>
  <si>
    <t>current_status</t>
  </si>
  <si>
    <t>current_assignee</t>
  </si>
  <si>
    <t>current_sprints</t>
  </si>
  <si>
    <t>event_date</t>
  </si>
  <si>
    <t>author</t>
  </si>
  <si>
    <t>event_source</t>
  </si>
  <si>
    <t>field</t>
  </si>
  <si>
    <t>field_id</t>
  </si>
  <si>
    <t>change_type</t>
  </si>
  <si>
    <t>from_value</t>
  </si>
  <si>
    <t>to_value</t>
  </si>
  <si>
    <t>from_excerpt</t>
  </si>
  <si>
    <t>to_excerpt</t>
  </si>
  <si>
    <t>history_id</t>
  </si>
  <si>
    <t>comment_id</t>
  </si>
  <si>
    <t>diff_precis_texte</t>
  </si>
  <si>
    <t>ampleur_changement</t>
  </si>
  <si>
    <t>306680</t>
  </si>
  <si>
    <t>PPMG-1392</t>
  </si>
  <si>
    <t>https://data-servier.atlassian.net/browse/PPMG-1392</t>
  </si>
  <si>
    <t>OTD - 212664 [INTERFACE VYP -&gt; DP] - Mettre en place un nettoyage des fichiers SFTP</t>
  </si>
  <si>
    <t>PPMG</t>
  </si>
  <si>
    <t>Story</t>
  </si>
  <si>
    <t>Dev in Progress</t>
  </si>
  <si>
    <t>Herve ONNO</t>
  </si>
  <si>
    <t>Sprint 16 2026</t>
  </si>
  <si>
    <t>changelog</t>
  </si>
  <si>
    <t>timeestimate modifié</t>
  </si>
  <si>
    <t>57600</t>
  </si>
  <si>
    <t>3202295</t>
  </si>
  <si>
    <t>[+57600+]</t>
  </si>
  <si>
    <t>timeoriginalestimate modifié</t>
  </si>
  <si>
    <t>customfield_10020</t>
  </si>
  <si>
    <t>Sprint modifié</t>
  </si>
  <si>
    <t>Sprint 10</t>
  </si>
  <si>
    <t>3202465</t>
  </si>
  <si>
    <t>[+Sprint 10+]</t>
  </si>
  <si>
    <t>priority</t>
  </si>
  <si>
    <t>Priorité modifié</t>
  </si>
  <si>
    <t>Medium</t>
  </si>
  <si>
    <t>Highest</t>
  </si>
  <si>
    <t>3203491</t>
  </si>
  <si>
    <t>[-Medium-][+Highest+]</t>
  </si>
  <si>
    <t>customfield_10019</t>
  </si>
  <si>
    <t>Classement modifié</t>
  </si>
  <si>
    <t>Ranked higher</t>
  </si>
  <si>
    <t>3203590</t>
  </si>
  <si>
    <t>[+Ranked higher+]</t>
  </si>
  <si>
    <t>3203602</t>
  </si>
  <si>
    <t>Yassine BOUARI</t>
  </si>
  <si>
    <t>status</t>
  </si>
  <si>
    <t>Statut modifié</t>
  </si>
  <si>
    <t>Backlog</t>
  </si>
  <si>
    <t>Analyse</t>
  </si>
  <si>
    <t>3226979</t>
  </si>
  <si>
    <t>[-Backlog-][+Analyse+]</t>
  </si>
  <si>
    <t>3226980</t>
  </si>
  <si>
    <t>[-Analyse-][+Dev in Progress+]</t>
  </si>
  <si>
    <t>attachment</t>
  </si>
  <si>
    <t>Pièce jointe modifié</t>
  </si>
  <si>
    <t>image-20251021-080134.png</t>
  </si>
  <si>
    <t>3254072</t>
  </si>
  <si>
    <t>[+image-20251021-080134.png+]</t>
  </si>
  <si>
    <t>comment</t>
  </si>
  <si>
    <t>Commentaire créé</t>
  </si>
  <si>
    <t>Après discussion avec l’équipe DP, nous mettons en stand-by ce ticket le temps qu’ils reviennent vers nous pour nous confirmer l'échéance de nettoyage du SFTP. cf mail :
image-20251021-080134.png</t>
  </si>
  <si>
    <t>Après discussion avec l’équipe DP, nous mettons en stand-by ce ticket le temps qu’ils reviennent vers nous pour nous confirmer l'échéance de nettoyage du SFTP. cf mail : | image-20251021-080134.png</t>
  </si>
  <si>
    <t>243462</t>
  </si>
  <si>
    <t>[+Après discussion avec l’équipe DP, nous mettons en stand-by ce ticket le temps qu’ils reviennent vers nous pour nous confirmer l'échéance de nettoyage du SFTP. cf mail :
image-20251021-080134.png+]</t>
  </si>
  <si>
    <t>3254073</t>
  </si>
  <si>
    <t>[-Dev in Progress-][+Backlog+]</t>
  </si>
  <si>
    <t>Sprint 11</t>
  </si>
  <si>
    <t>3285566</t>
  </si>
  <si>
    <t>Sprint [-10-][+11+]</t>
  </si>
  <si>
    <t>Sprint 12</t>
  </si>
  <si>
    <t>3399719</t>
  </si>
  <si>
    <t>Sprint [-11-][+12+]</t>
  </si>
  <si>
    <t>assignee</t>
  </si>
  <si>
    <t>Assignation modifiée</t>
  </si>
  <si>
    <t>3400455</t>
  </si>
  <si>
    <t>[-Yassine-][+RACHEL+] [-BOUARI-][+CLOIX+]</t>
  </si>
  <si>
    <t>3416897</t>
  </si>
  <si>
    <t>3551029</t>
  </si>
  <si>
    <t>[-RACHEL-][+Yosra+] [-CLOIX-][+MANAI+]</t>
  </si>
  <si>
    <t>3551036</t>
  </si>
  <si>
    <t>[-Sprint 12-]</t>
  </si>
  <si>
    <t>Sprint 01 2026</t>
  </si>
  <si>
    <t>3551037</t>
  </si>
  <si>
    <t>[+Sprint 01 2026+]</t>
  </si>
  <si>
    <t>3551038</t>
  </si>
  <si>
    <t>IssueParentAssociation modifié</t>
  </si>
  <si>
    <t>PPMG-491</t>
  </si>
  <si>
    <t>3609062</t>
  </si>
  <si>
    <t>[+PPMG-491+]</t>
  </si>
  <si>
    <t>In Refinement</t>
  </si>
  <si>
    <t>3622370</t>
  </si>
  <si>
    <t>[-Analyse-][+In Refinement+]</t>
  </si>
  <si>
    <t>Sprint 13 2026</t>
  </si>
  <si>
    <t>3659920</t>
  </si>
  <si>
    <t>[-Sprint 13 2026-]</t>
  </si>
  <si>
    <t>voir pour la volumetrrie par jour avec un envoi deux fois par jour aisni que le nombre de fichiers exportés</t>
  </si>
  <si>
    <t>317615</t>
  </si>
  <si>
    <t>[+voir pour la volumetrrie par jour avec un envoi deux fois par jour aisni que le nombre de fichiers exportés+]</t>
  </si>
  <si>
    <t>3978078</t>
  </si>
  <si>
    <t>[-In-][+Dev+] [-Refinement-][+in Progress+]</t>
  </si>
  <si>
    <t>3978085</t>
  </si>
  <si>
    <t>[-Yosra-][+Patrick+] [-MANAI-][+PONCET+]</t>
  </si>
  <si>
    <t>nombre de fichiers exportés : 46 fichiers *2 pour 2 fois par jour → voir avec planisware pour la volumétrie, pour info actuellement le plus vieux est de l'été dernier et la volumétrie est telle que l’on ne peut plus voir l’historique au niveau de l’application (pour la page monitoring des interfaces). Donc de notre coté 8 mois c’est trop en volumétrie donc 4 mois c’est trop si on envoi 2 fois par jour fyi @Herve ONNO</t>
  </si>
  <si>
    <t>317654</t>
  </si>
  <si>
    <t>[+nombre de fichiers exportés : 46 fichiers *2 pour 2 fois par jour → voir avec planisware pour la volumétrie, pour info actuellement le plus vieux est de l'été dernier et la volumétrie est telle que l’on ne peut plus voir l’historique au niveau de l’application (pour la page monitoring des interfaces). Donc de notre coté 8 mois c’est trop en volumétrie donc 4 mois c’est trop si on envoi 2 fois par jour fyi @Herve ONNO+]</t>
  </si>
  <si>
    <t>3978549</t>
  </si>
  <si>
    <t>[-Patrick-][+Herve+] [-PONCET-][+ONNO+]</t>
  </si>
  <si>
    <t>Commentaire modifié</t>
  </si>
  <si>
    <t>customfield_10056</t>
  </si>
  <si>
    <t>Acceptance Criteria modifiés</t>
  </si>
  <si>
    <t>Sur la base des informations transmises, 47 fichiers (46 fichiers + 1 autre pour les références) exportés à chaque exécution du batch d’export à raison de deux exports journaliers nous avons un total de 94 fichiers. Au maximum par mois cela nous fait 2914 fichiers et donc 
En prenant comme postulant que l’on ne conserve que le mois M-1 en plus du mois courant, on a un total de 5828 fichiers à conserver.
Logique de suppression : à chaque exécution du script de suppression, le 1er de chaque mois (M), tous les fichiers dont la date de création est antérieure au 1er jour du mois précédent (M-1) seront définitivement supprimés du serveur SFTP.
Exemple : 
* Le 1er avril, suppression de tous les fichiers créés avant le 1er mars : on conserve uniquement mars et avril
* Le 1er mai, suppression de tous les fichiers créés avant le 1er avril : on conserve uniquement avril et mai.
Lors du changement d’année, le 1er janvier, suppression de tous les fichiers créés avant le 1er décembre de l’année précédente.
Cette règle garantit que nous conservons en permanence un historique glissant comprenant l’intégralité du mois précédent (M-1) ainsi que le mois en cours (M), quel que soit le changement d’année civile.</t>
  </si>
  <si>
    <t>Sur la base des informations transmises, 47 fichiers (46 fichiers + 1 autre pour les références) exportés à chaque exécution du batch d’export à raison de deux exports journaliers nous avons un total de 94 fichiers. Au maximum par mois cela nous fait 2914 fichiers et donc | | En prenant comme postulant que l’on ne conserve que le mois M-1 en plus du mois courant, on a un total de 5828 fichiers à conserver. | Logique de suppression : à chaque exécution du script de suppression, le 1er de chaqu...</t>
  </si>
  <si>
    <t>3980206</t>
  </si>
  <si>
    <t>[+Sur la base des informations transmises, 47 fichiers (46 fichiers + 1 autre pour les références) exportés à chaque exécution du batch d’export à raison de deux exports journaliers nous avons un total de 94 fichiers. Au maximum par mois cela nous fait 2914 fichiers et donc 
En prenant comme postulant que l’on ne conserve que le mois M-1 en plus du mois courant, on a un total de 5828 fichiers à conserver.
Logique de suppression : à chaque exécution du script de suppression, le 1er de chaque mois (M), tous les fichiers dont la date de création est antérieure au 1er jour du mois précédent (M-1) seront définitivement supprimés du serveur SFTP.
Exemple : 
* Le 1er avril, suppression de tous les fichiers créés avant le 1er mars : on conserve uniquement mars et avril
* Le 1er mai, suppression de tous les fichiers créés avant le 1er avril : on conserve uniquement avril et mai.
Lors du changement d’année, le 1er janvier, suppression de tous les fichiers créés avant le 1er décembre de l’année précédente.
Cette règle garantit que nous conservons en permanence un historique glissant comprenant l’intégralité du mois précédent (M-1) ainsi que le mois en cours (M), quel que soit le changement d’année civile.+]</t>
  </si>
  <si>
    <t>Sur la base des informations transmises, 47 fichiers (46 fichiers + 1 autre pour les références) exportés à chaque exécution du batch d’export à raison de deux exports journaliers nous avons un total de 94 fichiers. Au maximum par mois cela nous fait 2914 fichiers et donc 
En prenant comme postulat que l’on ne conserve que le mois M-1 en plus du mois courant, on a un total de 5828 fichiers à conserver.
Logique de suppression : à chaque exécution du script de suppression, le 1er de chaque mois (M), tous les fichiers dont la date de création est antérieure au 1er jour du mois précédent (M-1) seront définitivement supprimés du serveur SFTP.
Exemple : 
* Le 1er avril, suppression de tous les fichiers créés avant le 1er mars : on conserve uniquement mars et avril
* Le 1er mai, suppression de tous les fichiers créés avant le 1er avril : on conserve uniquement avril et mai.
Lors du changement d’année, le 1er janvier, suppression de tous les fichiers créés avant le 1er décembre de l’année précédente.
Cette règle garantit que nous conservons en permanence un historique glissant comprenant l’intégralité du mois précédent (M-1) ainsi que le mois en cours (M), quel que soit le changement d’année civile.</t>
  </si>
  <si>
    <t>Sur la base des informations transmises, 47 fichiers (46 fichiers + 1 autre pour les références) exportés à chaque exécution du batch d’export à raison de deux exports journaliers nous avons un total de 94 fichiers. Au maximum par mois cela nous fait 2914 fichiers et donc | | En prenant comme postulat que l’on ne conserve que le mois M-1 en plus du mois courant, on a un total de 5828 fichiers à conserver. | Logique de suppression : à chaque exécution du script de suppression, le 1er de chaque...</t>
  </si>
  <si>
    <t>3980218</t>
  </si>
  <si>
    <t>Sur la base des informations transmises, 47 fichiers (46 fichiers + 1 autre pour les références) exportés à chaque exécution du batch d’export à raison de deux exports journaliers nous avons un total de 94 fichiers. Au maximum par mois cela nous fait 2914 fichiers et donc 
En prenant comme [-postulant-][+postulat+] que l’on ne conserve que le mois M-1 en plus du mois courant, on a un total de 5828 fichiers à conserver.
Logique de suppression : à chaque exécution du script de suppression, le 1er de chaque mois (M), tous les fichiers dont la date de création est antérieure au 1er jour du mois précédent (M-1) seront définitivement supprimés du serveur SFTP.
Exemple : 
* Le 1er avril, suppression de tous les fichiers créés avant le 1er mars : on conserve uniquement mars et avril
* Le 1er mai, suppression de tous les fichiers créés avant le 1er avril : on conserve uniquement avril et mai.
Lors du changement d’année, le 1er janvier, suppression de tous les fichiers créés avant le 1er décembre de l’année précédente.
Cette règle garantit que nous conservons en permanence un historique glissant comprenant l’intégralité du mois précédent (M-1) ainsi que le mois en cours (M), quel que soit le changement d’année civile.</t>
  </si>
  <si>
    <t>Cette règle garantit que nous conservons en permanence un historique glissant comprenant l’intégralité du mois précédent (M-1) ainsi que le mois en cours (M), quel que soit le changement d’année civile.</t>
  </si>
  <si>
    <t>3980237</t>
  </si>
  <si>
    <t>[-Sur la base des informations transmises, 47 fichiers (46 fichiers + 1 autre pour les références) exportés à chaque exécution du batch d’export à raison de deux exports journaliers nous avons un total de 94 fichiers. Au maximum par mois cela nous fait 2914 fichiers et donc 
En prenant comme postulat que l’on ne conserve que le mois M-1 en plus du mois courant, on a un total de 5828 fichiers à conserver.
Logique de suppression : à chaque exécution du script de suppression, le 1er de chaque mois (M), tous les fichiers dont la date de création est antérieure au 1er jour du mois précédent (M-1) seront définitivement supprimés du serveur SFTP.
Exemple : 
* Le 1er avril, suppression de tous les fichiers créés avant le 1er mars : on conserve uniquement mars et avril
* Le 1er mai, suppression de tous les fichiers créés avant le 1er avril : on conserve uniquement avril et mai.
Lors du changement d’année, le 1er janvier, suppression de tous les fichiers créés avant le 1er décembre de l’année précédente.
-]Cette règle garantit que nous conservons en permanence un historique glissant comprenant l’intégralité du mois précédent (M-1) ainsi que le mois en cours (M), quel que soit le changement d’année civile.</t>
  </si>
  <si>
    <t>description</t>
  </si>
  <si>
    <t>Description modifiée</t>
  </si>
  <si>
    <t>Dans le cadre de l’interface entre VYP et DataPlatform, dans le sens VYP vers Dataplatform, il est necessaire de nettoyer le répertoire Dataplatform dans le SFTP : 
* /opt/planisware/xfer/interfacestest/DataPlatform/
* /opt/planisware/xfer/interfacesprod/DataPlatform/
Après échange avec les équipes DP, un délai de 30 jours doit être respecté avant la suppression des fichiers. Tout fichier généré depuis plus de 30 jours devra donc être supprimé.</t>
  </si>
  <si>
    <t>Dans le cadre de l’interface entre VYP et DataPlatform, dans le sens VYP vers Dataplatform, il est necessaire de nettoyer le répertoire Dataplatform dans le SFTP : 
* /opt/planisware/xfer/interfacestest/DataPlatform/
* /opt/planisware/xfer/interfacesprod/DataPlatform/
Après échange avec les équipes DP, un délai de 30 jours doit être respecté avant la suppression des fichiers. Tout fichier généré depuis plus de 30 jours devra donc être supprimé.
Sur la base des informations transmises, 47 fichiers (46 fichiers + 1 autre pour les références) exportés à chaque exécution du batch d’export à raison de deux exports journaliers nous avons un total de 94 fichiers. Au maximum par mois cela nous fait 2914 fichiers et donc 
En prenant comme postulat que l’on ne conserve que le mois M-1 en plus du mois courant, on a un total de 5828 fichiers à conserver.
Logique de suppression : à chaque exécution du script de suppression, le 1er de chaque mois (M), tous les fichiers dont la date de création est antérieure au 1er jour du mois précédent (M-1) seront définitivement supprimés du serveur SFTP.
Exemple : 
* Le 1er avril, suppression de tous les fichiers créés avant le 1er mars : on conserve uniquement mars et avril
* Le 1er mai, suppression de tous les fichiers créés avant le 1er avril : on conserve uniquement avril et mai.
Lors du changement d’année, le 1er janvier, suppression de tous les fichiers créés avant le 1er décembre de l’année précédente.</t>
  </si>
  <si>
    <t>Dans le cadre de l’interface entre VYP et DataPlatform, dans le sens VYP vers Dataplatform, il est necessaire de nettoyer le répertoire Dataplatform dans le SFTP : | | * /opt/planisware/xfer/interfacestest/DataPlatform/ | * /opt/planisware/xfer/interfacesprod/DataPlatform/ | | Après échange avec les équipes DP, un délai de 30 jours doit être respecté avant la suppression des fichiers. Tout fichier généré depuis plus de 30 jours devra donc être supprimé.</t>
  </si>
  <si>
    <t>Dans le cadre de l’interface entre VYP et DataPlatform, dans le sens VYP vers Dataplatform, il est necessaire de nettoyer le répertoire Dataplatform dans le SFTP : | | * /opt/planisware/xfer/interfacestest/DataPlatform/ | * /opt/planisware/xfer/interfacesprod/DataPlatform/ | | Après échange avec les équipes DP, un délai de 30 jours doit être respecté avant la suppression des fichiers. Tout fichier généré depuis plus de 30 jours devra donc être supprimé. | | Sur la base des informations transm...</t>
  </si>
  <si>
    <t>3980242</t>
  </si>
  <si>
    <t>Dans le cadre de l’interface entre VYP et DataPlatform, dans le sens VYP vers Dataplatform, il est necessaire de nettoyer le répertoire Dataplatform dans le SFTP : 
* /opt/planisware/xfer/interfacestest/DataPlatform/
* /opt/planisware/xfer/interfacesprod/DataPlatform/
Après échange avec les équipes DP, un délai de 30 jours doit être respecté avant la suppression des fichiers. Tout fichier généré depuis plus de 30 jours devra donc être supprimé.[+
Sur la base des informations transmises, 47 fichiers (46 fichiers + 1 autre pour les références) exportés à chaque exécution du batch d’export à raison de deux exports journaliers nous avons un total de 94 fichiers. Au maximum par mois cela nous fait 2914 fichiers et donc 
En prenant comme postulat que l’on ne conserve que le mois M-1 en plus du mois courant, on a un total de 5828 fichiers à conserver.
Logique de suppression : à chaque exécution du script de suppression, le 1er de chaque mois (M), tous les fichiers dont la date de création est antérieure au 1er jour du mois précédent (M-1) seront définitivement supprimés du serveur SFTP.
Exemple : 
* Le 1er avril, suppression de tous les fichiers créés avant le 1er mars : on conserve uniquement mars et avril
* Le 1er mai, suppression de tous les fichiers créés avant le 1er avril : on conserve uniquement avril et mai.
Lors du changement d’année, le 1er janvier, suppression de tous les fichiers créés avant le 1er décembre de l’année précédente.+]</t>
  </si>
  <si>
    <t>Dans le cadre de l’interface entre VYP et DataPlatform, dans le sens VYP vers Dataplatform, il est necessaire de nettoyer le répertoire Dataplatform dans le SFTP : 
* /opt/planisware/xfer/interfacestest/DataPlatform/
* /opt/planisware/xfer/interfacesprod/DataPlatform/
Après échange avec les équipes DP, un délai de 30 jours doit être respecté avant la suppression des fichiers. Tout fichier généré depuis plus de 30 jours devra donc être supprimé.
Sur la base des informations transmises, 47 fichiers (46 fichiers + 1 autre pour les références) exportés à chaque exécution du batch d’export à raison de deux exports journaliers nous avons un total de 94 fichiers. Au maximum par mois cela nous fait 2914 fichiers et donc 
En prenant comme postulat que l’on ne conserve que le mois M-1 en plus du mois courant, on a un total de 5828 fichiers à conserver.
Logique de suppression : à chaque exécution du script de suppression, le 1er de chaque mois (M), tous les fichiers dont la date de création est antérieure au 1er jour du mois précédent (M-1) seront définitivement supprimés du serveur SFTP.
Exemple : 
* Le 1er avril, suppression de tous les fichiers créés avant le 1er mars : on conserve uniquement mars et avril
* Le 1er mai, suppression de tous les fichiers créés avant le 1er avril : on conserve uniquement avril et mai.
* Lors du changement d’année, le 1er janvier, suppression de tous les fichiers créés avant le 1er décembre de l’année précédente.</t>
  </si>
  <si>
    <t>3980247</t>
  </si>
  <si>
    <t>Dans le cadre de l’interface entre VYP et DataPlatform, dans le sens VYP vers Dataplatform, il est necessaire de nettoyer le répertoire Dataplatform dans le SFTP : 
* /opt/planisware/xfer/interfacestest/DataPlatform/
* /opt/planisware/xfer/interfacesprod/DataPlatform/
Après échange avec les équipes DP, un délai de 30 jours doit être respecté avant la suppression des fichiers. Tout fichier généré depuis plus de 30 jours devra donc être supprimé.
Sur la base des informations transmises, 47 fichiers (46 fichiers + 1 autre pour les références) exportés à chaque exécution du batch d’export à raison de deux exports journaliers nous avons un total de 94 fichiers. Au maximum par mois cela nous fait 2914 fichiers et donc 
En prenant comme postulat que l’on ne conserve que le mois M-1 en plus du mois courant, on a un total de 5828 fichiers à conserver.
Logique de suppression : à chaque exécution du script de suppression, le 1er de chaque mois (M), tous les fichiers dont la date de création est antérieure au 1er jour du mois précédent (M-1) seront définitivement supprimés du serveur SFTP.
Exemple : 
* Le 1er avril, suppression de tous les fichiers créés avant le 1er mars : on conserve uniquement mars et avril
* Le 1er mai, suppression de tous les fichiers créés avant le 1er avril : on conserve uniquement avril et mai.
[+* +]Lors du changement d’année, le 1er janvier, suppression de tous les fichiers créés avant le 1er décembre de l’année précédente.</t>
  </si>
  <si>
    <t>Dans le cadre de l’interface entre VYP et DataPlatform, dans le sens VYP vers Dataplatform, il est necessaire de nettoyer le répertoire Dataplatform dans le SFTP : 
* /opt/planisware/xfer/interfacestest/DataPlatform/
* /opt/planisware/xfer/interfacesprod/DataPlatform/
Après échange avec les équipes DP, un délai de 30 jours doit être respecté avant la suppression des fichiers. Tout fichier généré depuis plus de 30 jours devra donc être supprimé.
Sur la base des informations transmises, 47 fichiers (46 fichiers + 1 autre pour les références) exportés à chaque exécution du batch d’export à raison de deux exports journaliers nous avons un total de 94 fichiers. Au maximum par mois cela nous fait 2914 fichiers 
En prenant comme postulat que l’on ne conserve que le mois M-1 en plus du mois courant, on a un total de 5828 fichiers à conserver.
*Logique de suppression* : à chaque exécution du script de suppression, le 1er de chaque mois (M), tous les fichiers dont la date de création est antérieure au 1er jour du mois précédent (M-1) seront définitivement supprimés du serveur SFTP.
+Exemple :+ 
* Le 1er avril, suppression de tous les fichiers créés avant le 1er mars : on conserve uniquement mars et avril
* Le 1er mai, suppression de tous les fichiers créés avant le 1er avril : on conserve uniquement avril et mai.
* Lors du changement d’année, le 1er janvier, suppression de tous les fichiers créés avant le 1er décembre de l’année précédente.</t>
  </si>
  <si>
    <t>3980256</t>
  </si>
  <si>
    <t>Dans le cadre de l’interface entre VYP et DataPlatform, dans le sens VYP vers Dataplatform, il est necessaire de nettoyer le répertoire Dataplatform dans le SFTP : 
* /opt/planisware/xfer/interfacestest/DataPlatform/
* /opt/planisware/xfer/interfacesprod/DataPlatform/
Après échange avec les équipes DP, un délai de 30 jours doit être respecté avant la suppression des fichiers. Tout fichier généré depuis plus de 30 jours devra donc être supprimé.
Sur la base des informations transmises, 47 fichiers (46 fichiers + 1 autre pour les références) exportés à chaque exécution du batch d’export à raison de deux exports journaliers nous avons un total de 94 fichiers. Au maximum par mois cela nous fait 2914 fichiers[- et donc-] 
En prenant comme postulat que l’on ne conserve que le mois M-1 en plus du mois courant, on a un total de 5828 fichiers à conserver.
[+*+]Logique de suppression[+*+] : à chaque exécution du script de suppression, le 1er de chaque mois (M), tous les fichiers dont la date de création est antérieure au 1er jour du mois précédent (M-1) seront définitivement supprimés du serveur SFTP.
[+++]Exemple :[+++] 
* Le 1er avril, suppression de tous les fichiers créés avant le 1er mars : on conserve uniquement mars et avril
* Le 1er mai, suppression de tous les fichiers créés avant le 1er avril : on conserve uniquement avril et mai.
* Lors du changement d’année, le 1er janvier, suppression de tous les fichiers créés avant le 1er décembre de l’année précédente.</t>
  </si>
  <si>
    <t>Dans le cadre de l’interface entre VYP et DataPlatform, dans le sens VYP vers Dataplatform, il est necessaire de nettoyer le répertoire Dataplatform dans le SFTP : 
* /opt/planisware/xfer/interfacestest/DataPlatform/
* /opt/planisware/xfer/interfacesprod/DataPlatform/
Après échange avec les équipes DP, un délai de 30 jours doit être respecté avant la suppression des fichiers. Tout fichier généré depuis plus de 30 jours devra donc être supprimé.
Sur la base des informations transmises, 47 fichiers (46 fichiers + 1 autre pour les références) exportés à chaque exécution du batch d’export à raison de deux exports journaliers nous avons un total de 94 fichiers. Au maximum par mois cela nous fait 2914 fichiers 
En prenant comme postulat que l’on ne conserve que le mois M-1 en plus du mois courant, on aura un total de 5828 fichiers disponibles sur le serveur à la fin du mois courant.
*Logique de suppression* : à chaque exécution du script de suppression, le 1er de chaque mois (M), tous les fichiers dont la date de création est antérieure au 1er jour du mois précédent (M-1) seront définitivement supprimés du serveur SFTP.
+Exemple :+ 
* Le 1er avril, suppression de tous les fichiers créés avant le 1er mars : on conserve uniquement mars et avril
* Le 1er mai, suppression de tous les fichiers créés avant le 1er avril : on conserve uniquement avril et mai.
* Lors du changement d’année, le 1er janvier, suppression de tous les fichiers créés avant le 1er décembre de l’année précédente.</t>
  </si>
  <si>
    <t>3983498</t>
  </si>
  <si>
    <t>Dans le cadre de l’interface entre VYP et DataPlatform, dans le sens VYP vers Dataplatform, il est necessaire de nettoyer le répertoire Dataplatform dans le SFTP : 
* /opt/planisware/xfer/interfacestest/DataPlatform/
* /opt/planisware/xfer/interfacesprod/DataPlatform/
Après échange avec les équipes DP, un délai de 30 jours doit être respecté avant la suppression des fichiers. Tout fichier généré depuis plus de 30 jours devra donc être supprimé.
Sur la base des informations transmises, 47 fichiers (46 fichiers + 1 autre pour les références) exportés à chaque exécution du batch d’export à raison de deux exports journaliers nous avons un total de 94 fichiers. Au maximum par mois cela nous fait 2914 fichiers 
En prenant comme postulat que l’on ne conserve que le mois M-1 en plus du mois courant, on [-a-][+aura+] un total de 5828 fichiers [+disponibles sur le serveur +]à [-conserver-][+la fin du mois courant+].
*Logique de suppression* : à chaque exécution du script de suppression, le 1er de chaque mois (M), tous les fichiers dont la date de création est antérieure au 1er jour du mois précédent (M-1) seront définitivement supprimés du serveur SFTP.
+Exemple :+ 
* Le 1er avril, suppression de tous les fichiers créés avant le 1er mars : on conserve uniquement mars et avril
* Le 1er mai, suppression de tous les fichiers créés avant le 1er avril : on conserve uniquement avril et mai.
* Lors du changement d’année, le 1er janvier, suppression de tous les fichiers créés avant le 1er décembre de l’année précédente.</t>
  </si>
  <si>
    <t>3990527</t>
  </si>
  <si>
    <t>[-Cette règle garantit que nous conservons en permanence un historique glissant comprenant l’intégralité du mois précédent (M-1) ainsi que le mois en cours (M), quel que soit le changement d’année civile.-]</t>
  </si>
  <si>
    <t>Le 1er ou 2 du mois de Juin :
1/ Vérifier avec PLW (Vincent Perotto) que le bot de nettoyage a été lancé conformément à la demande
2/ Vérifier avec la DP : (1) la présence des tous les fichiers JSON exportés de VYP vers le SFTP d'Avril 2026 et Mai 2026 et (2) l'absence des JSON antérieurs à Avril 2026</t>
  </si>
  <si>
    <t>Le 1er ou 2 du mois de Juin : | 1/ Vérifier avec PLW (Vincent Perotto) que le bot de nettoyage a été lancé conformément à la demande | 2/ Vérifier avec la DP : (1) la présence des tous les fichiers JSON exportés de VYP vers le SFTP d'Avril 2026 et Mai 2026 et (2) l'absence des JSON antérieurs à Avril 2026</t>
  </si>
  <si>
    <t>3990575</t>
  </si>
  <si>
    <t>[+Le 1er ou 2 du mois de Juin :
1/ Vérifier avec PLW (Vincent Perotto) que le bot de nettoyage a été lancé conformément à la demande
2/ Vérifier avec la DP : (1) la présence des tous les fichiers JSON exportés de VYP vers le SFTP d'Avril 2026 et Mai 2026 et (2) l'absence des JSON antérieurs à Avril 2026+]</t>
  </si>
  <si>
    <t>Dans le cadre de l’interface entre VYP et DataPlatform, dans le sens VYP vers Dataplatform, il est necessaire de nettoyer le répertoire Data platform dans le SFTP : 
* /opt/planisware/xfer/interfacestest/DataPlatform/
* /opt/planisware/xfer/interfacesprod/DataPlatform/
Après échange avec les équipes DP, un délai de 30 jours doit être respecté avant la suppression des fichiers. Tout fichier généré depuis plus de 30 jours devra donc être supprimé.
*PROPOSITION :* 
Sur la base des informations transmises:
* 47 fichiers (46 fichiers + 1 autre pour les références) exportés à chaque exécution du batch d’export à raison de deux exports journaliers =&gt; nous avons un total de 94 fichiers. Au maximum par mois cela nous fait 2914 fichiers 
* En prenant comme postulat que l’on ne conserve que le mois M-1 en plus du mois courant, on aura un total de 5828 fichiers disponibles sur le serveur à la fin du mois courant.
*Logique de suppression* : à chaque exécution du script de suppression, le 1er de chaque mois (M), tous les fichiers dont la date de création est antérieure au 1er jour du mois précédent (M-1) seront définitivement supprimés du serveur SFTP.
+Exemple :+ 
* Le 1er avril, suppression de tous les fichiers créés avant le 1er mars : on conserve uniquement mars et avril
* Le 1er mai, suppression de tous les fichiers créés avant le 1er avril : on conserve uniquement avril et mai.
* Lors du changement d’année, le 1er janvier, suppression de tous les fichiers créés avant le 1er décembre de l’année précédente.
Cette règle garantit que nous conservons en permanence un historique glissant comprenant l’intégralité du mois précédent (M-1) ainsi que le mois en cours (M), quel que soit le changement d’année civile.</t>
  </si>
  <si>
    <t>Dans le cadre de l’interface entre VYP et DataPlatform, dans le sens VYP vers Dataplatform, il est necessaire de nettoyer le répertoire Data platform dans le SFTP : | | * /opt/planisware/xfer/interfacestest/DataPlatform/ | * /opt/planisware/xfer/interfacesprod/DataPlatform/ | | Après échange avec les équipes DP, un délai de 30 jours doit être respecté avant la suppression des fichiers. Tout fichier généré depuis plus de 30 jours devra donc être supprimé. | | *PROPOSITION :* | | Sur la base de...</t>
  </si>
  <si>
    <t>3990576</t>
  </si>
  <si>
    <t>Dans le cadre de l’interface entre VYP et DataPlatform, dans le sens VYP vers Dataplatform, il est necessaire de nettoyer le répertoire [-Dataplatform-][+Data platform+] dans le SFTP : 
* /opt/planisware/xfer/interfacestest/DataPlatform/
* /opt/planisware/xfer/interfacesprod/DataPlatform/
Après échange avec les équipes DP, un délai de 30 jours doit être respecté avant la suppression des fichiers. Tout fichier généré depuis plus de 30 jours devra donc être supprimé.
[+*PROPOSITION :* 
+]Sur la base des informations transmises[-,-][+:
*+] 47 fichiers (46 fichiers + 1 autre pour les références) exportés à chaque exécution du batch d’export à raison de deux exports journaliers [+=&gt; +]nous avons un total de 94 fichiers. Au maximum par mois cela nous fait 2914 fichiers[- 
-][+ 
* +]En prenant comme postulat que l’on ne conserve que le mois M-1 en plus du mois courant, on aura un total de 5828 fichiers disponibles sur le serveur à la fin du mois courant.
*Logique de suppression* : à chaque exécution du script de suppression, le 1er de chaque mois (M), tous les fichiers dont la date de création est antérieure au 1er jour du mois précédent (M-1) seront définitivement supprimés du serveur SFTP.
+Exemple :+ 
* Le 1er avril, suppression de tous les fichiers créés avant le 1er mars : on conserve uniquement mars et avril
* Le 1er mai, suppression de tous les fichiers créés avant le 1er avril : on conserve uniquement avril et mai.
* Lors du changement d’année, le 1er janvier, suppression de tous les fichiers créés avant le 1er décembre de l’année précédente.[+
Cette règle garantit que nous conservons en permanence un historique glissant comprenant l’intégralité du mois précédent (M-1) ainsi que le mois en cours (M), quel que soit le changement d’année civile.+]</t>
  </si>
  <si>
    <t>Sprint 15 2026</t>
  </si>
  <si>
    <t>3990582</t>
  </si>
  <si>
    <t>[+Sprint 15 2026+]</t>
  </si>
  <si>
    <t>Le 1er ou 2 du mois de Juin :
1/ Vérifier avec PLW (Vincent Perotto) que le bot de nettoyage a été lancé conformément à la demande (ACTION MOE VYP + Hervé Onno)
2/ Vérifier avec la DP : (1) la présence des tous les fichiers JSON exportés de VYP vers le SFTP d'Avril 2026 et Mai 2026 et (2) l'absence des JSON antérieurs à Avril 2026 (Action AMOA VYP + Hervé Onno=</t>
  </si>
  <si>
    <t>Le 1er ou 2 du mois de Juin : | 1/ Vérifier avec PLW (Vincent Perotto) que le bot de nettoyage a été lancé conformément à la demande (ACTION MOE VYP + Hervé Onno) | 2/ Vérifier avec la DP : (1) la présence des tous les fichiers JSON exportés de VYP vers le SFTP d'Avril 2026 et Mai 2026 et (2) l'absence des JSON antérieurs à Avril 2026 (Action AMOA VYP + Hervé Onno=</t>
  </si>
  <si>
    <t>3990617</t>
  </si>
  <si>
    <t>Le 1er ou 2 du mois de Juin :
1/ Vérifier avec PLW (Vincent Perotto) que le bot de nettoyage a été lancé conformément à la demande[+ (ACTION MOE VYP + Hervé Onno)+]
2/ Vérifier avec la DP : (1) la présence des tous les fichiers JSON exportés de VYP vers le SFTP d'Avril 2026 et Mai 2026 et (2) l'absence des JSON antérieurs à Avril 2026[+ (Action AMOA VYP + Hervé Onno=+]</t>
  </si>
  <si>
    <t>@Herve ONNO @Patrick PONCET Merci pour les évaluations et propositions. J’ai relu et modifié à la marge la description (mise en forme). J’ai en revanche modifié les acceptances criteria. J’ai aussi ajouté le ticket sur le sprint 15
FYI @Pierre KAYA</t>
  </si>
  <si>
    <t>@Herve ONNO @Patrick PONCET Merci pour les évaluations et propositions. J’ai relu et modifié à la marge la description (mise en forme). J’ai en revanche modifié les acceptances criteria. J’ai aussi ajouté le ticket sur le sprint 15 | FYI @Pierre KAYA</t>
  </si>
  <si>
    <t>319269</t>
  </si>
  <si>
    <t>[+@Herve ONNO @Patrick PONCET Merci pour les évaluations et propositions. J’ai relu et modifié à la marge la description (mise en forme). J’ai en revanche modifié les acceptances criteria. J’ai aussi ajouté le ticket sur le sprint 15
FYI @Pierre KAYA+]</t>
  </si>
  <si>
    <t>Suite au point DaFa d’aujourd’hui, (Fabien Hude, Tim Liu, Wilson Ruzindana Ngabo, Yassine Kaira), le go nous a été donné pour déployer le nettoyage =&gt; aucun impact pour la Dafa.</t>
  </si>
  <si>
    <t>319949</t>
  </si>
  <si>
    <t>[+Suite au point DaFa d’aujourd’hui, (Fabien Hude, Tim Liu, Wilson Ruzindana Ngabo, Yassine Kaira), le go nous a été donné pour déployer le nettoyage =&gt; aucun impact pour la Dafa.+]</t>
  </si>
  <si>
    <t>otd ouverte ce jour OTD - 212664</t>
  </si>
  <si>
    <t>320501</t>
  </si>
  <si>
    <t>[+otd ouverte ce jour OTD - 212664+]</t>
  </si>
  <si>
    <t>Résumé modifié</t>
  </si>
  <si>
    <t>[INTERFACE VYP -&gt; DP] - Mettre en place un nettoyage des fichiers SFTP</t>
  </si>
  <si>
    <t>4002839</t>
  </si>
  <si>
    <t>[+OTD - 212664 +][INTERFACE VYP -&gt; DP] - Mettre en place un nettoyage des fichiers SFTP</t>
  </si>
  <si>
    <t>Reponse de Planisware le 20/05/2026 :
Bonjour,
la rotation des fichiers d'interface est en palce.
Rappel de la demande :
“Nous utilisons un repertoire de nos applications servier afin de transferer les fichiers d'export de données de planisware vers notre dataplatorm.
Vu la quantité de fichiers, nous devons mettre en place un nettoyage de ces repertoires.
Pour commencer, nous allons mettre en place un nettoyage de ce repertoire sur le serveur de test et apres validation (1-2 mois), nous ferons une nouvelle demande pour le serveur de production.
Ces fichiers sont localisés dans le repertoire : /opt/planisware/xfer/interfacestest/DataPlatform/
Pour l'application  https://servier-test.planisware.live/
La regle à mettre en place est la suivante :
Logique de suppression : à chaque exécution du script de suppression, le 1er de chaque mois (M), tous les fichiers dont la date de création est antérieure au 1er jour du mois précédent (M-1) seront définitivement supprimés du serveur SFTP.
- Le 1er avril, suppression de tous les fichiers créés avant le 1er mars : on conserve uniquement mars et avril
- Le 1er mai, suppression de tous les fichiers créés avant le 1er avril : on conserve uniquement avril et mai.
- Lors du changement d’année, le 1er janvier, suppression de tous les fichiers créés avant le 1er décembre de l’année précédente.
Merci de mettre en place le nettoyage de ce repertoire sur l'application de test”
→ verifier le 01/06/2026 si le nettoyage a bien été réalisé sur test @Romain CIESLIK @Herve ONNO</t>
  </si>
  <si>
    <t>Reponse de Planisware le 20/05/2026 : | Bonjour, | la rotation des fichiers d'interface est en palce. | Rappel de la demande : | “Nous utilisons un repertoire de nos applications servier afin de transferer les fichiers d'export de données de planisware vers notre dataplatorm. | Vu la quantité de fichiers, nous devons mettre en place un nettoyage de ces repertoires. | Pour commencer, nous allons mettre en place un nettoyage de ce repertoire sur le serveur de test et apres validation (1-2 mois)...</t>
  </si>
  <si>
    <t>322916</t>
  </si>
  <si>
    <t>[+Reponse de Planisware le 20/05/2026 :
Bonjour,
la rotation des fichiers d'interface est en palce.
Rappel de la demande :
“Nous utilisons un repertoire de nos applications servier afin de transferer les fichiers d'export de données de planisware vers notre dataplatorm.
Vu la quantité de fichiers, nous devons mettre en place un nettoyage de ces repertoires.
Pour commencer, nous allons mettre en place un nettoyage de ce repertoire sur le serveur de test et apres validation (1-2 mois), nous ferons une nouvelle demande pour le serveur de production.
Ces fichiers sont localisés dans le repertoire : /opt/planisware/xfer/interfacestest/DataPlatform/
Pour l'application  https://servier-test.planisware.live/
La regle à mettre en place est la suivante :
Logique de suppression : à chaque exécution du script de suppression, le 1er de chaque mois (M), tous les fichiers dont la date de création est antérieure au 1er jour du mois précédent (M-1) seront définitivement supprimés du serveur SFTP.
- Le 1er avril, suppression de tous les fichiers créés avant le 1er mars : on conserve uniquement mars et avril
- Le 1er mai, suppression de tous les fichiers créés avant le 1er avril : on conserve uniquement avril et mai.
- Lors du changement d’année, le 1er janvier, suppression de tous les fichiers créés avant le 1er décembre de l’année précédente.
Merci de mettre en place le nettoyage de ce repertoire sur l'application de test”
→ verifier le 01/06/2026 si le nettoyage a bien été réalisé sur test @Romain CIESLIK @Herve ONNO+]</t>
  </si>
  <si>
    <t>4135308</t>
  </si>
  <si>
    <t>Sprint [-15-][+16+] 2026</t>
  </si>
  <si>
    <t>A la date du 1/7/2026 à 16h05, ce n’est toujours pas opérationnel. J’ai 342 fichiers par exemple pour ACTIVITY_YYYYMMDDThhmmssZ.zip, le plus ancien étant du 26/08/2025</t>
  </si>
  <si>
    <t>341014</t>
  </si>
  <si>
    <t>[+A la date du 1/7/2026 à 16h05, ce n’est toujours pas opérationnel. J’ai 342 fichiers par exemple pour ACTIVITY_YYYYMMDDThhmmssZ.zip, le plus ancien étant du 26/08/2025+]</t>
  </si>
  <si>
    <t>concernant le nettoyage des fichiers SFTP : la migration ayant eu lieu le 31 juillet et le nettoyage s’appliquant aux fichiers de plus de deux mois d’ancienneté, la vérification pourra être effectuée à partir du 1er octobre.</t>
  </si>
  <si>
    <t>358058</t>
  </si>
  <si>
    <t>[+concernant le nettoyage des fichiers SFTP : la migration ayant eu lieu le 31 juillet et le nettoyage s’appliquant aux fichiers de plus de deux mois d’ancienneté, la vérification pourra être effectuée à partir du 1er octobre.+]</t>
  </si>
  <si>
    <t>382401</t>
  </si>
  <si>
    <t>PPMG-1528</t>
  </si>
  <si>
    <t>https://data-servier.atlassian.net/browse/PPMG-1528</t>
  </si>
  <si>
    <t>[R&amp;D] [DP -&gt; VYP] [FLUX 1] Consolidation Actuals &amp; Committed - Récupération de l'historique (one shot)</t>
  </si>
  <si>
    <t>Sprint 17 2026</t>
  </si>
  <si>
    <t>3837594</t>
  </si>
  <si>
    <t>4135364</t>
  </si>
  <si>
    <t>Sprint [-15-][+17+] 2026</t>
  </si>
  <si>
    <t>PPMG-2171</t>
  </si>
  <si>
    <t>4327534</t>
  </si>
  <si>
    <t>[+PPMG-2171+]</t>
  </si>
  <si>
    <t>[R&amp;D] Remontée du réel - Evolution du dev suite à reprise du besoin</t>
  </si>
  <si>
    <t>[R&amp;D] Consolidation Actuals &amp; Committed v2 - Interface DP -&gt; VYP</t>
  </si>
  <si>
    <t>4349112</t>
  </si>
  <si>
    <t>[R&amp;D] [-Remontée-][+Consolidation+] [-du-][+Actuals+] [-réel-][+&amp; Committed v2+] - [-Evolution-][+Interface+] [-du-][+DP+] [-dev-][+-&gt;+] [-suite à reprise du besoin-][+VYP+]</t>
  </si>
  <si>
    <t>[R&amp;D] Interface DP -&gt; VYP Consolidation Actuals &amp; Committed -</t>
  </si>
  <si>
    <t>4349323</t>
  </si>
  <si>
    <t>[R&amp;D][+ Interface DP -&gt; VYP+] Consolidation Actuals &amp; Committed [-v2 -]-[- Interface DP -&gt; VYP-]</t>
  </si>
  <si>
    <t>[R&amp;D] [DP -&gt; VYP] Consolidation Actuals &amp; Committed - Récupération de l'historique (one shot)</t>
  </si>
  <si>
    <t>4349325</t>
  </si>
  <si>
    <t>[R&amp;D] [-Interface -][+[+]DP -&gt; VYP[+]+] Consolidation Actuals &amp; Committed -[+ Récupération de l'historique (one shot)+]</t>
  </si>
  <si>
    <t>*Contexte* 
Dans le cadre du projet PPM Groupe –VYP, la cible exprimée de *consolider au sein de VYP l’ensemble des informations financières des projets.* ​
Dans le cas particulier des projets R&amp;D présents dans VYP (Projets Enabling = Non-thérapeutique), cette consolidation se réalisera en 2 temps :
# _Pour les données prévisionnelles (finalisé)_​
* une initialisation des données « _FTE / Internal Payroll_ » &amp; « _Externals Costs_ » a été réalisée sur la base d’une extraction DP {color:#ff5630}(date : ??)​{color}
* depuis les données sont mises à jour dans VYP​
# _Pour les données réelles (à réaliser)_
* la saisie des « Actuals » (données coûts réels) &amp; “Committed” (données coûts engagés) est aujourd’hui réalisée dans différents outils selon le type de données​
* ces données sont ensuite transmises à la Data Platform (Data Warehouse Servier)​
Il a été convenu suite à différents ateliers avec les métiers et le référents techniques que la point 2 sera réalisé en 3 “étapes/cas” : 
* *ETAPE 1 (one-shot)* : Récupération de l’historique des données Actuals &amp; Committed → [https://data-servier.atlassian.net/browse/PPMG-1528|https://data-servier.atlassian.net/browse/PPMG-1528|smart-link] 
* *ETAPE 2 (daily)* : Mise a jour quotidienne des données Actuals &amp; Committed en delta → [https://data-servier.atlassian.net/browse/PPMG-2177|https://data-servier.atlassian.net/browse/PPMG-2177|smart-link] 
* *ETAPE 3 (au besoin)* : Resynchronisation des données</t>
  </si>
  <si>
    <t>*Contexte* | | Dans le cadre du projet PPM Groupe –VYP, la cible exprimée de *consolider au sein de VYP l’ensemble des informations financières des projets.* ​ | | Dans le cas particulier des projets R&amp;D présents dans VYP (Projets Enabling = Non-thérapeutique), cette consolidation se réalisera en 2 temps : | | # _Pour les données prévisionnelles (finalisé)_​ | | * une initialisation des données « _FTE / Internal Payroll_ » &amp; « _Externals Costs_ » a été réalisée sur la base d’une extraction DP...</t>
  </si>
  <si>
    <t>4349328</t>
  </si>
  <si>
    <t>[+*Contexte* 
Dans le cadre du projet PPM Groupe –VYP, la cible exprimée de *consolider au sein de VYP l’ensemble des informations financières des projets.* ​
Dans le cas particulier des projets R&amp;D présents dans VYP (Projets Enabling = Non-thérapeutique), cette consolidation se réalisera en 2 temps :
# _Pour les données prévisionnelles (finalisé)_​
* une initialisation des données « _FTE / Internal Payroll_ » &amp; « _Externals Costs_ » a été réalisée sur la base d’une extraction DP {color:#ff5630}(date : ??)​{color}
* depuis les données sont mises à jour dans VYP​
# _Pour les données réelles (à réaliser)_
* la saisie des « Actuals » (données coûts réels) &amp; “Committed” (données coûts engagés) est aujourd’hui réalisée dans différents outils selon le type de données​
* ces données sont ensuite transmises à la Data Platform (Data Warehouse Servier)​
Il a été convenu suite à différents ateliers avec les métiers et le référents techniques que la point 2 sera réalisé en 3 “étapes/cas” : 
* *ETAPE 1 (one-shot)* : Récupération de l’historique des données Actuals &amp; Committed → [https://data-servier.atlassian.net/browse/PPMG-1528|https://data-servier.atlassian.net/browse/PPMG-1528|smart-link] 
* *ETAPE 2 (daily)* : Mise a jour quotidienne des données Actuals &amp; Committed en delta → [https://data-servier.atlassian.net/browse/PPMG-2177|https://data-servier.atlassian.net/browse/PPMG-2177|smart-link] 
* *ETAPE 3 (au besoin)* : Resynchronisation des données+]</t>
  </si>
  <si>
    <t>+*Contexte*+ 
Dans le cadre du projet PPM Groupe –VYP, la cible exprimée de *consolider au sein de VYP l’ensemble des informations financières des projets.* ​
Dans le cas particulier des projets R&amp;D présents dans VYP (Projets Enabling = Non-thérapeutique), cette consolidation se réalisera en 2 temps :
# _Pour les données prévisionnelles (finalisé)_​
* une initialisation des données « _FTE / Internal Payroll_ » &amp; « _Externals Costs_ » a été réalisée sur la base d’une extraction DP {color:#ff5630}(date : ??)​{color}
* depuis les données sont mises à jour dans VYP​
# _Pour les données réelles (à réaliser)_
* la saisie des « Actuals » (données coûts réels) &amp; “Committed” (données coûts engagés) est aujourd’hui réalisée dans différents outils selon le type de données​
* ces données sont ensuite transmises à la Data Platform (Data Warehouse Servier)​
Il a été convenu suite à différents ateliers avec les métiers et le référents techniques que la point 2 sera réalisé en 3 “étapes/cas” : 
* *ETAPE 1 (one-shot)* : Récupération de l’historique des données Actuals &amp; Committed → [https://data-servier.atlassian.net/browse/PPMG-1528|https://data-servier.atlassian.net/browse/PPMG-1528|smart-link] 
* *ETAPE 2 (daily)* : Mise a jour quotidienne des données Actuals &amp; Committed en delta → [https://data-servier.atlassian.net/browse/PPMG-2177|https://data-servier.atlassian.net/browse/PPMG-2177|smart-link] 
* *ETAPE 3 (adhoc au besoin)* : Resynchronisation des données [https://data-servier.atlassian.net/browse/PPMG-2178|https://data-servier.atlassian.net/browse/PPMG-2178|smart-link] 
+*Périmètre:*+
* Interface DP → VYP via API Talend
* Mise à jour des tables : Actual Expenditures, Planned Expenditures, Actual Hours
+*Résultats attendus :*+
Injecter en masse les données partagées par la DP au format .csv.
Le détail du besoin fonctionnel et informations sont disponibles dans le document [https://serviergroup.sharepoint.com/:p:/r/sites/PPMtoolsCORP/Documents%20partages/PPM%20GRP/02.%20Impl%C3%A9mentation%20-%20Ecosyst%C3%A8mes/1_R%26D/Interface%20DP-VYP%20(remont%C3%A9e%20r%C3%A9el)/VYP_Interface%20DP-VYP_Consolidation%20Actuals%20%26%20Committed.pptx?d=wc1a11bd2007a4e77ad539a08bdebec84&amp;csf=1&amp;web=1&amp;e=FBHlwE|https://serviergroup.sharepoint.com/:p:/r/sites/PPMtoolsCORP/Documents%20partages/PPM%20GRP/02.%20Impl%C3%A9mentation%20-%20Ecosyst%C3%A8mes/1_R%26D/Interface%20DP-VYP%20(remont%C3%A9e%20r%C3%A9el)/VYP_Interface%20DP-VYP_Consolidation%20Actuals%20%26%20Committed.pptx?d=wc1a11bd2007a4e77ad539a08bdebec84&amp;csf=1&amp;web=1&amp;e=FBHlwE|smart-link]
Ce document a été validée par le Métier (Véronique Herbreteau en séance) lors des différentes réunions sur le sujet.</t>
  </si>
  <si>
    <t>+*Contexte*+ | | Dans le cadre du projet PPM Groupe –VYP, la cible exprimée de *consolider au sein de VYP l’ensemble des informations financières des projets.* ​ | | Dans le cas particulier des projets R&amp;D présents dans VYP (Projets Enabling = Non-thérapeutique), cette consolidation se réalisera en 2 temps : | | # _Pour les données prévisionnelles (finalisé)_​ | | * une initialisation des données « _FTE / Internal Payroll_ » &amp; « _Externals Costs_ » a été réalisée sur la base d’une extraction...</t>
  </si>
  <si>
    <t>4351754</t>
  </si>
  <si>
    <t>[+++]*Contexte*[+++] 
Dans le cadre du projet PPM Groupe –VYP, la cible exprimée de *consolider au sein de VYP l’ensemble des informations financières des projets.* ​
Dans le cas particulier des projets R&amp;D présents dans VYP (Projets Enabling = Non-thérapeutique), cette consolidation se réalisera en 2 temps :
# _Pour les données prévisionnelles (finalisé)_​
* une initialisation des données « _FTE / Internal Payroll_ » &amp; « _Externals Costs_ » a été réalisée sur la base d’une extraction DP {color:#ff5630}(date : ??)​{color}
* depuis les données sont mises à jour dans VYP​
# _Pour les données réelles (à réaliser)_
* la saisie des « Actuals » (données coûts réels) &amp; “Committed” (données coûts engagés) est aujourd’hui réalisée dans différents outils selon le type de données​
* ces données sont ensuite transmises à la Data Platform (Data Warehouse Servier)​
Il a été convenu suite à différents ateliers avec les métiers et le référents techniques que la point 2 sera réalisé en 3 “étapes/cas” : 
* *ETAPE 1 (one-shot)* : Récupération de l’historique des données Actuals &amp; Committed → [https://data-servier.atlassian.net/browse/PPMG-1528|https://data-servier.atlassian.net/browse/PPMG-1528|smart-link] 
* *ETAPE 2 (daily)* : Mise a jour quotidienne des données Actuals &amp; Committed en delta → [https://data-servier.atlassian.net/browse/PPMG-2177|https://data-servier.atlassian.net/browse/PPMG-2177|smart-link] 
* *ETAPE 3 ([+adhoc +]au besoin)* : Resynchronisation des données[+ [https://data-servier.atlassian.net/browse/PPMG-2178|https://data-servier.atlassian.net/browse/PPMG-2178|smart-link] 
+*Périmètre:*+
* Interface DP → VYP via API Talend
* Mise à jour des tables : Actual Expenditures, Planned Expenditures, Actual Hours
+*Résultats attendus :*+
Injecter en masse les données partagées par la DP au format .csv.
Le détail du besoin fonctionnel et informations sont disponibles dans le document [https://serviergroup.sharepoint.com/:p:/r/sites/PPMtoolsCORP/Documents%20partages/PPM%20GRP/02.%20Impl%C3%A9mentation%20-%20Ecosyst%C3%A8mes/1_R%26D/Interface%20DP-VYP%20(remont%C3%A9e%20r%C3%A9el)/VYP_Interface%20DP-VYP_Consolidation%20Actuals%20%26%20Committed.pptx?d=wc1a11bd2007a4e77ad539a08bdebec84&amp;csf=1&amp;web=1&amp;e=FBHlwE|https://serviergroup.sharepoint.com/:p:/r/sites/PPMtoolsCORP/Documents%20partages/PPM%20GRP/02.%20Impl%C3%A9mentation%20-%20Ecosyst%C3%A8mes/1_R%26D/Interface%20DP-VYP%20(remont%C3%A9e%20r%C3%A9el)/VYP_Interface%20DP-VYP_Consolidation%20Actuals%20%26%20Committed.pptx?d=wc1a11bd2007a4e77ad539a08bdebec84&amp;csf=1&amp;web=1&amp;e=FBHlwE|smart-link]
Ce document a été validée par le Métier (Véronique Herbreteau en séance) lors des différentes réunions sur le sujet.+]</t>
  </si>
  <si>
    <t>VERIFICATION DU FICHIER SOURCE
AC 1 - Périmètre des projets : Seuls les projets identifiés avec Project_Type_Level_2 = 'Enabling projects' et un Project_status parmi 'on going', 'suspended' ou 'stopped' sont présents dans le fichier d'import.
AC 2 - Exclusion des coûts spécifiques : Les lignes de coûts correspondant au code compte R900024 (refacturation DDSI) sont strictement exclues du fichier source.
AC 3 - Unicité des données : Chaque ligne de coût importée possède une clé unique (Immutable Key) permettant son identification future.
VERIFICATION DES DONNES IMPORTEES DANS L'OUTIL
AC 4 - Intégrité référentielle VYP : VYP rejette toute ligne dont le code MDM ou la Business Unit (BU) n'existe pas ou n'est pas cohérente avec l'année fiscale en cours.
AC 5 - Filtre d'exclusion VYP : Les projets dont le booléen "Exclure la remontée du réel de la DP" est activé dans VYP ne reçoivent aucune donnée de l'import, même s'ils sont présents dans le fichier source.
AC 6 - Complétude des tables : Les données sont correctement réparties dans les trois tables cibles de VYP : Actual Expenditures (coûts réels), Planned Expenditures (engagés/committed) et Actual Hours (temps passés).</t>
  </si>
  <si>
    <t>VERIFICATION DU FICHIER SOURCE | AC 1 - Périmètre des projets : Seuls les projets identifiés avec Project_Type_Level_2 = 'Enabling projects' et un Project_status parmi 'on going', 'suspended' ou 'stopped' sont présents dans le fichier d'import. | AC 2 - Exclusion des coûts spécifiques : Les lignes de coûts correspondant au code compte R900024 (refacturation DDSI) sont strictement exclues du fichier source. | AC 3 - Unicité des données : Chaque ligne de coût importée possède une clé unique (Im...</t>
  </si>
  <si>
    <t>4351912</t>
  </si>
  <si>
    <t>[+VERIFICATION DU FICHIER SOURCE
AC 1 - Périmètre des projets : Seuls les projets identifiés avec Project_Type_Level_2 = 'Enabling projects' et un Project_status parmi 'on going', 'suspended' ou 'stopped' sont présents dans le fichier d'import.
AC 2 - Exclusion des coûts spécifiques : Les lignes de coûts correspondant au code compte R900024 (refacturation DDSI) sont strictement exclues du fichier source.
AC 3 - Unicité des données : Chaque ligne de coût importée possède une clé unique (Immutable Key) permettant son identification future.
VERIFICATION DES DONNES IMPORTEES DANS L'OUTIL
AC 4 - Intégrité référentielle VYP : VYP rejette toute ligne dont le code MDM ou la Business Unit (BU) n'existe pas ou n'est pas cohérente avec l'année fiscale en cours.
AC 5 - Filtre d'exclusion VYP : Les projets dont le booléen "Exclure la remontée du réel de la DP" est activé dans VYP ne reçoivent aucune donnée de l'import, même s'ils sont présents dans le fichier source.
AC 6 - Complétude des tables : Les données sont correctement réparties dans les trois tables cibles de VYP : Actual Expenditures (coûts réels), Planned Expenditures (engagés/committed) et Actual Hours (temps passés).+]</t>
  </si>
  <si>
    <t>4352036</t>
  </si>
  <si>
    <t>4352038</t>
  </si>
  <si>
    <t>+*Contexte*+ 
Dans le cadre du projet PPM Groupe –VYP, la cible exprimée de *consolider au sein de VYP l’ensemble des informations financières des projets.* ​
Dans le cas particulier des projets R&amp;D présents dans VYP (Projets Enabling = Non-thérapeutique), cette consolidation se réalisera en 2 temps :
# _Pour les données prévisionnelles (finalisé)_​
* une initialisation des données « _FTE / Internal Payroll_ » &amp; « _Externals Costs_ » a été réalisée sur la base d’une extraction DP en 2025 
* depuis les données sont mises à jour dans VYP​
# _Pour les données réelles (à réaliser)_
* la saisie des « Actuals » (données coûts réels) &amp; “Committed” (données coûts engagés) est aujourd’hui réalisée dans différents outils selon le type de données​
* ces données sont ensuite transmises à la Data Platform (Data Warehouse Servier)​
Il a été convenu suite à différents ateliers avec les métiers et le référents techniques que la point 2 sera réalisé en 3 “étapes/cas” : 
* *ETAPE 1 (one-shot)* : Récupération de l’historique des données Actuals &amp; Committed → [https://data-servier.atlassian.net/browse/PPMG-1528|https://data-servier.atlassian.net/browse/PPMG-1528|smart-link] 
* *ETAPE 2 (daily)* : Mise a jour quotidienne des données Actuals &amp; Committed en delta → [https://data-servier.atlassian.net/browse/PPMG-2177|https://data-servier.atlassian.net/browse/PPMG-2177|smart-link] 
* *ETAPE 3 (adhoc au besoin)* : Resynchronisation des données [https://data-servier.atlassian.net/browse/PPMG-2178|https://data-servier.atlassian.net/browse/PPMG-2178|smart-link] 
+*Périmètre:*+
* Interface DP → VYP via API Talend
* Mise à jour des tables : Actual Expenditures, Planned Expenditures, Actual Hours
+*Résultats attendus :*+
Injecter en masse les données partagées par la DP au format .csv.
Le détail du besoin fonctionnel et informations sont disponibles dans le document [https://serviergroup.sharepoint.com/:p:/r/sites/PPMtoolsCORP/Documents%20partages/PPM%20GRP/02.%20Impl%C3%A9mentation%20-%20Ecosyst%C3%A8mes/1_R%26D/Interface%20DP-VYP%20(remont%C3%A9e%20r%C3%A9el)/VYP_Interface%20DP-VYP_Consolidation%20Actuals%20%26%20Committed.pptx?d=wc1a11bd2007a4e77ad539a08bdebec84&amp;csf=1&amp;web=1&amp;e=FBHlwE|https://serviergroup.sharepoint.com/:p:/r/sites/PPMtoolsCORP/Documents%20partages/PPM%20GRP/02.%20Impl%C3%A9mentation%20-%20Ecosyst%C3%A8mes/1_R%26D/Interface%20DP-VYP%20(remont%C3%A9e%20r%C3%A9el)/VYP_Interface%20DP-VYP_Consolidation%20Actuals%20%26%20Committed.pptx?d=wc1a11bd2007a4e77ad539a08bdebec84&amp;csf=1&amp;web=1&amp;e=FBHlwE|smart-link]
Ce document a été validée par le Métier (en séance) lors des différentes réunions sur le sujet.</t>
  </si>
  <si>
    <t>4352064</t>
  </si>
  <si>
    <t>+*Contexte*+ 
Dans le cadre du projet PPM Groupe –VYP, la cible exprimée de *consolider au sein de VYP l’ensemble des informations financières des projets.* ​
Dans le cas particulier des projets R&amp;D présents dans VYP (Projets Enabling = Non-thérapeutique), cette consolidation se réalisera en 2 temps :
# _Pour les données prévisionnelles (finalisé)_​
* une initialisation des données « _FTE / Internal Payroll_ » &amp; « _Externals Costs_ » a été réalisée sur la base d’une extraction DP [-{color:#ff5630}(date-][+en+] [-: ??)​{color}
-][+2025 
+]* depuis les données sont mises à jour dans VYP​
# _Pour les données réelles (à réaliser)_
* la saisie des « Actuals » (données coûts réels) &amp; “Committed” (données coûts engagés) est aujourd’hui réalisée dans différents outils selon le type de données​
* ces données sont ensuite transmises à la Data Platform (Data Warehouse Servier)​
Il a été convenu suite à différents ateliers avec les métiers et le référents techniques que la point 2 sera réalisé en 3 “étapes/cas” : 
* *ETAPE 1 (one-shot)* : Récupération de l’historique des données Actuals &amp; Committed → [https://data-servier.atlassian.net/browse/PPMG-1528|https://data-servier.atlassian.net/browse/PPMG-1528|smart-link] 
* *ETAPE 2 (daily)* : Mise a jour quotidienne des données Actuals &amp; Committed en delta → [https://data-servier.atlassian.net/browse/PPMG-2177|https://data-servier.atlassian.net/browse/PPMG-2177|smart-link] 
* *ETAPE 3 (adhoc au besoin)* : Resynchronisation des données [https://data-servier.atlassian.net/browse/PPMG-2178|https://data-servier.atlassian.net/browse/PPMG-2178|smart-link] 
+*Périmètre:*+
* Interface DP → VYP via API Talend
* Mise à jour des tables : Actual Expenditures, Planned Expenditures, Actual Hours
+*Résultats attendus :*+
Injecter en masse les données partagées par la DP au format .csv.
Le détail du besoin fonctionnel et informations sont disponibles dans le document [https://serviergroup.sharepoint.com/:p:/r/sites/PPMtoolsCORP/Documents%20partages/PPM%20GRP/02.%20Impl%C3%A9mentation%20-%20Ecosyst%C3%A8mes/1_R%26D/Interface%20DP-VYP%20(remont%C3%A9e%20r%C3%A9el)/VYP_Interface%20DP-VYP_Consolidation%20Actuals%20%26%20Committed.pptx?d=wc1a11bd2007a4e77ad539a08bdebec84&amp;csf=1&amp;web=1&amp;e=FBHlwE|https://serviergroup.sharepoint.com/:p:/r/sites/PPMtoolsCORP/Documents%20partages/PPM%20GRP/02.%20Impl%C3%A9mentation%20-%20Ecosyst%C3%A8mes/1_R%26D/Interface%20DP-VYP%20(remont%C3%A9e%20r%C3%A9el)/VYP_Interface%20DP-VYP_Consolidation%20Actuals%20%26%20Committed.pptx?d=wc1a11bd2007a4e77ad539a08bdebec84&amp;csf=1&amp;web=1&amp;e=FBHlwE|smart-link]
Ce document a été validée par le Métier ([-Véronique Herbreteau -]en séance) lors des différentes réunions sur le sujet.</t>
  </si>
  <si>
    <t>[R&amp;D] [DP -&gt; VYP] Consolidation Actuals &amp; Committed - Récupération de l'historique (one shot) [ETAPE 1]</t>
  </si>
  <si>
    <t>4362030</t>
  </si>
  <si>
    <t>[R&amp;D] [DP -&gt; VYP] Consolidation Actuals &amp; Committed - Récupération de l'historique (one shot)[+ [ETAPE 1]+]</t>
  </si>
  <si>
    <t>customfield_10470</t>
  </si>
  <si>
    <t>Requester modifié</t>
  </si>
  <si>
    <t>Grégory RUGET</t>
  </si>
  <si>
    <t>Véronique HERBRETEAU</t>
  </si>
  <si>
    <t>4362031</t>
  </si>
  <si>
    <t>[-Grégory-][+Véronique+] [-RUGET-][+HERBRETEAU+]</t>
  </si>
  <si>
    <t>4362032</t>
  </si>
  <si>
    <t>[-RACHEL-][+Yassine+] [-CLOIX-][+BOUARI+]</t>
  </si>
  <si>
    <t>4362034</t>
  </si>
  <si>
    <t>4393142</t>
  </si>
  <si>
    <t>[R&amp;D] [DP -&gt; VYP[+] [FLUX 1+]] Consolidation Actuals &amp; Committed - Récupération de l'historique (one shot)[- [ETAPE 1]-]</t>
  </si>
  <si>
    <t>h3. +*Contexte*+ 
Dans le cadre du projet PPM Groupe –VYP, la cible exprimée de *consolider au sein de VYP l’ensemble des informations financières des projets.* ​
Dans le cas particulier des projets R&amp;D présents dans VYP (Projets Enabling = Non-thérapeutique), cette consolidation se réalisera en 2 temps :
# _Pour les données prévisionnelles (finalisé)_​
* une initialisation des données « _FTE / Internal Payroll_ » &amp; « _Externals Costs_ » a été réalisée sur la base d’une extraction DP en 2025 
* depuis les données sont mises à jour dans VYP​
# _Pour les données réelles (à réaliser)_
* la saisie des « Actuals » (données coûts réels) &amp; “Committed” (données coûts engagés) est aujourd’hui réalisée dans différents outils selon le type de données​
* ces données sont ensuite transmises à la Data Platform (Data Warehouse Servier)​
Il a été convenu suite à différents ateliers avec les métiers et le référents techniques que la point 2 sera réalisé en 3 “étapes/cas” : 
* *ETAPE 1 (one-shot)* : Récupération de l’historique des données Actuals &amp; Committed → [https://data-servier.atlassian.net/browse/PPMG-1528|https://data-servier.atlassian.net/browse/PPMG-1528|smart-link] 
* *ETAPE 2 (daily)* : Mise a jour quotidienne des données Actuals &amp; Committed en delta → [https://data-servier.atlassian.net/browse/PPMG-2177|https://data-servier.atlassian.net/browse/PPMG-2177|smart-link] 
* *ETAPE 3 (adhoc au besoin)* : Resynchronisation des données [https://data-servier.atlassian.net/browse/PPMG-2178|https://data-servier.atlassian.net/browse/PPMG-2178|smart-link] 
h3. +*Périmètre:*+
* *Source :* Data Platform (export complet de l'historique).
* *Cible :* VYP Planisware (chargement en masse dans l'environnement de production).
* *Format :* Fichier {{.csv}} transmis par la Data Platform.
* *Contenu :* Import en masse des données historiques des coûts R&amp;D « Actuels » et « Committed » dans les tables : Actual Expenditures, Planned Expenditures, Actual Hours
h3. +Mapping et description du fichier source:+ 
Le mapping détaillé entre les champs de la source et ceux de la cible est défini dans le fichier Excel [VYP_ConsolidationActualsCommittedRD_RequirementsList|https://serviergroup.sharepoint.com/:x:/r/sites/PPMtoolsCORP/_layouts/15/Doc.aspx?sourcedoc=%7B4213BED8-A51F-4DF3-A9BC-2A97707951E8%7D&amp;file=VYP_ConsolidationActualsCommittedRD_INTERFACE_DP-TALEND-VYP_V1.xlsx&amp;action=default&amp;mobileredirect=true&amp;DefaultItemOpen=1] dans les onglets suivants: 
* Format des fichiers 
* Planned Expenditures
* Actual Expenditures
* Actual Hours 
h3. +*Traitement attendu:*+
* Les données du fichier {{.csv}} doivent être importées dans VYP et alimenter les 3 tables VYP suivantes selon le mapping précisé
** Actual Expenditures
** Planned Expenditures
** Actual Hours
* *Filtres à Appliquer par VYP lors du traitement :*
** Exclure les lignes pour lesquelles le Boolean "Exclure la remontée du réel de la Data Platform" sur la classe projet est égal à {{VRAI}}.
** La liste exacte des projets à exclure sera fournie par la R&amp;D avant la phase de test et de mise en production.
* *Contrôles VYP lors du Traitement :*
** *Règles d'injection :*
*** Si des données obligatoires sont absentes ou s'il y a une incohérence entre les référentiels Data Platform et VYP, aucune injection de données ni création de lignes de coûts ne doit être effectuée dans VYP.
*** Pour les données non obligatoires, aucun traitement ni alerte ne doit être généré dans VYP.
** *Gestion des erreurs :*
*** Les détails des erreurs d'intégration doivent être consignés et consultables dans l'application VYP, via le module "Administration".
*** La MOE VYP est responsable d'analyser la table d'erreur {{IMPEX Planisware}}.
*** Les résultats de cette analyse doivent être synthétisés et transmis à l'AMOA VYP via le système de ticketing (JIRA), en précisant :
**** Le nombre total de projets impactés.
**** Le nombre de lignes de coûts erronées.
**** Pour chaque type d'opération (mise à jour, création, suppression), le nombre et la liste des projets impactés (par code PPM).
*** Après vérification, l'AMOA partagera les informations avec le métier R&amp;D.
Document de référence pour les spécifications fonctionnelles détaillées: 
Ce document a été validée par le Métier (en séance) lors des différentes réunions sur le sujet.</t>
  </si>
  <si>
    <t>h3. +*Contexte*+ | | Dans le cadre du projet PPM Groupe –VYP, la cible exprimée de *consolider au sein de VYP l’ensemble des informations financières des projets.* ​ | | Dans le cas particulier des projets R&amp;D présents dans VYP (Projets Enabling = Non-thérapeutique), cette consolidation se réalisera en 2 temps : | | # _Pour les données prévisionnelles (finalisé)_​ | | * une initialisation des données « _FTE / Internal Payroll_ » &amp; « _Externals Costs_ » a été réalisée sur la base d’une extract...</t>
  </si>
  <si>
    <t>4393143</t>
  </si>
  <si>
    <t>[+h3. +]+*Contexte*+ 
Dans le cadre du projet PPM Groupe –VYP, la cible exprimée de *consolider au sein de VYP l’ensemble des informations financières des projets.* ​
Dans le cas particulier des projets R&amp;D présents dans VYP (Projets Enabling = Non-thérapeutique), cette consolidation se réalisera en 2 temps :
# _Pour les données prévisionnelles (finalisé)_​
* une initialisation des données « _FTE / Internal Payroll_ » &amp; « _Externals Costs_ » a été réalisée sur la base d’une extraction DP en 2025 
* depuis les données sont mises à jour dans VYP​
# _Pour les données réelles (à réaliser)_
* la saisie des « Actuals » (données coûts réels) &amp; “Committed” (données coûts engagés) est aujourd’hui réalisée dans différents outils selon le type de données​
* ces données sont ensuite transmises à la Data Platform (Data Warehouse Servier)​
Il a été convenu suite à différents ateliers avec les métiers et le référents techniques que la point 2 sera réalisé en 3 “étapes/cas” : 
* *ETAPE 1 (one-shot)* : Récupération de l’historique des données Actuals &amp; Committed → [https://data-servier.atlassian.net/browse/PPMG-1528|https://data-servier.atlassian.net/browse/PPMG-1528|smart-link] 
* *ETAPE 2 (daily)* : Mise a jour quotidienne des données Actuals &amp; Committed en delta → [https://data-servier.atlassian.net/browse/PPMG-2177|https://data-servier.atlassian.net/browse/PPMG-2177|smart-link] 
* *ETAPE 3 (adhoc au besoin)* : Resynchronisation des données [https://data-servier.atlassian.net/browse/PPMG-2178|https://data-servier.atlassian.net/browse/PPMG-2178|smart-link] 
[+h3. +]+*Périmètre:*+
* [-Interface-][+*Source+] [-DP-][+:*+] [-→-][+Data Platform (export complet de l'historique).
* *Cible :*+] VYP [-via-][+Planisware+] [-API-][+(chargement+] [-Talend-][+en masse dans l'environnement de production).+]
* [-Mise-][+*Format+] [-à-][+:*+] [-jour-][+Fichier {{.csv}} transmis par la Data Platform.
* *Contenu :* Import en masse+] des[+ données historiques des coûts R&amp;D « Actuels » et « Committed » dans les+] tables : Actual Expenditures, Planned Expenditures, Actual Hours
[+h3. +]+[-*Résultats-][+Mapping+] [-attendus-][+et+] [+description du fichier source+]:[-*-]+[-
Injecter-][+ 
Le+] [-en-][+mapping+] [-masse-][+détaillé entre+] les [-données-][+champs+] [-partagées par-][+de+] la [-DP au format .csv.
Le détail du besoin fonctionnel-][+source+] et [-informations-][+ceux+] [-sont-][+de+] [-disponibles-][+la cible est défini+] dans le [-document-][+fichier Excel+] [[-https://serviergroup.sharepoint.com/:p:/r/sites/PPMtoolsCORP/Documents%20partages/PPM%20GRP/02.%20Impl%C3%A9mentation%20-%20Ecosyst%C3%A8mes/1_R%26D/Interface%20DP-VYP%20(remont%C3%A9e%20r%C3%A9el)/VYP_Interface%20DP-VYP_Consolidation%20Actuals%20%26%20Committed.pptx?d=wc1a11bd2007a4e77ad539a08bdebec84&amp;csf=1&amp;web=1&amp;e=FBHlwE-][+VYP_ConsolidationActualsCommittedRD_RequirementsList+]|https://serviergroup.sharepoint.com/:[-p-][+x+]:/r/sites/PPMtoolsCORP/[-Documents-][+_layouts/15/Doc.aspx?sourcedoc=+]%[-20partages/PPM-][+7B4213BED8-A51F-4DF3-A9BC-2A97707951E8+]%[-20GRP/02-][+7D&amp;file=VYP_ConsolidationActualsCommittedRD_INTERFACE_DP-TALEND-VYP_V1+].[-%20Impl%C3%A9mentation%20-%20Ecosyst%C3%A8mes/1_R%26D/Interface%20DP-VYP%20(remont%C3%A9e%20r%C3%A9el)/VYP_Interface%20DP-VYP_Consolidation%20Actuals%20%26%20Committed.pptx?d-][+xlsx&amp;action+]=[-wc1a11bd2007a4e77ad539a08bdebec84-][+default+]&amp;[-csf-][+mobileredirect=true&amp;DefaultItemOpen+]=1[+] dans les onglets suivants: 
* Format des fichiers 
* Planned Expenditures
* Actual Expenditures
* Actual Hours 
h3. +*Traitement attendu:*+
* Les données du fichier {{.csv}} doivent être importées dans VYP et alimenter les 3 tables VYP suivantes selon le mapping précisé
** Actual Expenditures
** Planned Expenditures
** Actual Hours
* *Filtres à Appliquer par VYP lors du traitement :*
** Exclure les lignes pour lesquelles le Boolean "Exclure la remontée du réel de la Data Platform" sur la classe projet est égal à {{VRAI}}.
** La liste exacte des projets à exclure sera fournie par la R+]&amp;[-web=1-][+D avant la phase de test et de mise en production.
* *Contrôles VYP lors du Traitement :*
** *Règles d'injection :*
*** Si des données obligatoires sont absentes ou s'il y a une incohérence entre les référentiels Data Platform et VYP, aucune injection de données ni création de lignes de coûts ne doit être effectuée dans VYP.
*** Pour les données non obligatoires, aucun traitement ni alerte ne doit être généré dans VYP.
** *Gestion des erreurs :*
*** Les détails des erreurs d'intégration doivent être consignés et consultables dans l'application VYP, via le module "Administration".
*** La MOE VYP est responsable d'analyser la table d'erreur {{IMPEX Planisware}}.
*** Les résultats de cette analyse doivent être synthétisés et transmis à l'AMOA VYP via le système de ticketing (JIRA), en précisant :
**** Le nombre total de projets impactés.
**** Le nombre de lignes de coûts erronées.
**** Pour chaque type d'opération (mise à jour, création, suppression), le nombre et la liste des projets impactés (par code PPM).
*** Après vérification, l'AMOA partagera les informations avec le métier R+]&amp;[-e=FBHlwE|smart-link]-][+D.+]
[+Document de référence pour les spécifications fonctionnelles détaillées: 
+]Ce document a été validée par le Métier (en séance) lors des différentes réunions sur le sujet.</t>
  </si>
  <si>
    <t>h3. +*Contexte*+ 
Dans le cadre du projet PPM Groupe –VYP, la cible exprimée de *consolider au sein de VYP l’ensemble des informations financières des projets.* ​
Dans le cas particulier des projets R&amp;D présents dans VYP (Projets Enabling = Non-thérapeutique), cette consolidation se réalisera en 2 temps :
# _Pour les données prévisionnelles (finalisé)_​
* une initialisation des données « _FTE / Internal Payroll_ » &amp; « _Externals Costs_ » a été réalisée sur la base d’une extraction DP en 2025 
* depuis les données sont mises à jour dans VYP​
# _Pour les données réelles (à réaliser)_
* la saisie des « Actuals » (données coûts réels) &amp; “Committed” (données coûts engagés) est aujourd’hui réalisée dans différents outils selon le type de données​
* ces données sont ensuite transmises à la Data Platform (Data Warehouse Servier)​
Il a été convenu suite à différents ateliers avec les métiers et le référents techniques que la point 2 sera réalisé en 3 “étapes/cas” : 
* *ETAPE 1 (one-shot)* : Récupération de l’historique des données Actuals &amp; Committed → [https://data-servier.atlassian.net/browse/PPMG-1528|https://data-servier.atlassian.net/browse/PPMG-1528|smart-link] 
* *ETAPE 2 (daily)* : Mise a jour quotidienne des données Actuals &amp; Committed en delta → [https://data-servier.atlassian.net/browse/PPMG-2177|https://data-servier.atlassian.net/browse/PPMG-2177|smart-link] 
* *ETAPE 3 (adhoc au besoin)* : Resynchronisation des données [https://data-servier.atlassian.net/browse/PPMG-2178|https://data-servier.atlassian.net/browse/PPMG-2178|smart-link] 
h3. +*Périmètre:*+
* *Source :* Data Platform (export complet de l'historique).
* *Cible :* VYP Planisware (chargement en masse dans l'environnement de production).
* *Format :* Fichier {{.csv}} transmis par la Data Platform.
* *Contenu :* Import en masse des données historiques des coûts R&amp;D « Actuels » et « Committed » dans les tables : Actual Expenditures, Planned Expenditures, Actual Hours
h3. +Mapping et description du fichier source:+ 
Le mapping détaillé entre les champs de la source et ceux de la cible est défini dans le fichier Excel [VYP_ConsolidationActualsCommittedRD_RequirementsList|https://serviergroup.sharepoint.com/:x:/r/sites/PPMtoolsCORP/_layouts/15/Doc.aspx?sourcedoc=%7B4213BED8-A51F-4DF3-A9BC-2A97707951E8%7D&amp;file=VYP_ConsolidationActualsCommittedRD_INTERFACE_DP-TALEND-VYP_V1.xlsx&amp;action=default&amp;mobileredirect=true&amp;DefaultItemOpen=1] dans les onglets suivants: 
* Format des fichiers 
* Planned Expenditures
* Actual Expenditures
* Actual Hours 
h3. +*Traitement attendu:*+
* Les données du fichier {{.csv}} doivent être importées dans VYP et alimenter les 3 tables VYP suivantes selon le mapping précisé
** Actual Expenditures
** Planned Expenditures
** Actual Hours
* *Filtres à Appliquer par VYP lors du traitement :*
** Exclure les lignes pour lesquelles le Boolean "Exclure la remontée du réel de la Data Platform" sur la classe projet est égal à {{VRAI}}.
** La liste exacte des projets à exclure sera fournie par la R&amp;D avant la phase de test et de mise en production.
* *Contrôles VYP lors du Traitement :*
** *Règles d'injection :*
*** Si des données obligatoires sont absentes ou s'il y a une incohérence entre les référentiels Data Platform et VYP, aucune injection de données ni création de lignes de coûts ne doit être effectuée dans VYP.
*** Pour les données non obligatoires, aucun traitement ni alerte ne doit être généré dans VYP.
** *Gestion des erreurs :*
*** Les détails des erreurs d'intégration doivent être consignés et consultables dans l'application VYP, via le module "Administration".
*** La MOE VYP est responsable d'analyser la table d'erreur {{IMPEX Planisware}}.
*** Les résultats de cette analyse doivent être synthétisés et transmis à l'AMOA VYP via le système de ticketing (JIRA), en précisant :
**** Le nombre total de projets impactés.
**** Le nombre de lignes de coûts erronées.
**** Pour chaque type d'opération (mise à jour, création, suppression), le nombre et la liste des projets impactés (par code PPM).
*** Après vérification, l'AMOA partagera les informations avec le métier R&amp;D.
*Document de référence pour les spécifications fonctionnelles détaillées:* [VYP_Interface DP-VYP_Consolidation Actuals &amp; Committed|https://serviergroup.sharepoint.com/:p:/r/sites/PPMtoolsCORP/_layouts/15/Doc.aspx?sourcedoc=%7BC1A11BD2-007A-4E77-AD53-9A08BDEBEC84%7D&amp;file=VYP_Interface%20DP-VYP_Consolidation%20Actuals%20&amp;%20Committed.pptx=&amp;action=edit&amp;mobileredirect=true]
Ce document a été validée par le Métier (en séance) lors des différentes réunions sur le sujet.</t>
  </si>
  <si>
    <t>4393144</t>
  </si>
  <si>
    <t>h3. +*Contexte*+ 
Dans le cadre du projet PPM Groupe –VYP, la cible exprimée de *consolider au sein de VYP l’ensemble des informations financières des projets.* ​
Dans le cas particulier des projets R&amp;D présents dans VYP (Projets Enabling = Non-thérapeutique), cette consolidation se réalisera en 2 temps :
# _Pour les données prévisionnelles (finalisé)_​
* une initialisation des données « _FTE / Internal Payroll_ » &amp; « _Externals Costs_ » a été réalisée sur la base d’une extraction DP en 2025 
* depuis les données sont mises à jour dans VYP​
# _Pour les données réelles (à réaliser)_
* la saisie des « Actuals » (données coûts réels) &amp; “Committed” (données coûts engagés) est aujourd’hui réalisée dans différents outils selon le type de données​
* ces données sont ensuite transmises à la Data Platform (Data Warehouse Servier)​
Il a été convenu suite à différents ateliers avec les métiers et le référents techniques que la point 2 sera réalisé en 3 “étapes/cas” : 
* *ETAPE 1 (one-shot)* : Récupération de l’historique des données Actuals &amp; Committed → [https://data-servier.atlassian.net/browse/PPMG-1528|https://data-servier.atlassian.net/browse/PPMG-1528|smart-link] 
* *ETAPE 2 (daily)* : Mise a jour quotidienne des données Actuals &amp; Committed en delta → [https://data-servier.atlassian.net/browse/PPMG-2177|https://data-servier.atlassian.net/browse/PPMG-2177|smart-link] 
* *ETAPE 3 (adhoc au besoin)* : Resynchronisation des données [https://data-servier.atlassian.net/browse/PPMG-2178|https://data-servier.atlassian.net/browse/PPMG-2178|smart-link] 
h3. +*Périmètre:*+
* *Source :* Data Platform (export complet de l'historique).
* *Cible :* VYP Planisware (chargement en masse dans l'environnement de production).
* *Format :* Fichier {{.csv}} transmis par la Data Platform.
* *Contenu :* Import en masse des données historiques des coûts R&amp;D « Actuels » et « Committed » dans les tables : Actual Expenditures, Planned Expenditures, Actual Hours
h3. +Mapping et description du fichier source:+ 
Le mapping détaillé entre les champs de la source et ceux de la cible est défini dans le fichier Excel [VYP_ConsolidationActualsCommittedRD_RequirementsList|https://serviergroup.sharepoint.com/:x:/r/sites/PPMtoolsCORP/_layouts/15/Doc.aspx?sourcedoc=%7B4213BED8-A51F-4DF3-A9BC-2A97707951E8%7D&amp;file=VYP_ConsolidationActualsCommittedRD_INTERFACE_DP-TALEND-VYP_V1.xlsx&amp;action=default&amp;mobileredirect=true&amp;DefaultItemOpen=1] dans les onglets suivants: 
* Format des fichiers 
* Planned Expenditures
* Actual Expenditures
* Actual Hours 
h3. +*Traitement attendu:*+
* Les données du fichier {{.csv}} doivent être importées dans VYP et alimenter les 3 tables VYP suivantes selon le mapping précisé
** Actual Expenditures
** Planned Expenditures
** Actual Hours
* *Filtres à Appliquer par VYP lors du traitement :*
** Exclure les lignes pour lesquelles le Boolean "Exclure la remontée du réel de la Data Platform" sur la classe projet est égal à {{VRAI}}.
** La liste exacte des projets à exclure sera fournie par la R&amp;D avant la phase de test et de mise en production.
* *Contrôles VYP lors du Traitement :*
** *Règles d'injection :*
*** Si des données obligatoires sont absentes ou s'il y a une incohérence entre les référentiels Data Platform et VYP, aucune injection de données ni création de lignes de coûts ne doit être effectuée dans VYP.
*** Pour les données non obligatoires, aucun traitement ni alerte ne doit être généré dans VYP.
** *Gestion des erreurs :*
*** Les détails des erreurs d'intégration doivent être consignés et consultables dans l'application VYP, via le module "Administration".
*** La MOE VYP est responsable d'analyser la table d'erreur {{IMPEX Planisware}}.
*** Les résultats de cette analyse doivent être synthétisés et transmis à l'AMOA VYP via le système de ticketing (JIRA), en précisant :
**** Le nombre total de projets impactés.
**** Le nombre de lignes de coûts erronées.
**** Pour chaque type d'opération (mise à jour, création, suppression), le nombre et la liste des projets impactés (par code PPM).
*** Après vérification, l'AMOA partagera les informations avec le métier R&amp;D.
[+*+]Document de référence pour les spécifications fonctionnelles détaillées:[- 
-][+* [VYP_Interface DP-VYP_Consolidation Actuals &amp; Committed|https://serviergroup.sharepoint.com/:p:/r/sites/PPMtoolsCORP/_layouts/15/Doc.aspx?sourcedoc=%7BC1A11BD2-007A-4E77-AD53-9A08BDEBEC84%7D&amp;file=VYP_Interface%20DP-VYP_Consolidation%20Actuals%20&amp;%20Committed.pptx=&amp;action=edit&amp;mobileredirect=true]
+]Ce document a été validée par le Métier (en séance) lors des différentes réunions sur le sujet.</t>
  </si>
  <si>
    <t>VERIFICATION DU FICHIER SOURCE 
AC 1 - Périmètre des projets : Seuls les projets identifiés avec Project_Type_Level_2 = 'Enabling projects' et un Project_status parmi 'on going', 'suspended' ou 'stopped' sont présents dans le fichier d'import.
AC 2 - Exclusion des coûts spécifiques : Les lignes de coûts correspondant au code compte R900024 (refacturation DDSI) sont strictement exclues du fichier source.
AC 3 - Unicité des données : Chaque ligne de coût importée possède une clé unique (Immutable Key) permettant son identification future.
VERIFICATION DES DONNES IMPORTEES DANS L'OUTIL
AC 4 - Intégrité référentielle VYP : VYP rejette toute ligne dont le code MDM ou la Business Unit (BU) n'existe pas ou n'est pas cohérente avec l'année fiscale en cours.
AC 5 - Filtre d'exclusion VYP : Les projets dont le booléen "Exclure la remontée du réel de la DP" est activé dans VYP ne reçoivent aucune donnée de l'import, même s'ils sont présents dans le fichier source.
AC 6 - Complétude des tables : Les données sont correctement réparties dans les trois tables cibles de VYP : Actual Expenditures (coûts réels), Planned Expenditures (engagés/committed) et Actual Hours (temps passés).</t>
  </si>
  <si>
    <t>4393145</t>
  </si>
  <si>
    <t>VERIFICATION DU FICHIER SOURCE[-
-][+ 
+]AC 1 - Périmètre des projets : Seuls les projets identifiés avec Project_Type_Level_2 = 'Enabling projects' et un Project_status parmi 'on going', 'suspended' ou 'stopped' sont présents dans le fichier d'import.
AC 2 - Exclusion des coûts spécifiques : Les lignes de coûts correspondant au code compte R900024 (refacturation DDSI) sont strictement exclues du fichier source.
AC 3 - Unicité des données : Chaque ligne de coût importée possède une clé unique (Immutable Key) permettant son identification future.
VERIFICATION DES DONNES IMPORTEES DANS L'OUTIL
AC 4 - Intégrité référentielle VYP : VYP rejette toute ligne dont le code MDM ou la Business Unit (BU) n'existe pas ou n'est pas cohérente avec l'année fiscale en cours.
AC 5 - Filtre d'exclusion VYP : Les projets dont le booléen "Exclure la remontée du réel de la DP" est activé dans VYP ne reçoivent aucune donnée de l'import, même s'ils sont présents dans le fichier source.
AC 6 - Complétude des tables : Les données sont correctement réparties dans les trois tables cibles de VYP : Actual Expenditures (coûts réels), Planned Expenditures (engagés/committed) et Actual Hours (temps passés).</t>
  </si>
  <si>
    <t>h3. +*Contexte*+ 
Dans le cadre du projet PPM Groupe –VYP, la cible exprimée de *consolider au sein de VYP l’ensemble des informations financières des projets.* ​
Dans le cas particulier des projets R&amp;D présents dans VYP (Projets Enabling = Non-thérapeutique), cette consolidation se réalisera en 2 temps :
# _Pour les données prévisionnelles (finalisé)_​
* une initialisation des données « _FTE / Internal Payroll_ » &amp; « _Externals Costs_ » a été réalisée sur la base d’une extraction DP en 2025 
* depuis les données sont mises à jour dans VYP​
# _Pour les données réelles (à réaliser)_
* la saisie des « Actuals » (données coûts réels) &amp; “Committed” (données coûts engagés) est aujourd’hui réalisée dans différents outils selon le type de données​
* ces données sont ensuite transmises à la Data Platform (Data Warehouse Servier)​
Il a été convenu suite à différents ateliers avec les métiers et le référents techniques que la point 2 sera réalisé en 3 “étapes/cas” : 
* *ETAPE 1 (one-shot)* : Récupération de l’historique des données Actuals &amp; Committed → [https://data-servier.atlassian.net/browse/PPMG-1528|https://data-servier.atlassian.net/browse/PPMG-1528|smart-link] 
* *ETAPE 2 (daily)* : Mise a jour quotidienne des données Actuals &amp; Committed en delta → [https://data-servier.atlassian.net/browse/PPMG-2177|https://data-servier.atlassian.net/browse/PPMG-2177|smart-link] 
* *ETAPE 3 (adhoc au besoin)* : Resynchronisation des données [https://data-servier.atlassian.net/browse/PPMG-2178|https://data-servier.atlassian.net/browse/PPMG-2178|smart-link] 
h3. +*Périmètre:*+
* *Source :* Data Platform (export complet de l'historique).
* *Cible :* VYP Planisware (chargement en masse dans l'environnement de production).
* *Format :* Fichier {{.csv}} transmis par la Data Platform.
* *Contenu :* Import en masse des données historiques des coûts R&amp;D « Actuels » et « Committed » dans les tables : Actual Expenditures, Planned Expenditures, Actual Hours
h3. +Mapping et description du fichier source:+ 
Le mapping détaillé entre les champs de la source et ceux de la cible est défini dans le fichier Excel [VYP_ConsolidationActualsCommittedRD_RequirementsList|https://serviergroup.sharepoint.com/:x:/r/sites/PPMtoolsCORP/_layouts/15/Doc.aspx?sourcedoc=%7B4213BED8-A51F-4DF3-A9BC-2A97707951E8%7D&amp;file=VYP_ConsolidationActualsCommittedRD_INTERFACE_DP-TALEND-VYP_V1.xlsx&amp;action=default&amp;mobileredirect=true&amp;DefaultItemOpen=1] dans les onglets suivants: 
* Format des fichiers 
* Planned Expenditures
* Actual Expenditures
* Actual Hours 
h3. +*Filtres à Appliquer par la Data Platform (avant partage du fichier .csv) :*+
* Inclure uniquement les lignes où {{'Project_type_Level_2' = 'Enabling projects'}}.
* Inclure uniquement les lignes où {{'Project_status' = 'on going ou suspended ou stopped'}}.
* Exclure les lignes pour lesquelles {{Account code = « R90024 »}} (correspondant aux coûts de refacturation DDSI sur la R&amp;D).
h3. +*Traitement attendu:*+
* Les données du fichier {{.csv}} doivent être importées dans VYP et alimenter les 3 tables VYP suivantes selon le mapping précisé
** Actual Expenditures
** Planned Expenditures
** Actual Hours
* *Filtres à Appliquer par VYP lors du traitement :*
** Exclure les lignes pour lesquelles le Boolean "Exclure la remontée du réel de la Data Platform" sur la classe projet est égal à {{VRAI}}.
** La liste exacte des projets à exclure sera fournie par la R&amp;D avant la phase de test et de mise en production.
* *Contrôles VYP lors du Traitement :*
** *Règles d'injection :*
*** Si des données obligatoires sont absentes ou s'il y a une incohérence entre les référentiels Data Platform et VYP, aucune injection de données ni création de lignes de coûts ne doit être effectuée dans VYP.
*** Pour les données non obligatoires, aucun traitement ni alerte ne doit être généré dans VYP.
** *Gestion des erreurs :*
*** Les détails des erreurs d'intégration doivent être consignés et consultables dans l'application VYP, via le module "Administration".
*** La MOE VYP est responsable d'analyser la table d'erreur {{IMPEX Planisware}}.
*** Les résultats de cette analyse doivent être synthétisés et transmis à l'AMOA VYP via le système de ticketing (JIRA), en précisant :
**** Le nombre total de projets impactés.
**** Le nombre de lignes de coûts erronées.
**** Pour chaque type d'opération (mise à jour, création, suppression), le nombre et la liste des projets impactés (par code PPM).
*** Après vérification, l'AMOA partagera les informations avec le métier R&amp;D.
*Document de référence pour les spécifications fonctionnelles détaillées:* [VYP_Interface DP-VYP_Consolidation Actuals &amp; Committed|https://serviergroup.sharepoint.com/:p:/r/sites/PPMtoolsCORP/_layouts/15/Doc.aspx?sourcedoc=%7BC1A11BD2-007A-4E77-AD53-9A08BDEBEC84%7D&amp;file=VYP_Interface%20DP-VYP_Consolidation%20Actuals%20&amp;%20Committed.pptx=&amp;action=edit&amp;mobileredirect=true]
Ce document a été validée par le Métier (en séance) lors des différentes réunions sur le sujet.</t>
  </si>
  <si>
    <t>4393560</t>
  </si>
  <si>
    <t>h3. +*Contexte*+ 
Dans le cadre du projet PPM Groupe –VYP, la cible exprimée de *consolider au sein de VYP l’ensemble des informations financières des projets.* ​
Dans le cas particulier des projets R&amp;D présents dans VYP (Projets Enabling = Non-thérapeutique), cette consolidation se réalisera en 2 temps :
# _Pour les données prévisionnelles (finalisé)_​
* une initialisation des données « _FTE / Internal Payroll_ » &amp; « _Externals Costs_ » a été réalisée sur la base d’une extraction DP en 2025 
* depuis les données sont mises à jour dans VYP​
# _Pour les données réelles (à réaliser)_
* la saisie des « Actuals » (données coûts réels) &amp; “Committed” (données coûts engagés) est aujourd’hui réalisée dans différents outils selon le type de données​
* ces données sont ensuite transmises à la Data Platform (Data Warehouse Servier)​
Il a été convenu suite à différents ateliers avec les métiers et le référents techniques que la point 2 sera réalisé en 3 “étapes/cas” : 
* *ETAPE 1 (one-shot)* : Récupération de l’historique des données Actuals &amp; Committed → [https://data-servier.atlassian.net/browse/PPMG-1528|https://data-servier.atlassian.net/browse/PPMG-1528|smart-link] 
* *ETAPE 2 (daily)* : Mise a jour quotidienne des données Actuals &amp; Committed en delta → [https://data-servier.atlassian.net/browse/PPMG-2177|https://data-servier.atlassian.net/browse/PPMG-2177|smart-link] 
* *ETAPE 3 (adhoc au besoin)* : Resynchronisation des données [https://data-servier.atlassian.net/browse/PPMG-2178|https://data-servier.atlassian.net/browse/PPMG-2178|smart-link] 
h3. +*Périmètre:*+
* *Source :* Data Platform (export complet de l'historique).
* *Cible :* VYP Planisware (chargement en masse dans l'environnement de production).
* *Format :* Fichier {{.csv}} transmis par la Data Platform.
* *Contenu :* Import en masse des données historiques des coûts R&amp;D « Actuels » et « Committed » dans les tables : Actual Expenditures, Planned Expenditures, Actual Hours
h3. +Mapping et description du fichier source:+ 
Le mapping détaillé entre les champs de la source et ceux de la cible est défini dans le fichier Excel [VYP_ConsolidationActualsCommittedRD_RequirementsList|https://serviergroup.sharepoint.com/:x:/r/sites/PPMtoolsCORP/_layouts/15/Doc.aspx?sourcedoc=%7B4213BED8-A51F-4DF3-A9BC-2A97707951E8%7D&amp;file=VYP_ConsolidationActualsCommittedRD_INTERFACE_DP-TALEND-VYP_V1.xlsx&amp;action=default&amp;mobileredirect=true&amp;DefaultItemOpen=1] dans les onglets suivants: 
* Format des fichiers 
* Planned Expenditures
* Actual Expenditures
* Actual Hours 
h3. +*[+Filtres à Appliquer par la Data Platform (avant partage du fichier .csv) :*+
* Inclure uniquement les lignes où {{'Project_type_Level_2' = 'Enabling projects'}}.
* Inclure uniquement les lignes où {{'Project_status' = 'on going ou suspended ou stopped'}}.
* Exclure les lignes pour lesquelles {{Account code = « R90024 »}} (correspondant aux coûts de refacturation DDSI sur la R&amp;D).
h3. +*+]Traitement attendu:*+
* Les données du fichier {{.csv}} doivent être importées dans VYP et alimenter les 3 tables VYP suivantes selon le mapping précisé
** Actual Expenditures
** Planned Expenditures
** Actual Hours
* *Filtres à Appliquer par VYP lors du traitement :*
** Exclure les lignes pour lesquelles le Boolean "Exclure la remontée du réel de la Data Platform" sur la classe projet est égal à {{VRAI}}.
** La liste exacte des projets à exclure sera fournie par la R&amp;D avant la phase de test et de mise en production.
* *Contrôles VYP lors du Traitement :*
** *Règles d'injection :*
*** Si des données obligatoires sont absentes ou s'il y a une incohérence entre les référentiels Data Platform et VYP, aucune injection de données ni création de lignes de coûts ne doit être effectuée dans VYP.
*** Pour les données non obligatoires, aucun traitement ni alerte ne doit être généré dans VYP.
** *Gestion des erreurs :*
*** Les détails des erreurs d'intégration doivent être consignés et consultables dans l'application VYP, via le module "Administration".
*** La MOE VYP est responsable d'analyser la table d'erreur {{IMPEX Planisware}}.
*** Les résultats de cette analyse doivent être synthétisés et transmis à l'AMOA VYP via le système de ticketing (JIRA), en précisant :
**** Le nombre total de projets impactés.
**** Le nombre de lignes de coûts erronées.
**** Pour chaque type d'opération (mise à jour, création, suppression), le nombre et la liste des projets impactés (par code PPM).
*** Après vérification, l'AMOA partagera les informations avec le métier R&amp;D.
*Document de référence pour les spécifications fonctionnelles détaillées:* [VYP_Interface DP-VYP_Consolidation Actuals &amp; Committed|https://serviergroup.sharepoint.com/:p:/r/sites/PPMtoolsCORP/_layouts/15/Doc.aspx?sourcedoc=%7BC1A11BD2-007A-4E77-AD53-9A08BDEBEC84%7D&amp;file=VYP_Interface%20DP-VYP_Consolidation%20Actuals%20&amp;%20Committed.pptx=&amp;action=edit&amp;mobileredirect=true]
Ce document a été validée par le Métier (en séance) lors des différentes réunions sur le sujet.</t>
  </si>
  <si>
    <t>VERIFICATION DES DONNES IMPORTEES DANS L'OUTIL
AC 4 - Intégrité référentielle VYP : VYP rejette toute ligne dont le code MDM ou la Business Unit (BU) n'existe pas ou n'est pas cohérente avec l'année fiscale en cours.
AC 5 - Filtre d'exclusion VYP : Les projets dont le booléen "Exclure la remontée du réel de la DP" est activé dans VYP ne reçoivent aucune donnée de l'import, même s'ils sont présents dans le fichier source.
AC 6 - Complétude des tables : Les données sont correctement réparties dans les trois tables cibles de VYP : Actual Expenditures (coûts réels), Planned Expenditures (engagés/committed) et Actual Hours (temps passés).</t>
  </si>
  <si>
    <t>VERIFICATION DES DONNES IMPORTEES DANS L'OUTIL | AC 4 - Intégrité référentielle VYP : VYP rejette toute ligne dont le code MDM ou la Business Unit (BU) n'existe pas ou n'est pas cohérente avec l'année fiscale en cours. | AC 5 - Filtre d'exclusion VYP : Les projets dont le booléen "Exclure la remontée du réel de la DP" est activé dans VYP ne reçoivent aucune donnée de l'import, même s'ils sont présents dans le fichier source. | AC 6 - Complétude des tables : Les données sont correctement répar...</t>
  </si>
  <si>
    <t>4393561</t>
  </si>
  <si>
    <t>[-VERIFICATION DU FICHIER SOURCE 
AC 1 - Périmètre des projets : Seuls les projets identifiés avec Project_Type_Level_2 = 'Enabling projects' et un Project_status parmi 'on going', 'suspended' ou 'stopped' sont présents dans le fichier d'import.
AC 2 - Exclusion des coûts spécifiques : Les lignes de coûts correspondant au code compte R900024 (refacturation DDSI) sont strictement exclues du fichier source.
AC 3 - Unicité des données : Chaque ligne de coût importée possède une clé unique (Immutable Key) permettant son identification future.
-]VERIFICATION DES DONNES IMPORTEES DANS L'OUTIL
AC 4 - Intégrité référentielle VYP : VYP rejette toute ligne dont le code MDM ou la Business Unit (BU) n'existe pas ou n'est pas cohérente avec l'année fiscale en cours.
AC 5 - Filtre d'exclusion VYP : Les projets dont le booléen "Exclure la remontée du réel de la DP" est activé dans VYP ne reçoivent aucune donnée de l'import, même s'ils sont présents dans le fichier source.
AC 6 - Complétude des tables : Les données sont correctement réparties dans les trois tables cibles de VYP : Actual Expenditures (coûts réels), Planned Expenditures (engagés/committed) et Actual Hours (temps passés).</t>
  </si>
  <si>
    <t>h3. +*Contexte*+ 
Dans le cadre du projet PPM Groupe –VYP, la cible exprimée de *consolider au sein de VYP l’ensemble des informations financières des projets.* ​
Dans le cas particulier des projets R&amp;D présents dans VYP (Projets Enabling = Non-thérapeutique), cette consolidation se réalisera en 2 temps :
# _Pour les données prévisionnelles (finalisé)_​
* une initialisation des données « _FTE / Internal Payroll_ » &amp; « _Externals Costs_ » a été réalisée sur la base d’une extraction DP en 2025 
* depuis les données sont mises à jour dans VYP​
# _Pour les données réelles (à réaliser)_
* la saisie des « Actuals » (données coûts réels) &amp; “Committed” (données coûts engagés) est aujourd’hui réalisée dans différents outils selon le type de données​
* ces données sont ensuite transmises à la Data Platform (Data Warehouse Servier)​
Il a été convenu suite à différents ateliers avec les métiers et le référents techniques que la point 2 sera réalisé en 3 “étapes/cas” : 
* *FLUX 1 (one-shot)* : Récupération de l’historique des données Actuals &amp; Committed → [https://data-servier.atlassian.net/browse/PPMG-1528|https://data-servier.atlassian.net/browse/PPMG-1528|smart-link] 
* *FLUX 2 (daily)* : Mise a jour quotidienne des données Actuals &amp; Committed en delta → [https://data-servier.atlassian.net/browse/PPMG-2177|https://data-servier.atlassian.net/browse/PPMG-2177|smart-link] 
* *FLUX 3 (régulière)* : Resynchronisation des données [https://data-servier.atlassian.net/browse/PPMG-2178|https://data-servier.atlassian.net/browse/PPMG-2178|smart-link] 
h3. +*Périmètre:*+
* *Source :* Data Platform (export complet de l'historique).
* *Cible :* VYP Planisware (chargement en masse dans l'environnement de production).
* *Format :* Fichier {{.csv}} transmis par la Data Platform.
* *Contenu :* Import en masse des données historiques des coûts R&amp;D « Actuels » et « Committed » dans les tables : Actual Expenditures, Planned Expenditures, Actual Hours
h3. +Mapping et description du fichier source:+ 
Le mapping détaillé entre les champs de la source et ceux de la cible est défini dans le fichier Excel [VYP_ConsolidationActualsCommittedRD_RequirementsList|https://serviergroup.sharepoint.com/:x:/r/sites/PPMtoolsCORP/_layouts/15/Doc.aspx?sourcedoc=%7B4213BED8-A51F-4DF3-A9BC-2A97707951E8%7D&amp;file=VYP_ConsolidationActualsCommittedRD_INTERFACE_DP-TALEND-VYP_V1.xlsx&amp;action=default&amp;mobileredirect=true&amp;DefaultItemOpen=1] dans les onglets suivants: 
* Format des fichiers 
* Planned Expenditures
* Actual Expenditures
* Actual Hours 
h3. +*Filtres à Appliquer par la Data Platform (avant partage du fichier .csv) :*+
* Inclure uniquement les lignes où {{'Project_type_Level_2' = 'Enabling projects'}}.
* Inclure uniquement les lignes où {{'Project_status' = 'on going ou suspended ou stopped'}}.
* Exclure les lignes pour lesquelles {{Account code = « R90024 »}} (correspondant aux coûts de refacturation DDSI sur la R&amp;D).
h3. +*Traitement attendu:*+
* Les données du fichier {{.csv}} doivent être importées dans VYP et alimenter les 3 tables VYP suivantes selon le mapping précisé
** Actual Expenditures
** Planned Expenditures
** Actual Hours
* *Filtres à Appliquer par VYP lors du traitement :*
** Exclure les lignes pour lesquelles le Boolean "Exclure la remontée du réel de la Data Platform" sur la classe projet est égal à {{VRAI}}.
** La liste exacte des projets à exclure sera fournie par la R&amp;D avant la phase de test et de mise en production.
* *Contrôles VYP lors du Traitement :*
** *Règles d'injection :*
*** Si des données obligatoires sont absentes ou s'il y a une incohérence entre les référentiels Data Platform et VYP, aucune injection de données ni création de lignes de coûts ne doit être effectuée dans VYP.
*** Pour les données non obligatoires, aucun traitement ni alerte ne doit être généré dans VYP.
** *Gestion des erreurs :*
*** Les détails des erreurs d'intégration doivent être consignés et consultables dans l'application VYP, via le module "Administration".
*** La MOE VYP est responsable d'analyser la table d'erreur {{IMPEX Planisware}}.
*** Les résultats de cette analyse doivent être synthétisés et transmis à l'AMOA VYP via le système de ticketing (JIRA), en précisant :
**** Le nombre total de projets impactés.
**** Le nombre de lignes de coûts erronées.
**** Pour chaque type d'opération (mise à jour, création, suppression), le nombre et la liste des projets impactés (par code PPM).
*** Après vérification, l'AMOA partagera les informations avec le métier R&amp;D.
*Document de référence pour les spécifications fonctionnelles détaillées:* [VYP_Interface DP-VYP_Consolidation Actuals &amp; Committed|https://serviergroup.sharepoint.com/:p:/r/sites/PPMtoolsCORP/_layouts/15/Doc.aspx?sourcedoc=%7BC1A11BD2-007A-4E77-AD53-9A08BDEBEC84%7D&amp;file=VYP_Interface%20DP-VYP_Consolidation%20Actuals%20&amp;%20Committed.pptx=&amp;action=edit&amp;mobileredirect=true]
Ce document a été validée par le Métier (en séance) lors des différentes réunions sur le sujet.</t>
  </si>
  <si>
    <t>4393690</t>
  </si>
  <si>
    <t>h3. +*Contexte*+ 
Dans le cadre du projet PPM Groupe –VYP, la cible exprimée de *consolider au sein de VYP l’ensemble des informations financières des projets.* ​
Dans le cas particulier des projets R&amp;D présents dans VYP (Projets Enabling = Non-thérapeutique), cette consolidation se réalisera en 2 temps :
# _Pour les données prévisionnelles (finalisé)_​
* une initialisation des données « _FTE / Internal Payroll_ » &amp; « _Externals Costs_ » a été réalisée sur la base d’une extraction DP en 2025 
* depuis les données sont mises à jour dans VYP​
# _Pour les données réelles (à réaliser)_
* la saisie des « Actuals » (données coûts réels) &amp; “Committed” (données coûts engagés) est aujourd’hui réalisée dans différents outils selon le type de données​
* ces données sont ensuite transmises à la Data Platform (Data Warehouse Servier)​
Il a été convenu suite à différents ateliers avec les métiers et le référents techniques que la point 2 sera réalisé en 3 “étapes/cas” : 
* *[-ETAPE-][+FLUX+] 1 (one-shot)* : Récupération de l’historique des données Actuals &amp; Committed → [https://data-servier.atlassian.net/browse/PPMG-1528|https://data-servier.atlassian.net/browse/PPMG-1528|smart-link] 
* *[-ETAPE-][+FLUX+] 2 (daily)* : Mise a jour quotidienne des données Actuals &amp; Committed en delta → [https://data-servier.atlassian.net/browse/PPMG-2177|https://data-servier.atlassian.net/browse/PPMG-2177|smart-link] 
* *[-ETAPE-][+FLUX+] 3 ([-adhoc au besoin-][+régulière+])* : Resynchronisation des données [https://data-servier.atlassian.net/browse/PPMG-2178|https://data-servier.atlassian.net/browse/PPMG-2178|smart-link] 
h3. +*Périmètre:*+
* *Source :* Data Platform (export complet de l'historique).
* *Cible :* VYP Planisware (chargement en masse dans l'environnement de production).
* *Format :* Fichier {{.csv}} transmis par la Data Platform.
* *Contenu :* Import en masse des données historiques des coûts R&amp;D « Actuels » et « Committed » dans les tables : Actual Expenditures, Planned Expenditures, Actual Hours
h3. +Mapping et description du fichier source:+ 
Le mapping détaillé entre les champs de la source et ceux de la cible est défini dans le fichier Excel [VYP_ConsolidationActualsCommittedRD_RequirementsList|https://serviergroup.sharepoint.com/:x:/r/sites/PPMtoolsCORP/_layouts/15/Doc.aspx?sourcedoc=%7B4213BED8-A51F-4DF3-A9BC-2A97707951E8%7D&amp;file=VYP_ConsolidationActualsCommittedRD_INTERFACE_DP-TALEND-VYP_V1.xlsx&amp;action=default&amp;mobileredirect=true&amp;DefaultItemOpen=1] dans les onglets suivants: 
* Format des fichiers 
* Planned Expenditures
* Actual Expenditures
* Actual Hours 
h3. +*Filtres à Appliquer par la Data Platform (avant partage du fichier .csv) :*+
* Inclure uniquement les lignes où {{'Project_type_Level_2' = 'Enabling projects'}}.
* Inclure uniquement les lignes où {{'Project_status' = 'on going ou suspended ou stopped'}}.
* Exclure les lignes pour lesquelles {{Account code = « R90024 »}} (correspondant aux coûts de refacturation DDSI sur la R&amp;D).
h3. +*Traitement attendu:*+
* Les données du fichier {{.csv}} doivent être importées dans VYP et alimenter les 3 tables VYP suivantes selon le mapping précisé
** Actual Expenditures
** Planned Expenditures
** Actual Hours
* *Filtres à Appliquer par VYP lors du traitement :*
** Exclure les lignes pour lesquelles le Boolean "Exclure la remontée du réel de la Data Platform" sur la classe projet est égal à {{VRAI}}.
** La liste exacte des projets à exclure sera fournie par la R&amp;D avant la phase de test et de mise en production.
* *Contrôles VYP lors du Traitement :*
** *Règles d'injection :*
*** Si des données obligatoires sont absentes ou s'il y a une incohérence entre les référentiels Data Platform et VYP, aucune injection de données ni création de lignes de coûts ne doit être effectuée dans VYP.
*** Pour les données non obligatoires, aucun traitement ni alerte ne doit être généré dans VYP.
** *Gestion des erreurs :*
*** Les détails des erreurs d'intégration doivent être consignés et consultables dans l'application VYP, via le module "Administration".
*** La MOE VYP est responsable d'analyser la table d'erreur {{IMPEX Planisware}}.
*** Les résultats de cette analyse doivent être synthétisés et transmis à l'AMOA VYP via le système de ticketing (JIRA), en précisant :
**** Le nombre total de projets impactés.
**** Le nombre de lignes de coûts erronées.
**** Pour chaque type d'opération (mise à jour, création, suppression), le nombre et la liste des projets impactés (par code PPM).
*** Après vérification, l'AMOA partagera les informations avec le métier R&amp;D.
*Document de référence pour les spécifications fonctionnelles détaillées:* [VYP_Interface DP-VYP_Consolidation Actuals &amp; Committed|https://serviergroup.sharepoint.com/:p:/r/sites/PPMtoolsCORP/_layouts/15/Doc.aspx?sourcedoc=%7BC1A11BD2-007A-4E77-AD53-9A08BDEBEC84%7D&amp;file=VYP_Interface%20DP-VYP_Consolidation%20Actuals%20&amp;%20Committed.pptx=&amp;action=edit&amp;mobileredirect=true]
Ce document a été validée par le Métier (en séance) lors des différentes réunions sur le sujet.</t>
  </si>
  <si>
    <t>4393703</t>
  </si>
  <si>
    <t>[-Yassine-][+Yosra+] [-BOUARI-][+MANAI+]</t>
  </si>
  <si>
    <t>h3. +*Contexte*+ 
Dans le cadre du projet PPM Groupe –VYP, la cible exprimée de *consolider au sein de VYP l’ensemble des informations financières des projets.* ​
Dans le cas particulier des projets R&amp;D présents dans VYP (Projets Enabling = Non-thérapeutique), cette consolidation se réalisera en 2 temps :
# _Pour les données prévisionnelles (finalisé)_​
* une initialisation des données « _FTE / Internal Payroll_ » &amp; « _Externals Costs_ » a été réalisée sur la base d’une extraction DP en 2025 
* depuis les données sont mises à jour dans VYP​
# _Pour les données réelles (à réaliser)_
* la saisie des « Actuals » (données coûts réels) &amp; “Committed” (données coûts engagés) est aujourd’hui réalisée dans différents outils selon le type de données​
* ces données sont ensuite transmises à la Data Platform (Data Warehouse Servier)​
Il a été convenu suite à différents ateliers avec les métiers et le référents techniques que la point 2 sera réalisé en 3 “étapes/cas” : 
* *FLUX 1 (one-shot)* : Récupération de l’historique des données Actuals &amp; Committed → [https://data-servier.atlassian.net/browse/PPMG-1528|https://data-servier.atlassian.net/browse/PPMG-1528|smart-link] 
* *FLUX 2 (daily)* : Mise a jour quotidienne des données Actuals &amp; Committed en delta → [https://data-servier.atlassian.net/browse/PPMG-2177|https://data-servier.atlassian.net/browse/PPMG-2177|smart-link] 
* *FLUX 3 (régulière)* : Resynchronisation des données [https://data-servier.atlassian.net/browse/PPMG-2178|https://data-servier.atlassian.net/browse/PPMG-2178|smart-link] 
h3. +*Périmètre:*+
* *Source :* Data Platform (export complet de l'historique).
* *Cible :* VYP Planisware (chargement en masse dans l'environnement de production).
* *Format :* Fichier {{.csv}} transmis par la Data Platform.
* *Fréquence :* Chargement initial lors de la Mise En Production (MEP)
* *Contenu :* Import en masse des données historiques des coûts R&amp;D « Actuels » et « Committed » dans les tables : Actual Expenditures, Planned Expenditures, Actual Hours
h3. +Mapping et description du fichier source:+ 
Le mapping détaillé entre les champs de la source et ceux de la cible est défini dans le fichier Excel [VYP_ConsolidationActualsCommittedRD_RequirementsList|https://serviergroup.sharepoint.com/:x:/r/sites/PPMtoolsCORP/_layouts/15/Doc.aspx?sourcedoc=%7B4213BED8-A51F-4DF3-A9BC-2A97707951E8%7D&amp;file=VYP_ConsolidationActualsCommittedRD_INTERFACE_DP-TALEND-VYP_V1.xlsx&amp;action=default&amp;mobileredirect=true&amp;DefaultItemOpen=1] dans les onglets suivants: 
* Format des fichiers 
* Planned Expenditures
* Actual Expenditures
* Actual Hours 
h3. +*Filtres à Appliquer par la Data Platform (avant partage du fichier .csv) :*+
* Inclure uniquement les lignes où {{'Project_type_Level_2' = 'Enabling projects'}}.
* Inclure uniquement les lignes où {{'Project_status' = 'on going ou suspended ou stopped'}}.
* Exclure les lignes pour lesquelles {{Account code = « R90024 »}} (correspondant aux coûts de refacturation DDSI sur la R&amp;D).
h3. +*Traitement attendu:*+
* Les données du fichier {{.csv}} doivent être importées dans VYP et alimenter les 3 tables VYP suivantes selon le mapping précisé
** Actual Expenditures
** Planned Expenditures
** Actual Hours
* *Filtres à Appliquer par VYP lors du traitement :*
** Exclure les lignes pour lesquelles le Boolean "Exclure la remontée du réel de la Data Platform" sur la classe projet est égal à {{VRAI}}.
** La liste exacte des projets à exclure sera fournie par la R&amp;D avant la phase de test et de mise en production.
* *Contrôles VYP lors du Traitement :*
** *Règles d'injection :*
*** Si des données obligatoires sont absentes ou s'il y a une incohérence entre les référentiels Data Platform et VYP, aucune injection de données ni création de lignes de coûts ne doit être effectuée dans VYP.
*** Pour les données non obligatoires, aucun traitement ni alerte ne doit être généré dans VYP.
** *Gestion des erreurs :*
*** Les détails des erreurs d'intégration doivent être consignés et consultables dans l'application VYP, via le module "Administration".
*** La MOE VYP est responsable d'analyser la table d'erreur {{IMPEX Planisware}}.
*** Les résultats de cette analyse doivent être synthétisés et transmis à l'AMOA VYP via le système de ticketing (JIRA), en précisant :
**** Le nombre total de projets impactés.
**** Le nombre de lignes de coûts erronées.
**** Pour chaque type d'opération (mise à jour, création, suppression), le nombre et la liste des projets impactés (par code PPM).
*** Après vérification, l'AMOA partagera les informations avec le métier R&amp;D.
*Document de référence pour les spécifications fonctionnelles détaillées:* [VYP_Interface DP-VYP_Consolidation Actuals &amp; Committed|https://serviergroup.sharepoint.com/:p:/r/sites/PPMtoolsCORP/_layouts/15/Doc.aspx?sourcedoc=%7BC1A11BD2-007A-4E77-AD53-9A08BDEBEC84%7D&amp;file=VYP_Interface%20DP-VYP_Consolidation%20Actuals%20&amp;%20Committed.pptx=&amp;action=edit&amp;mobileredirect=true]
Ce document a été validée par le Métier (en séance) lors des différentes réunions sur le sujet.</t>
  </si>
  <si>
    <t>4393710</t>
  </si>
  <si>
    <t>h3. +*Contexte*+ 
Dans le cadre du projet PPM Groupe –VYP, la cible exprimée de *consolider au sein de VYP l’ensemble des informations financières des projets.* ​
Dans le cas particulier des projets R&amp;D présents dans VYP (Projets Enabling = Non-thérapeutique), cette consolidation se réalisera en 2 temps :
# _Pour les données prévisionnelles (finalisé)_​
* une initialisation des données « _FTE / Internal Payroll_ » &amp; « _Externals Costs_ » a été réalisée sur la base d’une extraction DP en 2025 
* depuis les données sont mises à jour dans VYP​
# _Pour les données réelles (à réaliser)_
* la saisie des « Actuals » (données coûts réels) &amp; “Committed” (données coûts engagés) est aujourd’hui réalisée dans différents outils selon le type de données​
* ces données sont ensuite transmises à la Data Platform (Data Warehouse Servier)​
Il a été convenu suite à différents ateliers avec les métiers et le référents techniques que la point 2 sera réalisé en 3 “étapes/cas” : 
* *FLUX 1 (one-shot)* : Récupération de l’historique des données Actuals &amp; Committed → [https://data-servier.atlassian.net/browse/PPMG-1528|https://data-servier.atlassian.net/browse/PPMG-1528|smart-link] 
* *FLUX 2 (daily)* : Mise a jour quotidienne des données Actuals &amp; Committed en delta → [https://data-servier.atlassian.net/browse/PPMG-2177|https://data-servier.atlassian.net/browse/PPMG-2177|smart-link] 
* *FLUX 3 (régulière)* : Resynchronisation des données [https://data-servier.atlassian.net/browse/PPMG-2178|https://data-servier.atlassian.net/browse/PPMG-2178|smart-link] 
h3. +*Périmètre:*+
* *Source :* Data Platform (export complet de l'historique).
* *Cible :* VYP Planisware (chargement en masse dans l'environnement de production).
* *Format :* Fichier {{.csv}} transmis par la Data Platform.[+
* *Fréquence :* Chargement initial lors de la Mise En Production (MEP)+]
* *Contenu :* Import en masse des données historiques des coûts R&amp;D « Actuels » et « Committed » dans les tables : Actual Expenditures, Planned Expenditures, Actual Hours
h3. +Mapping et description du fichier source:+ 
Le mapping détaillé entre les champs de la source et ceux de la cible est défini dans le fichier Excel [VYP_ConsolidationActualsCommittedRD_RequirementsList|https://serviergroup.sharepoint.com/:x:/r/sites/PPMtoolsCORP/_layouts/15/Doc.aspx?sourcedoc=%7B4213BED8-A51F-4DF3-A9BC-2A97707951E8%7D&amp;file=VYP_ConsolidationActualsCommittedRD_INTERFACE_DP-TALEND-VYP_V1.xlsx&amp;action=default&amp;mobileredirect=true&amp;DefaultItemOpen=1] dans les onglets suivants: 
* Format des fichiers 
* Planned Expenditures
* Actual Expenditures
* Actual Hours 
h3. +*Filtres à Appliquer par la Data Platform (avant partage du fichier .csv) :*+
* Inclure uniquement les lignes où {{'Project_type_Level_2' = 'Enabling projects'}}.
* Inclure uniquement les lignes où {{'Project_status' = 'on going ou suspended ou stopped'}}.
* Exclure les lignes pour lesquelles {{Account code = « R90024 »}} (correspondant aux coûts de refacturation DDSI sur la R&amp;D).
h3. +*Traitement attendu:*+
* Les données du fichier {{.csv}} doivent être importées dans VYP et alimenter les 3 tables VYP suivantes selon le mapping précisé
** Actual Expenditures
** Planned Expenditures
** Actual Hours
* *Filtres à Appliquer par VYP lors du traitement :*
** Exclure les lignes pour lesquelles le Boolean "Exclure la remontée du réel de la Data Platform" sur la classe projet est égal à {{VRAI}}.
** La liste exacte des projets à exclure sera fournie par la R&amp;D avant la phase de test et de mise en production.
* *Contrôles VYP lors du Traitement :*
** *Règles d'injection :*
*** Si des données obligatoires sont absentes ou s'il y a une incohérence entre les référentiels Data Platform et VYP, aucune injection de données ni création de lignes de coûts ne doit être effectuée dans VYP.
*** Pour les données non obligatoires, aucun traitement ni alerte ne doit être généré dans VYP.
** *Gestion des erreurs :*
*** Les détails des erreurs d'intégration doivent être consignés et consultables dans l'application VYP, via le module "Administration".
*** La MOE VYP est responsable d'analyser la table d'erreur {{IMPEX Planisware}}.
*** Les résultats de cette analyse doivent être synthétisés et transmis à l'AMOA VYP via le système de ticketing (JIRA), en précisant :
**** Le nombre total de projets impactés.
**** Le nombre de lignes de coûts erronées.
**** Pour chaque type d'opération (mise à jour, création, suppression), le nombre et la liste des projets impactés (par code PPM).
*** Après vérification, l'AMOA partagera les informations avec le métier R&amp;D.
*Document de référence pour les spécifications fonctionnelles détaillées:* [VYP_Interface DP-VYP_Consolidation Actuals &amp; Committed|https://serviergroup.sharepoint.com/:p:/r/sites/PPMtoolsCORP/_layouts/15/Doc.aspx?sourcedoc=%7BC1A11BD2-007A-4E77-AD53-9A08BDEBEC84%7D&amp;file=VYP_Interface%20DP-VYP_Consolidation%20Actuals%20&amp;%20Committed.pptx=&amp;action=edit&amp;mobileredirect=true]
Ce document a été validée par le Métier (en séance) lors des différentes réunions sur le sujet.</t>
  </si>
  <si>
    <t>AC-1 : Importation massive des données historiques dans VYP
VYP doit être en mesure d'importer un volume massif de données, supérieur à 30 000 lignes, concernant l'historique des coûts R&amp;D (catégories "Actuels" et "Committed") dans les tables Actual Expenditures, Planned Expenditures et Actual Hours.
Le temps de traitement maximal pour cette importation massive ne doit pas dépasser 24 heures.
AC-2 : Respect du mapping VYP
Les données importées dans VYP via le fichier .csv doivent alimenter les tables Actual Expenditures, Planned Expenditures, et Actual Hours en respectant précisément le mapping défini dans le document VYP_ConsolidationActualsCommittedRD_RequirementsList.
AC-3 : Exclusion de projets par VYP
VYP doit exclure du traitement les lignes de données pour lesquelles le Boolean "Exclure la remontée du réel de la Data Platform" sur la classe projet est égal à VRAI.
Cette exclusion doit s'appliquer aux projets spécifiés dans la liste fournie par la R&amp;D avant la phase de test et de mise en production.
AC-4 : Gestion des données obligatoires lors de l'injection VYP
Si des données obligatoires pour la création ou la mise à jour d'une ligne de coût sont absentes ou incohérentes avec les référentiels VYP, VYP ne doit pas injecter la ligne de données ni créer de ligne de coût correspondante.
AC-5 : Traitement des données non obligatoires
Si des données non obligatoires sont absentes ou incohérentes, VYP ne doit générer aucun traitement spécifique ni alerte pour ces lignes.
AC-6 : Journalisation des erreurs d'intégration
Les détails de toutes les erreurs d'intégration (lignes rejetées, incohérences) doivent être consignés et consultables dans l'application VYP via le module "Administration".
AC-7 : Reporting des erreurs pour l'AMOA
La MOE VYP doit analyser la table d'erreur IMPEX Planisware et synthétiser les résultats pour les transmettre à l'AMOA VYP via un système de ticketing (JIRA).
Le rapport doit inclure : le nombre total de projets impactés, le nombre de lignes de coûts erronées, et pour chaque type d'opération (mise à jour, création, suppression), le nombre et la liste des projets impactés (par code PPM).
AC-8 : Conformité au document de référence
L'implémentation du Flux 1 doit être entièrement conforme aux spécifications fonctionnelles détaillées du document VYP_Interface DP-VYP_Consolidation Actuals &amp; Committed.</t>
  </si>
  <si>
    <t>AC-1 : Importation massive des données historiques dans VYP | VYP doit être en mesure d'importer un volume massif de données, supérieur à 30 000 lignes, concernant l'historique des coûts R&amp;D (catégories "Actuels" et "Committed") dans les tables Actual Expenditures, Planned Expenditures et Actual Hours. | Le temps de traitement maximal pour cette importation massive ne doit pas dépasser 24 heures. | | AC-2 : Respect du mapping VYP | Les données importées dans VYP via le fichier .csv doivent al...</t>
  </si>
  <si>
    <t>4395214</t>
  </si>
  <si>
    <t>[-VERIFICATION-][+AC-1+] [-DES-][+:+] [-DONNES-][+Importation+] [-IMPORTEES-][+massive+] [-DANS-][+des+] [-L-][+données historiques dans VYP
VYP doit être en mesure d+]'[-OUTIL-][+importer un volume massif de données, supérieur à 30 000 lignes, concernant l'historique des coûts R&amp;D (catégories "Actuels" et "Committed") dans les tables Actual Expenditures, Planned Expenditures et Actual Hours.+]
[+Le temps de traitement maximal pour cette importation massive ne doit pas dépasser 24 heures.
+]AC[+-2+] [-4-][+:+] [---][+Respect+] [-Intégrité-][+du+] [-référentielle-][+mapping VYP
Les données importées dans+] VYP [-: VYP rejette toute ligne dont-][+via+] le [-code-][+fichier+] [-MDM-][+.csv+] [-ou-][+doivent+] [-la-][+alimenter+] [-Business-][+les+] [-Unit-][+tables+] [-(BU)-][+Actual+] [-n'existe-][+Expenditures,+] [-pas-][+Planned+] [-ou-][+Expenditures,+] [-n'est-][+et+] [-pas-][+Actual+] [-cohérente avec l'année fiscale-][+Hours+] en [-cours-][+respectant précisément le mapping défini dans le document VYP_ConsolidationActualsCommittedRD_RequirementsList+].[-
-][+
+]AC[- 5 -]-[- Filtre d'exclusion VYP-][+3+] : [-Les-][+Exclusion de+] projets [-dont-][+par VYP
VYP doit exclure du traitement les lignes de données pour lesquelles+] le [-booléen-][+Boolean+] "Exclure la remontée du réel de la [-DP-][+Data Platform+]"[+ sur la classe projet+] est [-activé-][+égal à VRAI.
Cette exclusion doit s'appliquer aux projets spécifiés+] dans[+ la liste fournie par la R&amp;D avant la phase de test et de mise en production.
AC-4 : Gestion des données obligatoires lors de l'injection VYP
Si des données obligatoires pour la création ou la mise à jour d'une ligne de coût sont absentes ou incohérentes avec les référentiels VYP,+] VYP ne [-reçoivent-][+doit+] [-aucune-][+pas+] [-donnée-][+injecter la ligne+] de [-l'import,-][+données+] [-même-][+ni+] [-s'ils-][+créer de ligne de coût correspondante.
AC-5 : Traitement des données non obligatoires
Si des données non obligatoires+] sont [-présents-][+absentes ou incohérentes, VYP ne doit générer aucun traitement spécifique ni alerte pour ces lignes.
AC-6 : Journalisation des erreurs d'intégration
Les détails de toutes les erreurs d'intégration (lignes rejetées, incohérences) doivent être consignés et consultables+] dans [+l'application VYP via +]le [-fichier-][+module+] [-source-][+"Administration"+].[-
-][+
+]AC[+-7+] [-6-][+:+] [-- Complétude-][+Reporting+] des [-tables-][+erreurs pour l'AMOA
La MOE VYP doit analyser la table d'erreur IMPEX Planisware et synthétiser les résultats pour les transmettre à l'AMOA VYP via un système de ticketing (JIRA).
Le rapport doit inclure+] : [-Les-][+le+] [-données-][+nombre+] [-sont correctement réparties dans les trois tables cibles-][+total+] de [-VYP-][+projets impactés, le nombre de lignes de coûts erronées, et pour chaque type d'opération (mise à jour, création, suppression), le nombre et la liste des projets impactés (par code PPM).
AC-8+] : [-Actual-][+Conformité+] [-Expenditures-][+au+] [-(coûts-][+document+] [-réels),-][+de+] [-Planned-][+référence
L'implémentation+] [-Expenditures-][+du+] [-(engagés/committed)-][+Flux+] [-et-][+1+] [-Actual-][+doit+] [-Hours-][+être+] [-(temps-][+entièrement+] [-passés)-][+conforme aux spécifications fonctionnelles détaillées du document VYP_Interface DP-VYP_Consolidation Actuals &amp; Committed+].</t>
  </si>
  <si>
    <t>AC-1 : Importation massive des données historiques dans VYP
VYP doit être en mesure d'importer un volume massif de données, supérieur à 30 000 lignes, concernant l'historique des coûts R&amp;D (catégories "Actuels" et "Committed") dans les tables Actual Expenditures, Planned Expenditures et Actual Hours.
Le temps de traitement maximal pour cette importation massive ne doit pas dépasser 24 heures.
AC-2 : Respect du mapping VYP
Les données importées dans VYP via le fichier .csv doivent alimenter les tables Actual Expenditures, Planned Expenditures, et Actual Hours en respectant précisément le mapping défini dans le document VYP_ConsolidationActualsCommittedRD_RequirementsList.
AC-3 : Exclusion de projets par VYP
VYP doit exclure du traitement les lignes de données pour lesquelles le Boolean "Exclure la remontée du réel de la Data Platform" sur la classe projet est égal à VRAI.
Cette exclusion doit s'appliquer aux projets spécifiés dans la liste fournie par la R&amp;D avant la phase de test et de mise en production.
AC-4 : Gestion des données obligatoires lors de l'injection VYP
Si des données obligatoires pour la création ou la mise à jour d'une ligne de coût sont absentes ou incohérentes avec les référentiels VYP, VYP ne doit pas injecter la ligne de données ni créer de ligne de coût correspondante.
AC-5 : Traitement des données non obligatoires
Si des données non obligatoires sont absentes ou incohérentes, VYP ne doit générer aucun traitement spécifique ni alerte pour ces lignes.
AC-6 : Journalisation des erreurs d'intégration
Les détails de toutes les erreurs d'intégration (lignes rejetées, incohérences) doivent être consignés et consultables dans l'application VYP via le module "Administration".
AC-7 : Reporting des erreurs pour l'AMOA
La MOE VYP doit analyser la table d'erreur IMPEX Planisware et synthétiser les résultats pour les transmettre à l'AMOA VYP via un système de ticketing (JIRA) taggé par l'etiquette "FLUX 1"
Le rapport doit inclure : le nombre total de projets impactés, le nombre de lignes de coûts erronées, et pour chaque type d'opération (mise à jour, création, suppression), le nombre et la liste des projets impactés (par code PPM).
AC-8 : Conformité au document de référence
L'implémentation du Flux 1 doit être entièrement conforme aux spécifications fonctionnelles détaillées du document VYP_Interface DP-VYP_Consolidation Actuals &amp; Committed.</t>
  </si>
  <si>
    <t>4395219</t>
  </si>
  <si>
    <t>AC-1 : Importation massive des données historiques dans VYP
VYP doit être en mesure d'importer un volume massif de données, supérieur à 30 000 lignes, concernant l'historique des coûts R&amp;D (catégories "Actuels" et "Committed") dans les tables Actual Expenditures, Planned Expenditures et Actual Hours.
Le temps de traitement maximal pour cette importation massive ne doit pas dépasser 24 heures.
AC-2 : Respect du mapping VYP
Les données importées dans VYP via le fichier .csv doivent alimenter les tables Actual Expenditures, Planned Expenditures, et Actual Hours en respectant précisément le mapping défini dans le document VYP_ConsolidationActualsCommittedRD_RequirementsList.
AC-3 : Exclusion de projets par VYP
VYP doit exclure du traitement les lignes de données pour lesquelles le Boolean "Exclure la remontée du réel de la Data Platform" sur la classe projet est égal à VRAI.
Cette exclusion doit s'appliquer aux projets spécifiés dans la liste fournie par la R&amp;D avant la phase de test et de mise en production.
AC-4 : Gestion des données obligatoires lors de l'injection VYP
Si des données obligatoires pour la création ou la mise à jour d'une ligne de coût sont absentes ou incohérentes avec les référentiels VYP, VYP ne doit pas injecter la ligne de données ni créer de ligne de coût correspondante.
AC-5 : Traitement des données non obligatoires
Si des données non obligatoires sont absentes ou incohérentes, VYP ne doit générer aucun traitement spécifique ni alerte pour ces lignes.
AC-6 : Journalisation des erreurs d'intégration
Les détails de toutes les erreurs d'intégration (lignes rejetées, incohérences) doivent être consignés et consultables dans l'application VYP via le module "Administration".
AC-7 : Reporting des erreurs pour l'AMOA
La MOE VYP doit analyser la table d'erreur IMPEX Planisware et synthétiser les résultats pour les transmettre à l'AMOA VYP via un système de ticketing (JIRA)[-.-][+ taggé par l'etiquette "FLUX 1"+]
Le rapport doit inclure : le nombre total de projets impactés, le nombre de lignes de coûts erronées, et pour chaque type d'opération (mise à jour, création, suppression), le nombre et la liste des projets impactés (par code PPM).
AC-8 : Conformité au document de référence
L'implémentation du Flux 1 doit être entièrement conforme aux spécifications fonctionnelles détaillées du document VYP_Interface DP-VYP_Consolidation Actuals &amp; Committed.</t>
  </si>
  <si>
    <t>AC-1 : Importation massive des données historiques dans VYP
VYP doit être en mesure d'importer un volume massif de données, supérieur à 30 000 lignes, concernant l'historique des coûts R&amp;D (catégories "Actuels" et "Committed") dans les tables Actual Expenditures, Planned Expenditures et Actual Hours.
Le temps de traitement maximal pour cette importation massive ne doit pas dépasser 24 heures.
AC-2 : Respect du mapping VYP
Les données importées dans VYP via le fichier .csv doivent alimenter les tables Actual Expenditures, Planned Expenditures, et Actual Hours en respectant précisément le mapping défini dans le document VYP_ConsolidationActualsCommittedRD_RequirementsList.
AC-3 : Exclusion de projets par VYP
VYP doit exclure du traitement les lignes de données pour lesquelles le Boolean "Exclure la remontée du réel de la Data Platform" sur la classe projet est égal à VRAI.
Cette exclusion doit s'appliquer aux projets spécifiés dans la liste fournie par la R&amp;D avant la phase de test et de mise en production.
AC-4 : Gestion des données obligatoires lors de l'injection VYP
Si des données obligatoires pour la création ou la mise à jour d'une ligne de coût sont absentes ou incohérentes avec les référentiels VYP, VYP ne doit pas injecter la ligne de données ni créer de ligne de coût correspondante.
AC-5 : Traitement des données non obligatoires
Si des données non obligatoires sont absentes ou incohérentes, VYP ne doit générer aucun traitement spécifique ni alerte pour ces lignes.
AC-6 : Journalisation des erreurs d'intégration
Les détails de toutes les erreurs d'intégration (lignes rejetées, incohérences) doivent être consignés et consultables dans l'application VYP via le module "Administration".
AC-7 : Reporting des erreurs pour l'AMOA
La MOE VYP doit analyser la table d'erreur IMPEX Planisware et synthétiser les résultats pour les transmettre à l'AMOA VYP via un système de ticketing (JIRA), lequel devra être étiqueté avec 'FLUX 1'
Le rapport doit inclure : le nombre total de projets impactés, le nombre de lignes de coûts erronées, et pour chaque type d'opération (mise à jour, création, suppression), le nombre et la liste des projets impactés (par code PPM).
AC-8 : Conformité au document de référence
L'implémentation du Flux 1 doit être entièrement conforme aux spécifications fonctionnelles détaillées du document VYP_Interface DP-VYP_Consolidation Actuals &amp; Committed.</t>
  </si>
  <si>
    <t>4395222</t>
  </si>
  <si>
    <t>AC-1 : Importation massive des données historiques dans VYP
VYP doit être en mesure d'importer un volume massif de données, supérieur à 30 000 lignes, concernant l'historique des coûts R&amp;D (catégories "Actuels" et "Committed") dans les tables Actual Expenditures, Planned Expenditures et Actual Hours.
Le temps de traitement maximal pour cette importation massive ne doit pas dépasser 24 heures.
AC-2 : Respect du mapping VYP
Les données importées dans VYP via le fichier .csv doivent alimenter les tables Actual Expenditures, Planned Expenditures, et Actual Hours en respectant précisément le mapping défini dans le document VYP_ConsolidationActualsCommittedRD_RequirementsList.
AC-3 : Exclusion de projets par VYP
VYP doit exclure du traitement les lignes de données pour lesquelles le Boolean "Exclure la remontée du réel de la Data Platform" sur la classe projet est égal à VRAI.
Cette exclusion doit s'appliquer aux projets spécifiés dans la liste fournie par la R&amp;D avant la phase de test et de mise en production.
AC-4 : Gestion des données obligatoires lors de l'injection VYP
Si des données obligatoires pour la création ou la mise à jour d'une ligne de coût sont absentes ou incohérentes avec les référentiels VYP, VYP ne doit pas injecter la ligne de données ni créer de ligne de coût correspondante.
AC-5 : Traitement des données non obligatoires
Si des données non obligatoires sont absentes ou incohérentes, VYP ne doit générer aucun traitement spécifique ni alerte pour ces lignes.
AC-6 : Journalisation des erreurs d'intégration
Les détails de toutes les erreurs d'intégration (lignes rejetées, incohérences) doivent être consignés et consultables dans l'application VYP via le module "Administration".
AC-7 : Reporting des erreurs pour l'AMOA
La MOE VYP doit analyser la table d'erreur IMPEX Planisware et synthétiser les résultats pour les transmettre à l'AMOA VYP via un système de ticketing (JIRA)[+,+] [-taggé-][+lequel+] [-par-][+devra+] [-l-][+être étiqueté avec +]'[-etiquette "-]FLUX 1[-"-][+'+]
Le rapport doit inclure : le nombre total de projets impactés, le nombre de lignes de coûts erronées, et pour chaque type d'opération (mise à jour, création, suppression), le nombre et la liste des projets impactés (par code PPM).
AC-8 : Conformité au document de référence
L'implémentation du Flux 1 doit être entièrement conforme aux spécifications fonctionnelles détaillées du document VYP_Interface DP-VYP_Consolidation Actuals &amp; Committed.</t>
  </si>
  <si>
    <t>customfield_10426</t>
  </si>
  <si>
    <t>à compléter par MOE</t>
  </si>
  <si>
    <t>4395224</t>
  </si>
  <si>
    <t>[+à compléter par MOE+]</t>
  </si>
  <si>
    <t>AC-1 : Importation massive des données historiques dans VYP
VYP doit être en mesure d'importer un volume massif de données, supérieur à 30 000 lignes, concernant l'historique des coûts R&amp;D (catégories "Actuels" et "Committed") dans les tables Actual Expenditures, Planned Expenditures et Actual Hours.
Le temps de traitement maximal pour cette importation massive ne doit pas dépasser 24 heures.
AC-2 : Indépendance fonctionnelle du Flux 1
Le Flux 1 doit pouvoir démarrer et s'exécuter jusqu'à sa complétion, quel que soit l'état (succès, échec, non exécuté) des Flux 2 et Flux 3.
Un échec du Flux 2 ou Flux 3 ne doit pas empêcher le lancement ou le traitement correct du Flux 1.
AC-3 : Respect du mapping VYP
Les données importées dans VYP via le fichier .csv doivent alimenter les tables Actual Expenditures, Planned Expenditures, et Actual Hours en respectant précisément le mapping défini dans le document VYP_ConsolidationActualsCommittedRD_RequirementsList.
AC-4 : Exclusion de projets par VYP
VYP doit exclure du traitement les lignes de données pour lesquelles le Boolean "Exclure la remontée du réel de la Data Platform" sur la classe projet est égal à VRAI.
Cette exclusion doit s'appliquer aux projets spécifiés dans la liste fournie par la R&amp;D avant la phase de test et de mise en production.
AC-5 : Gestion des données obligatoires lors de l'injection VYP
Si des données obligatoires pour la création ou la mise à jour d'une ligne de coût sont absentes ou incohérentes avec les référentiels VYP, VYP ne doit pas injecter la ligne de données ni créer de ligne de coût correspondante.
AC-6 : Traitement des données non obligatoires
Si des données non obligatoires sont absentes ou incohérentes, VYP ne doit générer aucun traitement spécifique ni alerte pour ces lignes.
AC-7 : Journalisation des erreurs d'intégration
Les détails de toutes les erreurs d'intégration (lignes rejetées, incohérences) doivent être consignés et consultables dans l'application VYP via le module "Administration".
AC-8 : Reporting des erreurs pour l'AMOA
La MOE VYP doit analyser la table d'erreur IMPEX Planisware et synthétiser les résultats pour les transmettre à l'AMOA VYP via un système de ticketing (JIRA), lequel devra être étiqueté avec 'FLUX 1'
Le rapport doit inclure : le nombre total de projets impactés, le nombre de lignes de coûts erronées, et pour chaque type d'opération (mise à jour, création, suppression), le nombre et la liste des projets impactés (par code PPM).
AC-8 : Conformité au document de référence
L'implémentation du Flux 1 doit être entièrement conforme aux spécifications fonctionnelles détaillées du document VYP_Interface DP-VYP_Consolidation Actuals &amp; Committed.</t>
  </si>
  <si>
    <t>AC-1 : Importation massive des données historiques dans VYP | VYP doit être en mesure d'importer un volume massif de données, supérieur à 30 000 lignes, concernant l'historique des coûts R&amp;D (catégories "Actuels" et "Committed") dans les tables Actual Expenditures, Planned Expenditures et Actual Hours. | Le temps de traitement maximal pour cette importation massive ne doit pas dépasser 24 heures. | | AC-2 : Indépendance fonctionnelle du Flux 1 | Le Flux 1 doit pouvoir démarrer et s'exécuter j...</t>
  </si>
  <si>
    <t>4395259</t>
  </si>
  <si>
    <t>AC-1 : Importation massive des données historiques dans VYP
VYP doit être en mesure d'importer un volume massif de données, supérieur à 30 000 lignes, concernant l'historique des coûts R&amp;D (catégories "Actuels" et "Committed") dans les tables Actual Expenditures, Planned Expenditures et Actual Hours.
Le temps de traitement maximal pour cette importation massive ne doit pas dépasser 24 heures.
AC-2 : [+Indépendance fonctionnelle du Flux 1
Le Flux 1 doit pouvoir démarrer et s'exécuter jusqu'à sa complétion, quel que soit l'état (succès, échec, non exécuté) des Flux 2 et Flux 3.
Un échec du Flux 2 ou Flux 3 ne doit pas empêcher le lancement ou le traitement correct du Flux 1.
AC-3 : +]Respect du mapping VYP
Les données importées dans VYP via le fichier .csv doivent alimenter les tables Actual Expenditures, Planned Expenditures, et Actual Hours en respectant précisément le mapping défini dans le document VYP_ConsolidationActualsCommittedRD_RequirementsList.
AC-[-3-][+4+] : Exclusion de projets par VYP
VYP doit exclure du traitement les lignes de données pour lesquelles le Boolean "Exclure la remontée du réel de la Data Platform" sur la classe projet est égal à VRAI.
Cette exclusion doit s'appliquer aux projets spécifiés dans la liste fournie par la R&amp;D avant la phase de test et de mise en production.
AC-[-4-][+5+] : Gestion des données obligatoires lors de l'injection VYP
Si des données obligatoires pour la création ou la mise à jour d'une ligne de coût sont absentes ou incohérentes avec les référentiels VYP, VYP ne doit pas injecter la ligne de données ni créer de ligne de coût correspondante.
AC-[-5-][+6+] : Traitement des données non obligatoires
Si des données non obligatoires sont absentes ou incohérentes, VYP ne doit générer aucun traitement spécifique ni alerte pour ces lignes.
AC-[-6-][+7+] : Journalisation des erreurs d'intégration
Les détails de toutes les erreurs d'intégration (lignes rejetées, incohérences) doivent être consignés et consultables dans l'application VYP via le module "Administration".
AC-[-7-][+8+] : Reporting des erreurs pour l'AMOA
La MOE VYP doit analyser la table d'erreur IMPEX Planisware et synthétiser les résultats pour les transmettre à l'AMOA VYP via un système de ticketing (JIRA), lequel devra être étiqueté avec 'FLUX 1'
Le rapport doit inclure : le nombre total de projets impactés, le nombre de lignes de coûts erronées, et pour chaque type d'opération (mise à jour, création, suppression), le nombre et la liste des projets impactés (par code PPM).
AC-8 : Conformité au document de référence
L'implémentation du Flux 1 doit être entièrement conforme aux spécifications fonctionnelles détaillées du document VYP_Interface DP-VYP_Consolidation Actuals &amp; Committed.</t>
  </si>
  <si>
    <t>AC-1 : Importation massive des données historiques dans VYP
VYP doit être en mesure d'importer un volume massif de données, supérieur à 30 000 lignes, concernant l'historique des coûts R&amp;D (catégories "Actuels" et "Committed") dans les tables Actual Expenditures, Planned Expenditures et Actual Hours.
Le temps de traitement maximal pour cette importation massive ne doit pas dépasser 24 heures.
AC-2 : Indépendance du Flux 1
Le Flux 1 doit pouvoir démarrer et s'exécuter jusqu'à sa complétion, quel que soit l'état (succès, échec, non exécuté) des Flux 2 et Flux 3.
Un échec du Flux 2 ou Flux 3 ne doit pas empêcher le lancement ou le traitement correct du Flux 1.
AC-3 : Respect du mapping VYP
Les données importées dans VYP via le fichier .csv doivent alimenter les tables Actual Expenditures, Planned Expenditures, et Actual Hours en respectant précisément le mapping défini dans le document VYP_ConsolidationActualsCommittedRD_RequirementsList.
AC-4 : Exclusion de projets par VYP
VYP doit exclure du traitement les lignes de données pour lesquelles le Boolean "Exclure la remontée du réel de la Data Platform" sur la classe projet est égal à VRAI.
Cette exclusion doit s'appliquer aux projets spécifiés dans la liste fournie par la R&amp;D avant la phase de test et de mise en production.
AC-5 : Gestion des données obligatoires lors de l'injection VYP
Si des données obligatoires pour la création ou la mise à jour d'une ligne de coût sont absentes ou incohérentes avec les référentiels VYP, VYP ne doit pas injecter la ligne de données ni créer de ligne de coût correspondante.
AC-6 : Traitement des données non obligatoires
Si des données non obligatoires sont absentes ou incohérentes, VYP ne doit générer aucun traitement spécifique ni alerte pour ces lignes.
AC-7 : Journalisation des erreurs d'intégration
Les détails de toutes les erreurs d'intégration (lignes rejetées, incohérences) doivent être consignés et consultables dans l'application VYP via le module "Administration".
AC-8 : Reporting des erreurs pour l'AMOA
La MOE VYP doit analyser la table d'erreur IMPEX Planisware et synthétiser les résultats pour les transmettre à l'AMOA VYP via un système de ticketing (JIRA), lequel devra être étiqueté avec 'FLUX 1'
Le rapport doit inclure : le nombre total de projets impactés, le nombre de lignes de coûts erronées, et pour chaque type d'opération (mise à jour, création, suppression), le nombre et la liste des projets impactés (par code PPM).
AC-8 : Conformité au document de référence
L'implémentation du Flux 1 doit être entièrement conforme aux spécifications fonctionnelles détaillées du document VYP_Interface DP-VYP_Consolidation Actuals &amp; Committed.</t>
  </si>
  <si>
    <t>AC-1 : Importation massive des données historiques dans VYP | VYP doit être en mesure d'importer un volume massif de données, supérieur à 30 000 lignes, concernant l'historique des coûts R&amp;D (catégories "Actuels" et "Committed") dans les tables Actual Expenditures, Planned Expenditures et Actual Hours. | Le temps de traitement maximal pour cette importation massive ne doit pas dépasser 24 heures. | | AC-2 : Indépendance du Flux 1 | Le Flux 1 doit pouvoir démarrer et s'exécuter jusqu'à sa comp...</t>
  </si>
  <si>
    <t>4395262</t>
  </si>
  <si>
    <t>AC-1 : Importation massive des données historiques dans VYP
VYP doit être en mesure d'importer un volume massif de données, supérieur à 30 000 lignes, concernant l'historique des coûts R&amp;D (catégories "Actuels" et "Committed") dans les tables Actual Expenditures, Planned Expenditures et Actual Hours.
Le temps de traitement maximal pour cette importation massive ne doit pas dépasser 24 heures.
AC-2 : Indépendance[- fonctionnelle-] du Flux 1
Le Flux 1 doit pouvoir démarrer et s'exécuter jusqu'à sa complétion, quel que soit l'état (succès, échec, non exécuté) des Flux 2 et Flux 3.
Un échec du Flux 2 ou Flux 3 ne doit pas empêcher le lancement ou le traitement correct du Flux 1.
AC-3 : Respect du mapping VYP
Les données importées dans VYP via le fichier .csv doivent alimenter les tables Actual Expenditures, Planned Expenditures, et Actual Hours en respectant précisément le mapping défini dans le document VYP_ConsolidationActualsCommittedRD_RequirementsList.
AC-4 : Exclusion de projets par VYP
VYP doit exclure du traitement les lignes de données pour lesquelles le Boolean "Exclure la remontée du réel de la Data Platform" sur la classe projet est égal à VRAI.
Cette exclusion doit s'appliquer aux projets spécifiés dans la liste fournie par la R&amp;D avant la phase de test et de mise en production.
AC-5 : Gestion des données obligatoires lors de l'injection VYP
Si des données obligatoires pour la création ou la mise à jour d'une ligne de coût sont absentes ou incohérentes avec les référentiels VYP, VYP ne doit pas injecter la ligne de données ni créer de ligne de coût correspondante.
AC-6 : Traitement des données non obligatoires
Si des données non obligatoires sont absentes ou incohérentes, VYP ne doit générer aucun traitement spécifique ni alerte pour ces lignes.
AC-7 : Journalisation des erreurs d'intégration
Les détails de toutes les erreurs d'intégration (lignes rejetées, incohérences) doivent être consignés et consultables dans l'application VYP via le module "Administration".
AC-8 : Reporting des erreurs pour l'AMOA
La MOE VYP doit analyser la table d'erreur IMPEX Planisware et synthétiser les résultats pour les transmettre à l'AMOA VYP via un système de ticketing (JIRA), lequel devra être étiqueté avec 'FLUX 1'
Le rapport doit inclure : le nombre total de projets impactés, le nombre de lignes de coûts erronées, et pour chaque type d'opération (mise à jour, création, suppression), le nombre et la liste des projets impactés (par code PPM).
AC-8 : Conformité au document de référence
L'implémentation du Flux 1 doit être entièrement conforme aux spécifications fonctionnelles détaillées du document VYP_Interface DP-VYP_Consolidation Actuals &amp; Committed.</t>
  </si>
  <si>
    <t>AC-1 : Importation massive des données historiques dans VYP
VYP doit être en mesure d'importer un volume massif de données, supérieur à 30 000 lignes, concernant l'historique des coûts R&amp;D (catégories "Actuels" et "Committed") dans les tables Actual Expenditures, Planned Expenditures et Actual Hours.
Le temps de traitement maximal pour cette importation massive ne doit pas dépasser 24 heures.
AC-2 : Indépendance du Flux 1
Le Flux 1 doit pouvoir démarrer et s'exécuter jusqu'à sa complétion, quel que soit l'état (succès, échec, non exécuté) des Flux 2 et Flux 3.
Un échec du Flux 2 ou Flux 3 ne doit pas empêcher le lancement ou le traitement correct du Flux 1.
AC-3 : Absence de timeout - Flux 1
Le Flux 1 doit s'exécuter de manière complète pour le volume de données attendu (e.g., &gt; 30 000 lignes) sans rencontrer de dépassement de délai (timeout) défini par le système VYP.
AC-4 : Respect du mapping VYP
Les données importées dans VYP via le fichier .csv doivent alimenter les tables Actual Expenditures, Planned Expenditures, et Actual Hours en respectant précisément le mapping défini dans le document VYP_ConsolidationActualsCommittedRD_RequirementsList.
AC-5 : Exclusion de projets par VYP
VYP doit exclure du traitement les lignes de données pour lesquelles le Boolean "Exclure la remontée du réel de la Data Platform" sur la classe projet est égal à VRAI.
Cette exclusion doit s'appliquer aux projets spécifiés dans la liste fournie par la R&amp;D avant la phase de test et de mise en production.
AC-6 : Gestion des données obligatoires lors de l'injection VYP
Si des données obligatoires pour la création ou la mise à jour d'une ligne de coût sont absentes ou incohérentes avec les référentiels VYP, VYP ne doit pas injecter la ligne de données ni créer de ligne de coût correspondante.
AC-7 : Traitement des données non obligatoires
Si des données non obligatoires sont absentes ou incohérentes, VYP ne doit générer aucun traitement spécifique ni alerte pour ces lignes.
AC-8 : Journalisation des erreurs d'intégration
Les détails de toutes les erreurs d'intégration (lignes rejetées, incohérences) doivent être consignés et consultables dans l'application VYP via le module "Administration".
AC-8 : Reporting des erreurs pour l'AMOA
La MOE VYP doit analyser la table d'erreur IMPEX Planisware et synthétiser les résultats pour les transmettre à l'AMOA VYP via un système de ticketing (JIRA), lequel devra être étiqueté avec 'FLUX 1'
Le rapport doit inclure : le nombre total de projets impactés, le nombre de lignes de coûts erronées, et pour chaque type d'opération (mise à jour, création, suppression), le nombre et la liste des projets impactés (par code PPM).
AC-8 : Conformité au document de référence
L'implémentation du Flux 1 doit être entièrement conforme aux spécifications fonctionnelles détaillées du document VYP_Interface DP-VYP_Consolidation Actuals &amp; Committed.</t>
  </si>
  <si>
    <t>4395278</t>
  </si>
  <si>
    <t>AC-1 : Importation massive des données historiques dans VYP
VYP doit être en mesure d'importer un volume massif de données, supérieur à 30 000 lignes, concernant l'historique des coûts R&amp;D (catégories "Actuels" et "Committed") dans les tables Actual Expenditures, Planned Expenditures et Actual Hours.
Le temps de traitement maximal pour cette importation massive ne doit pas dépasser 24 heures.
AC-2 : Indépendance du Flux 1
Le Flux 1 doit pouvoir démarrer et s'exécuter jusqu'à sa complétion, quel que soit l'état (succès, échec, non exécuté) des Flux 2 et Flux 3.
Un échec du Flux 2 ou Flux 3 ne doit pas empêcher le lancement ou le traitement correct du Flux 1.
AC-3 : [+Absence de timeout - Flux 1
Le Flux 1 doit s'exécuter de manière complète pour le volume de données attendu (e.g., &gt; 30 000 lignes) sans rencontrer de dépassement de délai (timeout) défini par le système VYP.
AC-4 : +]Respect du mapping VYP
Les données importées dans VYP via le fichier .csv doivent alimenter les tables Actual Expenditures, Planned Expenditures, et Actual Hours en respectant précisément le mapping défini dans le document VYP_ConsolidationActualsCommittedRD_RequirementsList.
AC-[-4-][+5+] : Exclusion de projets par VYP
VYP doit exclure du traitement les lignes de données pour lesquelles le Boolean "Exclure la remontée du réel de la Data Platform" sur la classe projet est égal à VRAI.
Cette exclusion doit s'appliquer aux projets spécifiés dans la liste fournie par la R&amp;D avant la phase de test et de mise en production.
AC-[-5-][+6+] : Gestion des données obligatoires lors de l'injection VYP
Si des données obligatoires pour la création ou la mise à jour d'une ligne de coût sont absentes ou incohérentes avec les référentiels VYP, VYP ne doit pas injecter la ligne de données ni créer de ligne de coût correspondante.
AC-[-6-][+7+] : Traitement des données non obligatoires
Si des données non obligatoires sont absentes ou incohérentes, VYP ne doit générer aucun traitement spécifique ni alerte pour ces lignes.
AC-[-7-][+8+] : Journalisation des erreurs d'intégration
Les détails de toutes les erreurs d'intégration (lignes rejetées, incohérences) doivent être consignés et consultables dans l'application VYP via le module "Administration".
AC-8 : Reporting des erreurs pour l'AMOA
La MOE VYP doit analyser la table d'erreur IMPEX Planisware et synthétiser les résultats pour les transmettre à l'AMOA VYP via un système de ticketing (JIRA), lequel devra être étiqueté avec 'FLUX 1'
Le rapport doit inclure : le nombre total de projets impactés, le nombre de lignes de coûts erronées, et pour chaque type d'opération (mise à jour, création, suppression), le nombre et la liste des projets impactés (par code PPM).
AC-8 : Conformité au document de référence
L'implémentation du Flux 1 doit être entièrement conforme aux spécifications fonctionnelles détaillées du document VYP_Interface DP-VYP_Consolidation Actuals &amp; Committed.</t>
  </si>
  <si>
    <t>AC-1 : Importation massive des données historiques dans VYP
VYP doit être en mesure d'importer un volume massif de données, supérieur à 30 000 lignes, concernant l'historique des coûts R&amp;D (catégories "Actuels" et "Committed") dans les tables Actual Expenditures, Planned Expenditures et Actual Hours.
Le temps de traitement maximal pour cette importation massive ne doit pas dépasser 24 heures.
AC-2 : Indépendance du Flux 1
Le Flux 1 doit pouvoir démarrer et s'exécuter jusqu'à sa complétion, quel que soit l'état (succès, échec, non exécuté) des Flux 2 et Flux 3.
Un échec du Flux 2 ou Flux 3 ne doit pas empêcher le lancement ou le traitement correct du Flux 1.
AC-3 : Absence de timeout - Flux 1
Le Flux 1 doit s'exécuter de manière complète pour le volume de données attendu (e.g., &gt; 30 000 lignes) sans rencontrer de dépassement de délai (timeout) défini par le système VYP.
AC-4 : Exclusion de projets par VYP
VYP doit exclure du traitement les lignes de données pour lesquelles le Boolean "Exclure la remontée du réel de la Data Platform" sur la classe projet est égal à VRAI.
Cette exclusion doit s'appliquer aux projets spécifiés dans la liste fournie par la R&amp;D avant la phase de test et de mise en production.
AC-5: Respect du mapping VYP
Les données importées dans VYP via le fichier .csv doivent alimenter les tables Actual Expenditures, Planned Expenditures, et Actual Hours en respectant précisément le mapping défini dans le document VYP_ConsolidationActualsCommittedRD_RequirementsList.
AC-5.1 : Insertion dans Actual Expenditures (External/Actual)
Lorsque Cost_subtype = 'External' et Cost_status = 'Actual', VYP doit insérer la ligne de coût résultante dans la table Actual Expenditures.
AC-6 : Gestion des données obligatoires lors de l'injection VYP
Si des données obligatoires pour la création ou la mise à jour d'une ligne de coût sont absentes ou incohérentes avec les référentiels VYP, VYP ne doit pas injecter la ligne de données ni créer de ligne de coût correspondante.
AC-7 : Traitement des données non obligatoires
Si des données non obligatoires sont absentes ou incohérentes, VYP ne doit générer aucun traitement spécifique ni alerte pour ces lignes.
AC-8 : Journalisation des erreurs d'intégration
Les détails de toutes les erreurs d'intégration (lignes rejetées, incohérences) doivent être consignés et consultables dans l'application VYP via le module "Administration".
AC-8 : Reporting des erreurs pour l'AMOA
La MOE VYP doit analyser la table d'erreur IMPEX Planisware et synthétiser les résultats pour les transmettre à l'AMOA VYP via un système de ticketing (JIRA), lequel devra être étiqueté avec 'FLUX 1'
Le rapport doit inclure : le nombre total de projets impactés, le nombre de lignes de coûts erronées, et pour chaque type d'opération (mise à jour, création, suppression), le nombre et la liste des projets impactés (par code PPM).
AC-8 : Conformité au document de référence
L'implémentation du Flux 1 doit être entièrement conforme aux spécifications fonctionnelles détaillées du document VYP_Interface DP-VYP_Consolidation Actuals &amp; Committed.</t>
  </si>
  <si>
    <t>4395288</t>
  </si>
  <si>
    <t>AC-1 : Importation massive des données historiques dans VYP
VYP doit être en mesure d'importer un volume massif de données, supérieur à 30 000 lignes, concernant l'historique des coûts R&amp;D (catégories "Actuels" et "Committed") dans les tables Actual Expenditures, Planned Expenditures et Actual Hours.
Le temps de traitement maximal pour cette importation massive ne doit pas dépasser 24 heures.
AC-2 : Indépendance du Flux 1
Le Flux 1 doit pouvoir démarrer et s'exécuter jusqu'à sa complétion, quel que soit l'état (succès, échec, non exécuté) des Flux 2 et Flux 3.
Un échec du Flux 2 ou Flux 3 ne doit pas empêcher le lancement ou le traitement correct du Flux 1.
AC-3 : Absence de timeout - Flux 1
Le Flux 1 doit s'exécuter de manière complète pour le volume de données attendu (e.g., &gt; 30 000 lignes) sans rencontrer de dépassement de délai (timeout) défini par le système VYP.
AC-4 : [-Respect du mapping VYP
Les données importées dans VYP via le fichier .csv doivent alimenter les tables Actual Expenditures, Planned Expenditures, et Actual Hours en respectant précisément le mapping défini dans le document VYP_ConsolidationActualsCommittedRD_RequirementsList.
AC-5 : -]Exclusion de projets par VYP
VYP doit exclure du traitement les lignes de données pour lesquelles le Boolean "Exclure la remontée du réel de la Data Platform" sur la classe projet est égal à VRAI.
Cette exclusion doit s'appliquer aux projets spécifiés dans la liste fournie par la R&amp;D avant la phase de test et de mise en production[+.
AC-5: Respect du mapping VYP
Les données importées dans VYP via le fichier .csv doivent alimenter les tables Actual Expenditures, Planned Expenditures, et Actual Hours en respectant précisément le mapping défini dans le document VYP_ConsolidationActualsCommittedRD_RequirementsList.
AC-5.1 : Insertion dans Actual Expenditures (External/Actual)
Lorsque Cost_subtype = 'External' et Cost_status = 'Actual', VYP doit insérer la ligne de coût résultante dans la table Actual Expenditures+].
AC-6 : Gestion des données obligatoires lors de l'injection VYP
Si des données obligatoires pour la création ou la mise à jour d'une ligne de coût sont absentes ou incohérentes avec les référentiels VYP, VYP ne doit pas injecter la ligne de données ni créer de ligne de coût correspondante.
AC-7 : Traitement des données non obligatoires
Si des données non obligatoires sont absentes ou incohérentes, VYP ne doit générer aucun traitement spécifique ni alerte pour ces lignes.
AC-8 : Journalisation des erreurs d'intégration
Les détails de toutes les erreurs d'intégration (lignes rejetées, incohérences) doivent être consignés et consultables dans l'application VYP via le module "Administration".
AC-8 : Reporting des erreurs pour l'AMOA
La MOE VYP doit analyser la table d'erreur IMPEX Planisware et synthétiser les résultats pour les transmettre à l'AMOA VYP via un système de ticketing (JIRA), lequel devra être étiqueté avec 'FLUX 1'
Le rapport doit inclure : le nombre total de projets impactés, le nombre de lignes de coûts erronées, et pour chaque type d'opération (mise à jour, création, suppression), le nombre et la liste des projets impactés (par code PPM).
AC-8 : Conformité au document de référence
L'implémentation du Flux 1 doit être entièrement conforme aux spécifications fonctionnelles détaillées du document VYP_Interface DP-VYP_Consolidation Actuals &amp; Committed.</t>
  </si>
  <si>
    <t>AC-1 : Importation massive des données historiques dans VYP
VYP doit être en mesure d'importer un volume massif de données, supérieur à 30 000 lignes, concernant l'historique des coûts R&amp;D (catégories "Actuels" et "Committed") dans les tables Actual Expenditures, Planned Expenditures et Actual Hours.
Le temps de traitement maximal pour cette importation massive ne doit pas dépasser 24 heures.
AC-2 : Indépendance du Flux 1
Le Flux 1 doit pouvoir démarrer et s'exécuter jusqu'à sa complétion, quel que soit l'état (succès, échec, non exécuté) des Flux 2 et Flux 3.
Un échec du Flux 2 ou Flux 3 ne doit pas empêcher le lancement ou le traitement correct du Flux 1.
AC-3 : Absence de timeout - Flux 1
Le Flux 1 doit s'exécuter de manière complète pour le volume de données attendu (e.g., &gt; 30 000 lignes) sans rencontrer de dépassement de délai (timeout) défini par le système VYP.
AC-4 : Exclusion de projets par VYP
VYP doit exclure du traitement les lignes de données pour lesquelles le Boolean "Exclure la remontée du réel de la Data Platform" sur la classe projet est égal à VRAI.
Cette exclusion doit s'appliquer aux projets spécifiés dans la liste fournie par la R&amp;D avant la phase de test et de mise en production.
AC-5: Respect du mapping VYP
Les données importées dans VYP via le fichier .csv doivent alimenter les tables Actual Expenditures, Planned Expenditures, et Actual Hours en respectant précisément le mapping défini dans le document VYP_ConsolidationActualsCommittedRD_RequirementsList.
AC-5.1 : Insertion dans Actual Expenditures (External/Actual)
Lorsque Cost_subtype = 'External' et Cost_status = 'Actual', VYP doit traduire le Cost_Account en 'External Cost' et insérer la ligne de coût résultante dans la table Actual Expenditures.
AC-6 : Gestion des données obligatoires lors de l'injection VYP
Si des données obligatoires pour la création ou la mise à jour d'une ligne de coût sont absentes ou incohérentes avec les référentiels VYP, VYP ne doit pas injecter la ligne de données ni créer de ligne de coût correspondante.
AC-7 : Traitement des données non obligatoires
Si des données non obligatoires sont absentes ou incohérentes, VYP ne doit générer aucun traitement spécifique ni alerte pour ces lignes.
AC-8 : Journalisation des erreurs d'intégration
Les détails de toutes les erreurs d'intégration (lignes rejetées, incohérences) doivent être consignés et consultables dans l'application VYP via le module "Administration".
AC-8 : Reporting des erreurs pour l'AMOA
La MOE VYP doit analyser la table d'erreur IMPEX Planisware et synthétiser les résultats pour les transmettre à l'AMOA VYP via un système de ticketing (JIRA), lequel devra être étiqueté avec 'FLUX 1'
Le rapport doit inclure : le nombre total de projets impactés, le nombre de lignes de coûts erronées, et pour chaque type d'opération (mise à jour, création, suppression), le nombre et la liste des projets impactés (par code PPM).
AC-8 : Conformité au document de référence
L'implémentation du Flux 1 doit être entièrement conforme aux spécifications fonctionnelles détaillées du document VYP_Interface DP-VYP_Consolidation Actuals &amp; Committed.</t>
  </si>
  <si>
    <t>4395291</t>
  </si>
  <si>
    <t>AC-1 : Importation massive des données historiques dans VYP
VYP doit être en mesure d'importer un volume massif de données, supérieur à 30 000 lignes, concernant l'historique des coûts R&amp;D (catégories "Actuels" et "Committed") dans les tables Actual Expenditures, Planned Expenditures et Actual Hours.
Le temps de traitement maximal pour cette importation massive ne doit pas dépasser 24 heures.
AC-2 : Indépendance du Flux 1
Le Flux 1 doit pouvoir démarrer et s'exécuter jusqu'à sa complétion, quel que soit l'état (succès, échec, non exécuté) des Flux 2 et Flux 3.
Un échec du Flux 2 ou Flux 3 ne doit pas empêcher le lancement ou le traitement correct du Flux 1.
AC-3 : Absence de timeout - Flux 1
Le Flux 1 doit s'exécuter de manière complète pour le volume de données attendu (e.g., &gt; 30 000 lignes) sans rencontrer de dépassement de délai (timeout) défini par le système VYP.
AC-4 : Exclusion de projets par VYP
VYP doit exclure du traitement les lignes de données pour lesquelles le Boolean "Exclure la remontée du réel de la Data Platform" sur la classe projet est égal à VRAI.
Cette exclusion doit s'appliquer aux projets spécifiés dans la liste fournie par la R&amp;D avant la phase de test et de mise en production.
AC-5: Respect du mapping VYP
Les données importées dans VYP via le fichier .csv doivent alimenter les tables Actual Expenditures, Planned Expenditures, et Actual Hours en respectant précisément le mapping défini dans le document VYP_ConsolidationActualsCommittedRD_RequirementsList.
AC-5.1 : Insertion dans Actual Expenditures (External/Actual)
Lorsque Cost_subtype = 'External' et Cost_status = 'Actual', VYP doit [+traduire le Cost_Account en 'External Cost' et +]insérer la ligne de coût résultante dans la table Actual Expenditures.
AC-6 : Gestion des données obligatoires lors de l'injection VYP
Si des données obligatoires pour la création ou la mise à jour d'une ligne de coût sont absentes ou incohérentes avec les référentiels VYP, VYP ne doit pas injecter la ligne de données ni créer de ligne de coût correspondante.
AC-7 : Traitement des données non obligatoires
Si des données non obligatoires sont absentes ou incohérentes, VYP ne doit générer aucun traitement spécifique ni alerte pour ces lignes.
AC-8 : Journalisation des erreurs d'intégration
Les détails de toutes les erreurs d'intégration (lignes rejetées, incohérences) doivent être consignés et consultables dans l'application VYP via le module "Administration".
AC-8 : Reporting des erreurs pour l'AMOA
La MOE VYP doit analyser la table d'erreur IMPEX Planisware et synthétiser les résultats pour les transmettre à l'AMOA VYP via un système de ticketing (JIRA), lequel devra être étiqueté avec 'FLUX 1'
Le rapport doit inclure : le nombre total de projets impactés, le nombre de lignes de coûts erronées, et pour chaque type d'opération (mise à jour, création, suppression), le nombre et la liste des projets impactés (par code PPM).
AC-8 : Conformité au document de référence
L'implémentation du Flux 1 doit être entièrement conforme aux spécifications fonctionnelles détaillées du document VYP_Interface DP-VYP_Consolidation Actuals &amp; Committed.</t>
  </si>
  <si>
    <t>AC-1 : Importation massive des données historiques dans VYP
VYP doit être en mesure d'importer un volume massif de données, supérieur à 30 000 lignes, concernant l'historique des coûts R&amp;D (catégories "Actuels" et "Committed") dans les tables Actual Expenditures, Planned Expenditures et Actual Hours.
Le temps de traitement maximal pour cette importation massive ne doit pas dépasser 24 heures.
AC-2 : Indépendance du Flux 1
Le Flux 1 doit pouvoir démarrer et s'exécuter jusqu'à sa complétion, quel que soit l'état (succès, échec, non exécuté) des Flux 2 et Flux 3.
Un échec du Flux 2 ou Flux 3 ne doit pas empêcher le lancement ou le traitement correct du Flux 1.
AC-3 : Absence de timeout - Flux 1
Le Flux 1 doit s'exécuter de manière complète pour le volume de données attendu (e.g., &gt; 30 000 lignes) sans rencontrer de dépassement de délai (timeout) défini par le système VYP.
AC-4 : Exclusion de projets par VYP
VYP doit exclure du traitement les lignes de données pour lesquelles le Boolean "Exclure la remontée du réel de la Data Platform" sur la classe projet est égal à VRAI.
Cette exclusion doit s'appliquer aux projets spécifiés dans la liste fournie par la R&amp;D avant la phase de test et de mise en production.
AC-5: Respect du mapping VYP
Les données importées dans VYP via le fichier .csv doivent alimenter les tables Actual Expenditures, Planned Expenditures, et Actual Hours en respectant précisément le mapping défini dans le document VYP_ConsolidationActualsCommittedRD_RequirementsList.
AC-5.1 : Insertion dans Actual Expenditures (External/Actual)
Lorsque Cost_subtype = 'External' et Cost_status = 'Actual', VYP doit traduire le Cost_Account en 'External Cost' et insérer la ligne de coût résultante dans la table Actual Expenditures.
AC-5.2 : Insertion dans Actual Hours (Internal/Actual)
Lorsque Cost_subtype = 'Internal' et Cost_status = 'Actual', VYP doit insérer la ligne de coût résultante dans la table Actual Hours.
AC-6 : Gestion des données obligatoires lors de l'injection VYP
Si des données obligatoires pour la création ou la mise à jour d'une ligne de coût sont absentes ou incohérentes avec les référentiels VYP, VYP ne doit pas injecter la ligne de données ni créer de ligne de coût correspondante.
AC-7 : Traitement des données non obligatoires
Si des données non obligatoires sont absentes ou incohérentes, VYP ne doit générer aucun traitement spécifique ni alerte pour ces lignes.
AC-8 : Journalisation des erreurs d'intégration
Les détails de toutes les erreurs d'intégration (lignes rejetées, incohérences) doivent être consignés et consultables dans l'application VYP via le module "Administration".
AC-8 : Reporting des erreurs pour l'AMOA
La MOE VYP doit analyser la table d'erreur IMPEX Planisware et synthétiser les résultats pour les transmettre à l'AMOA VYP via un système de ticketing (JIRA), lequel devra être étiqueté avec 'FLUX 1'
Le rapport doit inclure : le nombre total de projets impactés, le nombre de lignes de coûts erronées, et pour chaque type d'opération (mise à jour, création, suppression), le nombre et la liste des projets impactés (par code PPM).
AC-8 : Conformité au document de référence
L'implémentation du Flux 1 doit être entièrement conforme aux spécifications fonctionnelles détaillées du document VYP_Interface DP-VYP_Consolidation Actuals &amp; Committed.</t>
  </si>
  <si>
    <t>4395293</t>
  </si>
  <si>
    <t>AC-1 : Importation massive des données historiques dans VYP
VYP doit être en mesure d'importer un volume massif de données, supérieur à 30 000 lignes, concernant l'historique des coûts R&amp;D (catégories "Actuels" et "Committed") dans les tables Actual Expenditures, Planned Expenditures et Actual Hours.
Le temps de traitement maximal pour cette importation massive ne doit pas dépasser 24 heures.
AC-2 : Indépendance du Flux 1
Le Flux 1 doit pouvoir démarrer et s'exécuter jusqu'à sa complétion, quel que soit l'état (succès, échec, non exécuté) des Flux 2 et Flux 3.
Un échec du Flux 2 ou Flux 3 ne doit pas empêcher le lancement ou le traitement correct du Flux 1.
AC-3 : Absence de timeout - Flux 1
Le Flux 1 doit s'exécuter de manière complète pour le volume de données attendu (e.g., &gt; 30 000 lignes) sans rencontrer de dépassement de délai (timeout) défini par le système VYP.
AC-4 : Exclusion de projets par VYP
VYP doit exclure du traitement les lignes de données pour lesquelles le Boolean "Exclure la remontée du réel de la Data Platform" sur la classe projet est égal à VRAI.
Cette exclusion doit s'appliquer aux projets spécifiés dans la liste fournie par la R&amp;D avant la phase de test et de mise en production.
AC-5: Respect du mapping VYP
Les données importées dans VYP via le fichier .csv doivent alimenter les tables Actual Expenditures, Planned Expenditures, et Actual Hours en respectant précisément le mapping défini dans le document VYP_ConsolidationActualsCommittedRD_RequirementsList.
AC-5.1 : Insertion dans Actual Expenditures (External/Actual)
Lorsque Cost_subtype = 'External' et Cost_status = 'Actual', VYP doit traduire le Cost_Account en 'External Cost' et insérer la ligne de coût résultante dans la table Actual Expenditures.
AC-[+5.2 : Insertion dans Actual Hours (Internal/Actual)
Lorsque Cost_subtype = 'Internal' et Cost_status = 'Actual', VYP doit insérer la ligne de coût résultante dans la table Actual Hours.
AC-+]6 : Gestion des données obligatoires lors de l'injection VYP
Si des données obligatoires pour la création ou la mise à jour d'une ligne de coût sont absentes ou incohérentes avec les référentiels VYP, VYP ne doit pas injecter la ligne de données ni créer de ligne de coût correspondante.
AC-7 : Traitement des données non obligatoires
Si des données non obligatoires sont absentes ou incohérentes, VYP ne doit générer aucun traitement spécifique ni alerte pour ces lignes.
AC-8 : Journalisation des erreurs d'intégration
Les détails de toutes les erreurs d'intégration (lignes rejetées, incohérences) doivent être consignés et consultables dans l'application VYP via le module "Administration".
AC-8 : Reporting des erreurs pour l'AMOA
La MOE VYP doit analyser la table d'erreur IMPEX Planisware et synthétiser les résultats pour les transmettre à l'AMOA VYP via un système de ticketing (JIRA), lequel devra être étiqueté avec 'FLUX 1'
Le rapport doit inclure : le nombre total de projets impactés, le nombre de lignes de coûts erronées, et pour chaque type d'opération (mise à jour, création, suppression), le nombre et la liste des projets impactés (par code PPM).
AC-8 : Conformité au document de référence
L'implémentation du Flux 1 doit être entièrement conforme aux spécifications fonctionnelles détaillées du document VYP_Interface DP-VYP_Consolidation Actuals &amp; Committed.</t>
  </si>
  <si>
    <t>AC-1 : Importation massive des données historiques dans VYP
VYP doit être en mesure d'importer un volume massif de données, supérieur à 30 000 lignes, concernant l'historique des coûts R&amp;D (catégories "Actuels" et "Committed") dans les tables Actual Expenditures, Planned Expenditures et Actual Hours.
Le temps de traitement maximal pour cette importation massive ne doit pas dépasser 24 heures.
AC-2 : Indépendance du Flux 1
Le Flux 1 doit pouvoir démarrer et s'exécuter jusqu'à sa complétion, quel que soit l'état (succès, échec, non exécuté) des Flux 2 et Flux 3.
Un échec du Flux 2 ou Flux 3 ne doit pas empêcher le lancement ou le traitement correct du Flux 1.
AC-3 : Absence de timeout - Flux 1
Le Flux 1 doit s'exécuter de manière complète pour le volume de données attendu (e.g., &gt; 30 000 lignes) sans rencontrer de dépassement de délai (timeout) défini par le système VYP.
AC-4 : Exclusion de projets par VYP
VYP doit exclure du traitement les lignes de données pour lesquelles le Boolean "Exclure la remontée du réel de la Data Platform" sur la classe projet est égal à VRAI.
Cette exclusion doit s'appliquer aux projets spécifiés dans la liste fournie par la R&amp;D avant la phase de test et de mise en production.
AC-5: Respect du mapping VYP
Les données importées dans VYP via le fichier .csv doivent alimenter les tables Actual Expenditures, Planned Expenditures, et Actual Hours en respectant précisément le mapping défini dans le document VYP_ConsolidationActualsCommittedRD_RequirementsList.
AC-5.1 : Insertion dans Actual Expenditures (External/Actual)
Lorsque Cost_subtype = 'External' et Cost_status = 'Actual', VYP doit traduire le Cost_Account en 'External Cost' et insérer la ligne de coût résultante dans la table Actual Expenditures.
AC-5.2 : Insertion dans Actual Hours (Internal/Actual)
Lorsque Cost_subtype = 'Internal' et Cost_status = 'Actual', VYP doit traduire le Cost_Account en 'Standard Payroll' et insérer la ligne de coût résultante dans la table Actual Hours.
AC-6 : Gestion des données obligatoires lors de l'injection VYP
Si des données obligatoires pour la création ou la mise à jour d'une ligne de coût sont absentes ou incohérentes avec les référentiels VYP, VYP ne doit pas injecter la ligne de données ni créer de ligne de coût correspondante.
AC-7 : Traitement des données non obligatoires
Si des données non obligatoires sont absentes ou incohérentes, VYP ne doit générer aucun traitement spécifique ni alerte pour ces lignes.
AC-8 : Journalisation des erreurs d'intégration
Les détails de toutes les erreurs d'intégration (lignes rejetées, incohérences) doivent être consignés et consultables dans l'application VYP via le module "Administration".
AC-8 : Reporting des erreurs pour l'AMOA
La MOE VYP doit analyser la table d'erreur IMPEX Planisware et synthétiser les résultats pour les transmettre à l'AMOA VYP via un système de ticketing (JIRA), lequel devra être étiqueté avec 'FLUX 1'
Le rapport doit inclure : le nombre total de projets impactés, le nombre de lignes de coûts erronées, et pour chaque type d'opération (mise à jour, création, suppression), le nombre et la liste des projets impactés (par code PPM).
AC-8 : Conformité au document de référence
L'implémentation du Flux 1 doit être entièrement conforme aux spécifications fonctionnelles détaillées du document VYP_Interface DP-VYP_Consolidation Actuals &amp; Committed.</t>
  </si>
  <si>
    <t>4395296</t>
  </si>
  <si>
    <t>AC-1 : Importation massive des données historiques dans VYP
VYP doit être en mesure d'importer un volume massif de données, supérieur à 30 000 lignes, concernant l'historique des coûts R&amp;D (catégories "Actuels" et "Committed") dans les tables Actual Expenditures, Planned Expenditures et Actual Hours.
Le temps de traitement maximal pour cette importation massive ne doit pas dépasser 24 heures.
AC-2 : Indépendance du Flux 1
Le Flux 1 doit pouvoir démarrer et s'exécuter jusqu'à sa complétion, quel que soit l'état (succès, échec, non exécuté) des Flux 2 et Flux 3.
Un échec du Flux 2 ou Flux 3 ne doit pas empêcher le lancement ou le traitement correct du Flux 1.
AC-3 : Absence de timeout - Flux 1
Le Flux 1 doit s'exécuter de manière complète pour le volume de données attendu (e.g., &gt; 30 000 lignes) sans rencontrer de dépassement de délai (timeout) défini par le système VYP.
AC-4 : Exclusion de projets par VYP
VYP doit exclure du traitement les lignes de données pour lesquelles le Boolean "Exclure la remontée du réel de la Data Platform" sur la classe projet est égal à VRAI.
Cette exclusion doit s'appliquer aux projets spécifiés dans la liste fournie par la R&amp;D avant la phase de test et de mise en production.
AC-5: Respect du mapping VYP
Les données importées dans VYP via le fichier .csv doivent alimenter les tables Actual Expenditures, Planned Expenditures, et Actual Hours en respectant précisément le mapping défini dans le document VYP_ConsolidationActualsCommittedRD_RequirementsList.
AC-5.1 : Insertion dans Actual Expenditures (External/Actual)
Lorsque Cost_subtype = 'External' et Cost_status = 'Actual', VYP doit traduire le Cost_Account en 'External Cost' et insérer la ligne de coût résultante dans la table Actual Expenditures.
AC-5.2 : Insertion dans Actual Hours (Internal/Actual)
Lorsque Cost_subtype = 'Internal' et Cost_status = 'Actual', VYP doit [+traduire le Cost_Account en 'Standard Payroll' et +]insérer la ligne de coût résultante dans la table Actual Hours.
AC-6 : Gestion des données obligatoires lors de l'injection VYP
Si des données obligatoires pour la création ou la mise à jour d'une ligne de coût sont absentes ou incohérentes avec les référentiels VYP, VYP ne doit pas injecter la ligne de données ni créer de ligne de coût correspondante.
AC-7 : Traitement des données non obligatoires
Si des données non obligatoires sont absentes ou incohérentes, VYP ne doit générer aucun traitement spécifique ni alerte pour ces lignes.
AC-8 : Journalisation des erreurs d'intégration
Les détails de toutes les erreurs d'intégration (lignes rejetées, incohérences) doivent être consignés et consultables dans l'application VYP via le module "Administration".
AC-8 : Reporting des erreurs pour l'AMOA
La MOE VYP doit analyser la table d'erreur IMPEX Planisware et synthétiser les résultats pour les transmettre à l'AMOA VYP via un système de ticketing (JIRA), lequel devra être étiqueté avec 'FLUX 1'
Le rapport doit inclure : le nombre total de projets impactés, le nombre de lignes de coûts erronées, et pour chaque type d'opération (mise à jour, création, suppression), le nombre et la liste des projets impactés (par code PPM).
AC-8 : Conformité au document de référence
L'implémentation du Flux 1 doit être entièrement conforme aux spécifications fonctionnelles détaillées du document VYP_Interface DP-VYP_Consolidation Actuals &amp; Committed.</t>
  </si>
  <si>
    <t>AC-1 : Importation massive des données historiques dans VYP
VYP doit être en mesure d'importer un volume massif de données, supérieur à 30 000 lignes, concernant l'historique des coûts R&amp;D (catégories "Actuels" et "Committed") dans les tables Actual Expenditures, Planned Expenditures et Actual Hours.
Le temps de traitement maximal pour cette importation massive ne doit pas dépasser 24 heures.
AC-2 : Indépendance du Flux 1
Le Flux 1 doit pouvoir démarrer et s'exécuter jusqu'à sa complétion, quel que soit l'état (succès, échec, non exécuté) des Flux 2 et Flux 3.
Un échec du Flux 2 ou Flux 3 ne doit pas empêcher le lancement ou le traitement correct du Flux 1.
AC-3 : Absence de timeout - Flux 1
Le Flux 1 doit s'exécuter de manière complète pour le volume de données attendu (e.g., &gt; 30 000 lignes) sans rencontrer de dépassement de délai (timeout) défini par le système VYP.
AC-4 : Exclusion de projets par VYP
VYP doit exclure du traitement les lignes de données pour lesquelles le Boolean "Exclure la remontée du réel de la Data Platform" sur la classe projet est égal à VRAI.
Cette exclusion doit s'appliquer aux projets spécifiés dans la liste fournie par la R&amp;D avant la phase de test et de mise en production.
AC-5: Respect du mapping VYP
Les données importées dans VYP via le fichier .csv doivent alimenter les tables Actual Expenditures, Planned Expenditures, et Actual Hours en respectant précisément le mapping défini dans le document VYP_ConsolidationActualsCommittedRD_RequirementsList.
AC-5.1 : Insertion dans Actual Expenditures (External/Actual)
Lorsque Cost_subtype = 'External' et Cost_status = 'Actual', VYP doit traduire le Cost_Account en 'External Cost' et insérer la ligne de coût résultante dans la table Actual Expenditures.
AC-5.2 : Insertion dans Actual Hours (Internal/Actual)
Lorsque Cost_subtype = 'Internal' et Cost_status = 'Actual', VYP doit traduire le Cost_Account en 'Standard Payroll' et insérer la ligne de coût résultante dans la table Actual Hours.
AC-5.3 : Insertion dans Planned Expenditures avec type "Committed"
Lorsque Cost_subtype = 'External' et Cost_status = 'Committed', VYP doit insérer la ligne de coût résultante dans la table Planned Expenditures avec le type de dépense défini comme "Committed".
AC-6 : Gestion des données obligatoires lors de l'injection VYP
Si des données obligatoires pour la création ou la mise à jour d'une ligne de coût sont absentes ou incohérentes avec les référentiels VYP, VYP ne doit pas injecter la ligne de données ni créer de ligne de coût correspondante.
AC-7 : Traitement des données non obligatoires
Si des données non obligatoires sont absentes ou incohérentes, VYP ne doit générer aucun traitement spécifique ni alerte pour ces lignes.
AC-8 : Journalisation des erreurs d'intégration
Les détails de toutes les erreurs d'intégration (lignes rejetées, incohérences) doivent être consignés et consultables dans l'application VYP via le module "Administration".
AC-8 : Reporting des erreurs pour l'AMOA
La MOE VYP doit analyser la table d'erreur IMPEX Planisware et synthétiser les résultats pour les transmettre à l'AMOA VYP via un système de ticketing (JIRA), lequel devra être étiqueté avec 'FLUX 1'
Le rapport doit inclure : le nombre total de projets impactés, le nombre de lignes de coûts erronées, et pour chaque type d'opération (mise à jour, création, suppression), le nombre et la liste des projets impactés (par code PPM).
AC-8 : Conformité au document de référence
L'implémentation du Flux 1 doit être entièrement conforme aux spécifications fonctionnelles détaillées du document VYP_Interface DP-VYP_Consolidation Actuals &amp; Committed.</t>
  </si>
  <si>
    <t>4395302</t>
  </si>
  <si>
    <t>AC-1 : Importation massive des données historiques dans VYP
VYP doit être en mesure d'importer un volume massif de données, supérieur à 30 000 lignes, concernant l'historique des coûts R&amp;D (catégories "Actuels" et "Committed") dans les tables Actual Expenditures, Planned Expenditures et Actual Hours.
Le temps de traitement maximal pour cette importation massive ne doit pas dépasser 24 heures.
AC-2 : Indépendance du Flux 1
Le Flux 1 doit pouvoir démarrer et s'exécuter jusqu'à sa complétion, quel que soit l'état (succès, échec, non exécuté) des Flux 2 et Flux 3.
Un échec du Flux 2 ou Flux 3 ne doit pas empêcher le lancement ou le traitement correct du Flux 1.
AC-3 : Absence de timeout - Flux 1
Le Flux 1 doit s'exécuter de manière complète pour le volume de données attendu (e.g., &gt; 30 000 lignes) sans rencontrer de dépassement de délai (timeout) défini par le système VYP.
AC-4 : Exclusion de projets par VYP
VYP doit exclure du traitement les lignes de données pour lesquelles le Boolean "Exclure la remontée du réel de la Data Platform" sur la classe projet est égal à VRAI.
Cette exclusion doit s'appliquer aux projets spécifiés dans la liste fournie par la R&amp;D avant la phase de test et de mise en production.
AC-5: Respect du mapping VYP
Les données importées dans VYP via le fichier .csv doivent alimenter les tables Actual Expenditures, Planned Expenditures, et Actual Hours en respectant précisément le mapping défini dans le document VYP_ConsolidationActualsCommittedRD_RequirementsList.
AC-5.1 : Insertion dans Actual Expenditures (External/Actual)
Lorsque Cost_subtype = 'External' et Cost_status = 'Actual', VYP doit traduire le Cost_Account en 'External Cost' et insérer la ligne de coût résultante dans la table Actual Expenditures.
AC-5.2 : Insertion dans Actual Hours (Internal/Actual)
Lorsque Cost_subtype = 'Internal' et Cost_status = 'Actual', VYP doit traduire le Cost_Account en 'Standard Payroll' et insérer la ligne de coût résultante dans la table Actual Hours.
AC-[+5.3 : Insertion dans Planned Expenditures avec type "Committed"
Lorsque Cost_subtype = 'External' et Cost_status = 'Committed', VYP doit insérer la ligne de coût résultante dans la table Planned Expenditures avec le type de dépense défini comme "Committed".
AC-+]6 : Gestion des données obligatoires lors de l'injection VYP
Si des données obligatoires pour la création ou la mise à jour d'une ligne de coût sont absentes ou incohérentes avec les référentiels VYP, VYP ne doit pas injecter la ligne de données ni créer de ligne de coût correspondante.
AC-7 : Traitement des données non obligatoires
Si des données non obligatoires sont absentes ou incohérentes, VYP ne doit générer aucun traitement spécifique ni alerte pour ces lignes.
AC-8 : Journalisation des erreurs d'intégration
Les détails de toutes les erreurs d'intégration (lignes rejetées, incohérences) doivent être consignés et consultables dans l'application VYP via le module "Administration".
AC-8 : Reporting des erreurs pour l'AMOA
La MOE VYP doit analyser la table d'erreur IMPEX Planisware et synthétiser les résultats pour les transmettre à l'AMOA VYP via un système de ticketing (JIRA), lequel devra être étiqueté avec 'FLUX 1'
Le rapport doit inclure : le nombre total de projets impactés, le nombre de lignes de coûts erronées, et pour chaque type d'opération (mise à jour, création, suppression), le nombre et la liste des projets impactés (par code PPM).
AC-8 : Conformité au document de référence
L'implémentation du Flux 1 doit être entièrement conforme aux spécifications fonctionnelles détaillées du document VYP_Interface DP-VYP_Consolidation Actuals &amp; Committed.</t>
  </si>
  <si>
    <t>AC-1 : Importation massive des données historiques dans VYP
VYP doit être en mesure d'importer un volume massif de données, supérieur à 30 000 lignes, concernant l'historique des coûts R&amp;D (catégories "Actuels" et "Committed") dans les tables Actual Expenditures, Planned Expenditures et Actual Hours.
Le temps de traitement maximal pour cette importation massive ne doit pas dépasser 24 heures.
AC-2 : Indépendance du Flux 1
Le Flux 1 doit pouvoir démarrer et s'exécuter jusqu'à sa complétion, quel que soit l'état (succès, échec, non exécuté) des Flux 2 et Flux 3.
Un échec du Flux 2 ou Flux 3 ne doit pas empêcher le lancement ou le traitement correct du Flux 1.
AC-3 : Absence de timeout - Flux 1
Le Flux 1 doit s'exécuter de manière complète pour le volume de données attendu (e.g., &gt; 30 000 lignes) sans rencontrer de dépassement de délai (timeout) défini par le système VYP.
AC-4 : Exclusion de projets par VYP
VYP doit exclure du traitement les lignes de données pour lesquelles le Boolean "Exclure la remontée du réel de la Data Platform" sur la classe projet est égal à VRAI.
Cette exclusion doit s'appliquer aux projets spécifiés dans la liste fournie par la R&amp;D avant la phase de test et de mise en production.
AC-5: Respect du mapping VYP
Les données importées dans VYP via le fichier .csv doivent alimenter les tables Actual Expenditures, Planned Expenditures, et Actual Hours en respectant précisément le mapping défini dans le document VYP_ConsolidationActualsCommittedRD_RequirementsList.
AC-5.1 : Insertion dans Actual Expenditures (External/Actual)
Lorsque Cost_subtype = 'External' et Cost_status = 'Actual', VYP doit traduire le Cost_Account en 'External Cost' et insérer la ligne de coût résultante dans la table Actual Expenditures.
AC-5.2 : Insertion dans Actual Hours (Internal/Actual)
Lorsque Cost_subtype = 'Internal' et Cost_status = 'Actual', VYP doit traduire le Cost_Account en 'Standard Payroll' et insérer la ligne de coût résultante dans la table Actual Hours.
AC-5.3 : Insertion dans Planned Expenditures avec type "Committed"
Lorsque Cost_subtype = 'External' et Cost_status = 'Committed', VYP VYP doit traduire le Cost_Account en 'External Cost' et insérer la ligne de coût résultante dans la table Planned Expenditures avec le type de dépense défini comme "Committed".
AC-6 : Gestion des données obligatoires lors de l'injection VYP
Si des données obligatoires pour la création ou la mise à jour d'une ligne de coût sont absentes ou incohérentes avec les référentiels VYP, VYP ne doit pas injecter la ligne de données ni créer de ligne de coût correspondante.
AC-7 : Traitement des données non obligatoires
Si des données non obligatoires sont absentes ou incohérentes, VYP ne doit générer aucun traitement spécifique ni alerte pour ces lignes.
AC-8 : Journalisation des erreurs d'intégration
Les détails de toutes les erreurs d'intégration (lignes rejetées, incohérences) doivent être consignés et consultables dans l'application VYP via le module "Administration".
AC-8 : Reporting des erreurs pour l'AMOA
La MOE VYP doit analyser la table d'erreur IMPEX Planisware et synthétiser les résultats pour les transmettre à l'AMOA VYP via un système de ticketing (JIRA), lequel devra être étiqueté avec 'FLUX 1'
Le rapport doit inclure : le nombre total de projets impactés, le nombre de lignes de coûts erronées, et pour chaque type d'opération (mise à jour, création, suppression), le nombre et la liste des projets impactés (par code PPM).
AC-8 : Conformité au document de référence
L'implémentation du Flux 1 doit être entièrement conforme aux spécifications fonctionnelles détaillées du document VYP_Interface DP-VYP_Consolidation Actuals &amp; Committed.</t>
  </si>
  <si>
    <t>4395306</t>
  </si>
  <si>
    <t>AC-1 : Importation massive des données historiques dans VYP
VYP doit être en mesure d'importer un volume massif de données, supérieur à 30 000 lignes, concernant l'historique des coûts R&amp;D (catégories "Actuels" et "Committed") dans les tables Actual Expenditures, Planned Expenditures et Actual Hours.
Le temps de traitement maximal pour cette importation massive ne doit pas dépasser 24 heures.
AC-2 : Indépendance du Flux 1
Le Flux 1 doit pouvoir démarrer et s'exécuter jusqu'à sa complétion, quel que soit l'état (succès, échec, non exécuté) des Flux 2 et Flux 3.
Un échec du Flux 2 ou Flux 3 ne doit pas empêcher le lancement ou le traitement correct du Flux 1.
AC-3 : Absence de timeout - Flux 1
Le Flux 1 doit s'exécuter de manière complète pour le volume de données attendu (e.g., &gt; 30 000 lignes) sans rencontrer de dépassement de délai (timeout) défini par le système VYP.
AC-4 : Exclusion de projets par VYP
VYP doit exclure du traitement les lignes de données pour lesquelles le Boolean "Exclure la remontée du réel de la Data Platform" sur la classe projet est égal à VRAI.
Cette exclusion doit s'appliquer aux projets spécifiés dans la liste fournie par la R&amp;D avant la phase de test et de mise en production.
AC-5: Respect du mapping VYP
Les données importées dans VYP via le fichier .csv doivent alimenter les tables Actual Expenditures, Planned Expenditures, et Actual Hours en respectant précisément le mapping défini dans le document VYP_ConsolidationActualsCommittedRD_RequirementsList.
AC-5.1 : Insertion dans Actual Expenditures (External/Actual)
Lorsque Cost_subtype = 'External' et Cost_status = 'Actual', VYP doit traduire le Cost_Account en 'External Cost' et insérer la ligne de coût résultante dans la table Actual Expenditures.
AC-5.2 : Insertion dans Actual Hours (Internal/Actual)
Lorsque Cost_subtype = 'Internal' et Cost_status = 'Actual', VYP doit traduire le Cost_Account en 'Standard Payroll' et insérer la ligne de coût résultante dans la table Actual Hours.
AC-5.3 : Insertion dans Planned Expenditures avec type "Committed"
Lorsque Cost_subtype = 'External' et Cost_status = 'Committed', VYP [+VYP +]doit[+ traduire le Cost_Account en 'External Cost' et+] insérer la ligne de coût résultante dans la table Planned Expenditures avec le type de dépense défini comme "Committed".
AC-6 : Gestion des données obligatoires lors de l'injection VYP
Si des données obligatoires pour la création ou la mise à jour d'une ligne de coût sont absentes ou incohérentes avec les référentiels VYP, VYP ne doit pas injecter la ligne de données ni créer de ligne de coût correspondante.
AC-7 : Traitement des données non obligatoires
Si des données non obligatoires sont absentes ou incohérentes, VYP ne doit générer aucun traitement spécifique ni alerte pour ces lignes.
AC-8 : Journalisation des erreurs d'intégration
Les détails de toutes les erreurs d'intégration (lignes rejetées, incohérences) doivent être consignés et consultables dans l'application VYP via le module "Administration".
AC-8 : Reporting des erreurs pour l'AMOA
La MOE VYP doit analyser la table d'erreur IMPEX Planisware et synthétiser les résultats pour les transmettre à l'AMOA VYP via un système de ticketing (JIRA), lequel devra être étiqueté avec 'FLUX 1'
Le rapport doit inclure : le nombre total de projets impactés, le nombre de lignes de coûts erronées, et pour chaque type d'opération (mise à jour, création, suppression), le nombre et la liste des projets impactés (par code PPM).
AC-8 : Conformité au document de référence
L'implémentation du Flux 1 doit être entièrement conforme aux spécifications fonctionnelles détaillées du document VYP_Interface DP-VYP_Consolidation Actuals &amp; Committed.</t>
  </si>
  <si>
    <t>AC-1 : Importation massive des données historiques dans VYP
VYP doit être en mesure d'importer un volume massif de données, supérieur à 30 000 lignes, concernant l'historique des coûts R&amp;D (catégories "Actuels" et "Committed") dans les tables Actual Expenditures, Planned Expenditures et Actual Hours.
Le temps de traitement maximal pour cette importation massive ne doit pas dépasser 24 heures.
AC-2 : Indépendance du Flux 1
Le Flux 1 doit pouvoir démarrer et s'exécuter jusqu'à sa complétion, quel que soit l'état (succès, échec, non exécuté) des Flux 2 et Flux 3.
Un échec du Flux 2 ou Flux 3 ne doit pas empêcher le lancement ou le traitement correct du Flux 1.
AC-3 : Absence de timeout - Flux 1
Le Flux 1 doit s'exécuter de manière complète pour le volume de données attendu (e.g., &gt; 30 000 lignes) sans rencontrer de dépassement de délai (timeout) défini par le système VYP.
AC-4 : Exclusion de projets par VYP
VYP doit exclure du traitement les lignes de données pour lesquelles le Boolean "Exclure la remontée du réel de la Data Platform" sur la classe projet est égal à VRAI.
Cette exclusion doit s'appliquer aux projets spécifiés dans la liste fournie par la R&amp;D avant la phase de test et de mise en production.
AC-5: Respect du mapping VYP
Les données importées dans VYP via le fichier .csv doivent alimenter les tables Actual Expenditures, Planned Expenditures, et Actual Hours en respectant précisément le mapping défini dans le document VYP_ConsolidationActualsCommittedRD_RequirementsList.
AC-5.1 : Insertion dans Actual Expenditures (External/Actual)
Lorsque Cost_subtype = 'External' et Cost_status = 'Actual', VYP doit traduire le Cost_Account en 'External Cost' et insérer la ligne de coût résultante dans la table Actual Expenditures.
AC-5.2 : Insertion dans Actual Hours (Internal/Actual)
Lorsque Cost_subtype = 'Internal' et Cost_status = 'Actual', VYP doit traduire le Cost_Account en 'Standard Payroll' et insérer la ligne de coût résultante dans la table Actual Hours.
AC-5.3 : Insertion dans Planned Expenditures avec type "Committed"
Lorsque Cost_subtype = 'External' et Cost_status = 'Committed', VYP VYP doit traduire le Cost_Account en 'External Cost' et insérer la ligne de coût résultante dans la table Planned Expenditures avec le type de dépense défini comme "Committed".
AC-5.4 : Validation Cost_Subtype - Invalide
Si Cost_Subtype n'est ni 'External' ni 'Internal' (e.g., 'Other', vide), VYP doit rejeter la ligne de coût et enregistrer une erreur consultable dans le module "Administration".
AC-6 : Gestion des données obligatoires lors de l'injection VYP
Si des données obligatoires pour la création ou la mise à jour d'une ligne de coût sont absentes ou incohérentes avec les référentiels VYP, VYP ne doit pas injecter la ligne de données ni créer de ligne de coût correspondante.
AC-7 : Traitement des données non obligatoires
Si des données non obligatoires sont absentes ou incohérentes, VYP ne doit générer aucun traitement spécifique ni alerte pour ces lignes.
AC-8 : Journalisation des erreurs d'intégration
Les détails de toutes les erreurs d'intégration (lignes rejetées, incohérences) doivent être consignés et consultables dans l'application VYP via le module "Administration".
AC-8 : Reporting des erreurs pour l'AMOA
La MOE VYP doit analyser la table d'erreur IMPEX Planisware et synthétiser les résultats pour les transmettre à l'AMOA VYP via un système de ticketing (JIRA), lequel devra être étiqueté avec 'FLUX 1'
Le rapport doit inclure : le nombre total de projets impactés, le nombre de lignes de coûts erronées, et pour chaque type d'opération (mise à jour, création, suppression), le nombre et la liste des projets impactés (par code PPM).
AC-8 : Conformité au document de référence
L'implémentation du Flux 1 doit être entièrement conforme aux spécifications fonctionnelles détaillées du document VYP_Interface DP-VYP_Consolidation Actuals &amp; Committed.</t>
  </si>
  <si>
    <t>4395315</t>
  </si>
  <si>
    <t>AC-1 : Importation massive des données historiques dans VYP
VYP doit être en mesure d'importer un volume massif de données, supérieur à 30 000 lignes, concernant l'historique des coûts R&amp;D (catégories "Actuels" et "Committed") dans les tables Actual Expenditures, Planned Expenditures et Actual Hours.
Le temps de traitement maximal pour cette importation massive ne doit pas dépasser 24 heures.
AC-2 : Indépendance du Flux 1
Le Flux 1 doit pouvoir démarrer et s'exécuter jusqu'à sa complétion, quel que soit l'état (succès, échec, non exécuté) des Flux 2 et Flux 3.
Un échec du Flux 2 ou Flux 3 ne doit pas empêcher le lancement ou le traitement correct du Flux 1.
AC-3 : Absence de timeout - Flux 1
Le Flux 1 doit s'exécuter de manière complète pour le volume de données attendu (e.g., &gt; 30 000 lignes) sans rencontrer de dépassement de délai (timeout) défini par le système VYP.
AC-4 : Exclusion de projets par VYP
VYP doit exclure du traitement les lignes de données pour lesquelles le Boolean "Exclure la remontée du réel de la Data Platform" sur la classe projet est égal à VRAI.
Cette exclusion doit s'appliquer aux projets spécifiés dans la liste fournie par la R&amp;D avant la phase de test et de mise en production.
AC-5: Respect du mapping VYP
Les données importées dans VYP via le fichier .csv doivent alimenter les tables Actual Expenditures, Planned Expenditures, et Actual Hours en respectant précisément le mapping défini dans le document VYP_ConsolidationActualsCommittedRD_RequirementsList.
AC-5.1 : Insertion dans Actual Expenditures (External/Actual)
Lorsque Cost_subtype = 'External' et Cost_status = 'Actual', VYP doit traduire le Cost_Account en 'External Cost' et insérer la ligne de coût résultante dans la table Actual Expenditures.
AC-5.2 : Insertion dans Actual Hours (Internal/Actual)
Lorsque Cost_subtype = 'Internal' et Cost_status = 'Actual', VYP doit traduire le Cost_Account en 'Standard Payroll' et insérer la ligne de coût résultante dans la table Actual Hours.
AC-5.3 : Insertion dans Planned Expenditures avec type "Committed"
Lorsque Cost_subtype = 'External' et Cost_status = 'Committed', VYP VYP doit traduire le Cost_Account en 'External Cost' et insérer la ligne de coût résultante dans la table Planned Expenditures avec le type de dépense défini comme "Committed".
AC-[+5.4 : Validation Cost_Subtype - Invalide
Si Cost_Subtype n'est ni 'External' ni 'Internal' (e.g., 'Other', vide), VYP doit rejeter la ligne de coût et enregistrer une erreur consultable dans le module "Administration".
AC-+]6 : Gestion des données obligatoires lors de l'injection VYP
Si des données obligatoires pour la création ou la mise à jour d'une ligne de coût sont absentes ou incohérentes avec les référentiels VYP, VYP ne doit pas injecter la ligne de données ni créer de ligne de coût correspondante.
AC-7 : Traitement des données non obligatoires
Si des données non obligatoires sont absentes ou incohérentes, VYP ne doit générer aucun traitement spécifique ni alerte pour ces lignes.
AC-8 : Journalisation des erreurs d'intégration
Les détails de toutes les erreurs d'intégration (lignes rejetées, incohérences) doivent être consignés et consultables dans l'application VYP via le module "Administration".
AC-8 : Reporting des erreurs pour l'AMOA
La MOE VYP doit analyser la table d'erreur IMPEX Planisware et synthétiser les résultats pour les transmettre à l'AMOA VYP via un système de ticketing (JIRA), lequel devra être étiqueté avec 'FLUX 1'
Le rapport doit inclure : le nombre total de projets impactés, le nombre de lignes de coûts erronées, et pour chaque type d'opération (mise à jour, création, suppression), le nombre et la liste des projets impactés (par code PPM).
AC-8 : Conformité au document de référence
L'implémentation du Flux 1 doit être entièrement conforme aux spécifications fonctionnelles détaillées du document VYP_Interface DP-VYP_Consolidation Actuals &amp; Committed.</t>
  </si>
  <si>
    <t>AC-1 : Importation massive des données historiques dans VYP
VYP doit être en mesure d'importer un volume massif de données, supérieur à 30 000 lignes, concernant l'historique des coûts R&amp;D (catégories "Actuels" et "Committed") dans les tables Actual Expenditures, Planned Expenditures et Actual Hours.
Le temps de traitement maximal pour cette importation massive ne doit pas dépasser 24 heures.
AC-2 : Indépendance du Flux 1
Le Flux 1 doit pouvoir démarrer et s'exécuter jusqu'à sa complétion, quel que soit l'état (succès, échec, non exécuté) des Flux 2 et Flux 3.
Un échec du Flux 2 ou Flux 3 ne doit pas empêcher le lancement ou le traitement correct du Flux 1.
AC-3 : Absence de timeout - Flux 1
Le Flux 1 doit s'exécuter de manière complète pour le volume de données attendu (e.g., &gt; 30 000 lignes) sans rencontrer de dépassement de délai (timeout) défini par le système VYP.
AC-4 : Exclusion de projets par VYP
VYP doit exclure du traitement les lignes de données pour lesquelles le Boolean "Exclure la remontée du réel de la Data Platform" sur la classe projet est égal à VRAI.
Cette exclusion doit s'appliquer aux projets spécifiés dans la liste fournie par la R&amp;D avant la phase de test et de mise en production.
AC-5: Respect du mapping VYP
Les données importées dans VYP via le fichier .csv doivent alimenter les tables Actual Expenditures, Planned Expenditures, et Actual Hours en respectant précisément le mapping défini dans le document VYP_ConsolidationActualsCommittedRD_RequirementsList.
AC-5.1 : Insertion dans Actual Expenditures (External/Actual)
Lorsque Cost_subtype = 'External' et Cost_status = 'Actual', VYP doit traduire le Cost_Account en 'External Cost' et insérer la ligne de coût résultante dans la table Actual Expenditures.
AC-5.2 : Insertion dans Actual Hours (Internal/Actual)
Lorsque Cost_subtype = 'Internal' et Cost_status = 'Actual', VYP doit traduire le Cost_Account en 'Standard Payroll' et insérer la ligne de coût résultante dans la table Actual Hours.
AC-5.3 : Insertion dans Planned Expenditures avec type "Committed"
Lorsque Cost_subtype = 'External' et Cost_status = 'Committed', VYP VYP doit traduire le Cost_Account en 'External Cost' et insérer la ligne de coût résultante dans la table Planned Expenditures avec le type de dépense défini comme "Committed".
AC-5.4 : Validation Cost_Subtype - Invalide
Si Cost_Subtype n'est ni 'External' ni 'Internal' (e.g., 'Other', vide), VYP doit rejeter la ligne de coût et enregistrer une erreur consultable dans le module "Administration".
AC-5.5 : Validation Cost_status - Invalide
Si Cost_status n'est ni 'Actual' ni 'Committed' (e.g., 'Forecast', vide), VYP doit rejeter la ligne de coût et enregistrer une erreur consultable dans le module "Administration".
AC-6 : Gestion des données obligatoires lors de l'injection VYP
Si des données obligatoires pour la création ou la mise à jour d'une ligne de coût sont absentes ou incohérentes avec les référentiels VYP, VYP ne doit pas injecter la ligne de données ni créer de ligne de coût correspondante.
AC-7 : Traitement des données non obligatoires
Si des données non obligatoires sont absentes ou incohérentes, VYP ne doit générer aucun traitement spécifique ni alerte pour ces lignes.
AC-8 : Journalisation des erreurs d'intégration
Les détails de toutes les erreurs d'intégration (lignes rejetées, incohérences) doivent être consignés et consultables dans l'application VYP via le module "Administration".
AC-8 : Reporting des erreurs pour l'AMOA
La MOE VYP doit analyser la table d'erreur IMPEX Planisware et synthétiser les résultats pour les transmettre à l'AMOA VYP via un système de ticketing (JIRA), lequel devra être étiqueté avec 'FLUX 1'
Le rapport doit inclure : le nombre total de projets impactés, le nombre de lignes de coûts erronées, et pour chaque type d'opération (mise à jour, création, suppression), le nombre et la liste des projets impactés (par code PPM).
AC-8 : Conformité au document de référence
L'implémentation du Flux 1 doit être entièrement conforme aux spécifications fonctionnelles détaillées du document VYP_Interface DP-VYP_Consolidation Actuals &amp; Committed.</t>
  </si>
  <si>
    <t>4395319</t>
  </si>
  <si>
    <t>AC-1 : Importation massive des données historiques dans VYP
VYP doit être en mesure d'importer un volume massif de données, supérieur à 30 000 lignes, concernant l'historique des coûts R&amp;D (catégories "Actuels" et "Committed") dans les tables Actual Expenditures, Planned Expenditures et Actual Hours.
Le temps de traitement maximal pour cette importation massive ne doit pas dépasser 24 heures.
AC-2 : Indépendance du Flux 1
Le Flux 1 doit pouvoir démarrer et s'exécuter jusqu'à sa complétion, quel que soit l'état (succès, échec, non exécuté) des Flux 2 et Flux 3.
Un échec du Flux 2 ou Flux 3 ne doit pas empêcher le lancement ou le traitement correct du Flux 1.
AC-3 : Absence de timeout - Flux 1
Le Flux 1 doit s'exécuter de manière complète pour le volume de données attendu (e.g., &gt; 30 000 lignes) sans rencontrer de dépassement de délai (timeout) défini par le système VYP.
AC-4 : Exclusion de projets par VYP
VYP doit exclure du traitement les lignes de données pour lesquelles le Boolean "Exclure la remontée du réel de la Data Platform" sur la classe projet est égal à VRAI.
Cette exclusion doit s'appliquer aux projets spécifiés dans la liste fournie par la R&amp;D avant la phase de test et de mise en production.
AC-5: Respect du mapping VYP
Les données importées dans VYP via le fichier .csv doivent alimenter les tables Actual Expenditures, Planned Expenditures, et Actual Hours en respectant précisément le mapping défini dans le document VYP_ConsolidationActualsCommittedRD_RequirementsList.
AC-5.1 : Insertion dans Actual Expenditures (External/Actual)
Lorsque Cost_subtype = 'External' et Cost_status = 'Actual', VYP doit traduire le Cost_Account en 'External Cost' et insérer la ligne de coût résultante dans la table Actual Expenditures.
AC-5.2 : Insertion dans Actual Hours (Internal/Actual)
Lorsque Cost_subtype = 'Internal' et Cost_status = 'Actual', VYP doit traduire le Cost_Account en 'Standard Payroll' et insérer la ligne de coût résultante dans la table Actual Hours.
AC-5.3 : Insertion dans Planned Expenditures avec type "Committed"
Lorsque Cost_subtype = 'External' et Cost_status = 'Committed', VYP VYP doit traduire le Cost_Account en 'External Cost' et insérer la ligne de coût résultante dans la table Planned Expenditures avec le type de dépense défini comme "Committed".
AC-5.4 : Validation Cost_Subtype - Invalide
Si Cost_Subtype n'est ni 'External' ni 'Internal' (e.g., 'Other', vide), VYP doit rejeter la ligne de coût et enregistrer une erreur consultable dans le module "Administration".
AC-[+5.5 : Validation Cost_status - Invalide
Si Cost_status n'est ni 'Actual' ni 'Committed' (e.g., 'Forecast', vide), VYP doit rejeter la ligne de coût et enregistrer une erreur consultable dans le module "Administration".
AC-+]6 : Gestion des données obligatoires lors de l'injection VYP
Si des données obligatoires pour la création ou la mise à jour d'une ligne de coût sont absentes ou incohérentes avec les référentiels VYP, VYP ne doit pas injecter la ligne de données ni créer de ligne de coût correspondante.
AC-7 : Traitement des données non obligatoires
Si des données non obligatoires sont absentes ou incohérentes, VYP ne doit générer aucun traitement spécifique ni alerte pour ces lignes.
AC-8 : Journalisation des erreurs d'intégration
Les détails de toutes les erreurs d'intégration (lignes rejetées, incohérences) doivent être consignés et consultables dans l'application VYP via le module "Administration".
AC-8 : Reporting des erreurs pour l'AMOA
La MOE VYP doit analyser la table d'erreur IMPEX Planisware et synthétiser les résultats pour les transmettre à l'AMOA VYP via un système de ticketing (JIRA), lequel devra être étiqueté avec 'FLUX 1'
Le rapport doit inclure : le nombre total de projets impactés, le nombre de lignes de coûts erronées, et pour chaque type d'opération (mise à jour, création, suppression), le nombre et la liste des projets impactés (par code PPM).
AC-8 : Conformité au document de référence
L'implémentation du Flux 1 doit être entièrement conforme aux spécifications fonctionnelles détaillées du document VYP_Interface DP-VYP_Consolidation Actuals &amp; Committed.</t>
  </si>
  <si>
    <t>AC-1 : Importation massive des données historiques dans VYP
VYP doit être en mesure d'importer un volume massif de données, supérieur à 30 000 lignes, concernant l'historique des coûts R&amp;D (catégories "Actuels" et "Committed") dans les tables Actual Expenditures, Planned Expenditures et Actual Hours.
Le temps de traitement maximal pour cette importation massive ne doit pas dépasser 24 heures.
AC-2 : Indépendance du Flux 1
Le Flux 1 doit pouvoir démarrer et s'exécuter jusqu'à sa complétion, quel que soit l'état (succès, échec, non exécuté) des Flux 2 et Flux 3.
Un échec du Flux 2 ou Flux 3 ne doit pas empêcher le lancement ou le traitement correct du Flux 1.
AC-3 : Absence de timeout - Flux 1
Le Flux 1 doit s'exécuter de manière complète pour le volume de données attendu (e.g., &gt; 30 000 lignes) sans rencontrer de dépassement de délai (timeout) défini par le système VYP.
AC-4 : Exclusion de projets par VYP
VYP doit exclure du traitement les lignes de données pour lesquelles le Boolean "Exclure la remontée du réel de la Data Platform" sur la classe projet est égal à VRAI.
Cette exclusion doit s'appliquer aux projets spécifiés dans la liste fournie par la R&amp;D avant la phase de test et de mise en production.
AC-5: Respect du mapping VYP
Les données importées dans VYP via le fichier .csv doivent alimenter les tables Actual Expenditures, Planned Expenditures, et Actual Hours en respectant précisément le mapping défini dans le document VYP_ConsolidationActualsCommittedRD_RequirementsList.
AC-5.1 : Insertion dans Actual Expenditures (External/Actual)
Lorsque Cost_subtype = 'External' et Cost_status = 'Actual', VYP doit traduire le Cost_Account en 'External Cost' et insérer la ligne de coût résultante dans la table Actual Expenditures.
AC-5.2 : Insertion dans Actual Hours (Internal/Actual)
Lorsque Cost_subtype = 'Internal' et Cost_status = 'Actual', VYP doit traduire le Cost_Account en 'Standard Payroll' et insérer la ligne de coût résultante dans la table Actual Hours.
AC-5.3 : Insertion dans Planned Expenditures avec type "Committed"
Lorsque Cost_subtype = 'External' et Cost_status = 'Committed', VYP VYP doit traduire le Cost_Account en 'External Cost' et insérer la ligne de coût résultante dans la table Planned Expenditures avec le type de dépense défini comme "Committed".
AC-5.4 : Validation Cost_Subtype - Invalide
Si Cost_Subtype n'est ni 'External' ni 'Internal' (e.g., 'Other', vide), VYP doit rejeter la ligne de coût et enregistrer une erreur consultable dans le module "Administration".
AC-5.5 : Validation Cost_status - Invalide
Si Cost_status n'est ni 'Actual' ni 'Committed' (e.g., 'Forecast', vide), VYP doit rejeter la ligne de coût et enregistrer une erreur consultable dans le module "Administration".
AC-5.6 : Traduction unit conforme aux spécifications techniques
Pour chaque ligne importée, VYP doit traduire la valeur du champ 'unit' en 'MD', 'KEUR' ou 'Ressource' conformément à la logique définie dans la spécification technique détaillée.
AC-6 : Gestion des données obligatoires lors de l'injection VYP
Si des données obligatoires pour la création ou la mise à jour d'une ligne de coût sont absentes ou incohérentes avec les référentiels VYP, VYP ne doit pas injecter la ligne de données ni créer de ligne de coût correspondante.
AC-7 : Traitement des données non obligatoires
Si des données non obligatoires sont absentes ou incohérentes, VYP ne doit générer aucun traitement spécifique ni alerte pour ces lignes.
AC-8 : Journalisation des erreurs d'intégration
Les détails de toutes les erreurs d'intégration (lignes rejetées, incohérences) doivent être consignés et consultables dans l'application VYP via le module "Administration".
AC-8 : Reporting des erreurs pour l'AMOA
La MOE VYP doit analyser la table d'erreur IMPEX Planisware et synthétiser les résultats pour les transmettre à l'AMOA VYP via un système de ticketing (JIRA), lequel devra être étiqueté avec 'FLUX 1'
Le rapport doit inclure : le nombre total de projets impactés, le nombre de lignes de coûts erronées, et pour chaque type d'opération (mise à jour, création, suppression), le nombre et la liste des projets impactés (par code PPM).
AC-8 : Conformité au document de référence
L'implémentation du Flux 1 doit être entièrement conforme aux spécifications fonctionnelles détaillées du document VYP_Interface DP-VYP_Consolidation Actuals &amp; Committed.</t>
  </si>
  <si>
    <t>4395328</t>
  </si>
  <si>
    <t>AC-1 : Importation massive des données historiques dans VYP
VYP doit être en mesure d'importer un volume massif de données, supérieur à 30 000 lignes, concernant l'historique des coûts R&amp;D (catégories "Actuels" et "Committed") dans les tables Actual Expenditures, Planned Expenditures et Actual Hours.
Le temps de traitement maximal pour cette importation massive ne doit pas dépasser 24 heures.
AC-2 : Indépendance du Flux 1
Le Flux 1 doit pouvoir démarrer et s'exécuter jusqu'à sa complétion, quel que soit l'état (succès, échec, non exécuté) des Flux 2 et Flux 3.
Un échec du Flux 2 ou Flux 3 ne doit pas empêcher le lancement ou le traitement correct du Flux 1.
AC-3 : Absence de timeout - Flux 1
Le Flux 1 doit s'exécuter de manière complète pour le volume de données attendu (e.g., &gt; 30 000 lignes) sans rencontrer de dépassement de délai (timeout) défini par le système VYP.
AC-4 : Exclusion de projets par VYP
VYP doit exclure du traitement les lignes de données pour lesquelles le Boolean "Exclure la remontée du réel de la Data Platform" sur la classe projet est égal à VRAI.
Cette exclusion doit s'appliquer aux projets spécifiés dans la liste fournie par la R&amp;D avant la phase de test et de mise en production.
AC-5: Respect du mapping VYP
Les données importées dans VYP via le fichier .csv doivent alimenter les tables Actual Expenditures, Planned Expenditures, et Actual Hours en respectant précisément le mapping défini dans le document VYP_ConsolidationActualsCommittedRD_RequirementsList.
AC-5.1 : Insertion dans Actual Expenditures (External/Actual)
Lorsque Cost_subtype = 'External' et Cost_status = 'Actual', VYP doit traduire le Cost_Account en 'External Cost' et insérer la ligne de coût résultante dans la table Actual Expenditures.
AC-5.2 : Insertion dans Actual Hours (Internal/Actual)
Lorsque Cost_subtype = 'Internal' et Cost_status = 'Actual', VYP doit traduire le Cost_Account en 'Standard Payroll' et insérer la ligne de coût résultante dans la table Actual Hours.
AC-5.3 : Insertion dans Planned Expenditures avec type "Committed"
Lorsque Cost_subtype = 'External' et Cost_status = 'Committed', VYP VYP doit traduire le Cost_Account en 'External Cost' et insérer la ligne de coût résultante dans la table Planned Expenditures avec le type de dépense défini comme "Committed".
AC-5.4 : Validation Cost_Subtype - Invalide
Si Cost_Subtype n'est ni 'External' ni 'Internal' (e.g., 'Other', vide), VYP doit rejeter la ligne de coût et enregistrer une erreur consultable dans le module "Administration".
AC-5.5 : Validation Cost_status - Invalide
Si Cost_status n'est ni 'Actual' ni 'Committed' (e.g., 'Forecast', vide), VYP doit rejeter la ligne de coût et enregistrer une erreur consultable dans le module "Administration".
AC-[+5.6 : Traduction unit conforme aux spécifications techniques
Pour chaque ligne importée, VYP doit traduire la valeur du champ 'unit' en 'MD', 'KEUR' ou 'Ressource' conformément à la logique définie dans la spécification technique détaillée.
AC-+]6 : Gestion des données obligatoires lors de l'injection VYP
Si des données obligatoires pour la création ou la mise à jour d'une ligne de coût sont absentes ou incohérentes avec les référentiels VYP, VYP ne doit pas injecter la ligne de données ni créer de ligne de coût correspondante.
AC-7 : Traitement des données non obligatoires
Si des données non obligatoires sont absentes ou incohérentes, VYP ne doit générer aucun traitement spécifique ni alerte pour ces lignes.
AC-8 : Journalisation des erreurs d'intégration
Les détails de toutes les erreurs d'intégration (lignes rejetées, incohérences) doivent être consignés et consultables dans l'application VYP via le module "Administration".
AC-8 : Reporting des erreurs pour l'AMOA
La MOE VYP doit analyser la table d'erreur IMPEX Planisware et synthétiser les résultats pour les transmettre à l'AMOA VYP via un système de ticketing (JIRA), lequel devra être étiqueté avec 'FLUX 1'
Le rapport doit inclure : le nombre total de projets impactés, le nombre de lignes de coûts erronées, et pour chaque type d'opération (mise à jour, création, suppression), le nombre et la liste des projets impactés (par code PPM).
AC-8 : Conformité au document de référence
L'implémentation du Flux 1 doit être entièrement conforme aux spécifications fonctionnelles détaillées du document VYP_Interface DP-VYP_Consolidation Actuals &amp; Committed.</t>
  </si>
  <si>
    <t>AC-1 : Importation massive des données historiques dans VYP
VYP doit être en mesure d'importer un volume massif de données, supérieur à 30 000 lignes, concernant l'historique des coûts R&amp;D (catégories "Actuels" et "Committed") dans les tables Actual Expenditures, Planned Expenditures et Actual Hours.
Le temps de traitement maximal pour cette importation massive ne doit pas dépasser 24 heures.
AC-2 : Indépendance du Flux 1
Le Flux 1 doit pouvoir démarrer et s'exécuter jusqu'à sa complétion, quel que soit l'état (succès, échec, non exécuté) des Flux 2 et Flux 3.
Un échec du Flux 2 ou Flux 3 ne doit pas empêcher le lancement ou le traitement correct du Flux 1.
AC-3 : Absence de timeout - Flux 1
Le Flux 1 doit s'exécuter de manière complète pour le volume de données attendu (e.g., &gt; 30 000 lignes) sans rencontrer de dépassement de délai (timeout) défini par le système VYP.
AC-4 : Exclusion de projets par VYP
VYP doit exclure du traitement les lignes de données pour lesquelles le Boolean "Exclure la remontée du réel de la Data Platform" sur la classe projet est égal à VRAI.
Cette exclusion doit s'appliquer aux projets spécifiés dans la liste fournie par la R&amp;D avant la phase de test et de mise en production.
AC-5: Respect du mapping VYP
Les données importées dans VYP via le fichier .csv doivent alimenter les tables Actual Expenditures, Planned Expenditures, et Actual Hours en respectant précisément le mapping défini dans le document VYP_ConsolidationActualsCommittedRD_RequirementsList.
AC-5.1 : Insertion dans Actual Expenditures (External/Actual)
Lorsque Cost_subtype = 'External' et Cost_status = 'Actual', VYP doit traduire le Cost_Account en 'External Cost' et insérer la ligne de coût résultante dans la table Actual Expenditures.
AC-5.2 : Insertion dans Actual Hours (Internal/Actual)
Lorsque Cost_subtype = 'Internal' et Cost_status = 'Actual', VYP doit traduire le Cost_Account en 'Standard Payroll' et insérer la ligne de coût résultante dans la table Actual Hours.
AC-5.3 : Insertion dans Planned Expenditures avec type "Committed"
Lorsque Cost_subtype = 'External' et Cost_status = 'Committed', VYP VYP doit traduire le Cost_Account en 'External Cost' et insérer la ligne de coût résultante dans la table Planned Expenditures avec le type de dépense défini comme "Committed".
AC-5.4 : Validation Cost_Subtype - Invalide
Si Cost_Subtype n'est ni 'External' ni 'Internal' (e.g., 'Other', vide), VYP doit rejeter la ligne de coût et enregistrer une erreur consultable dans le module "Administration".
AC-5.5 : Validation Cost_status - Invalide
Si Cost_status n'est ni 'Actual' ni 'Committed' (e.g., 'Forecast', vide), VYP doit rejeter la ligne de coût et enregistrer une erreur consultable dans le module "Administration".
AC-5.6 : Traduction unit conforme aux spécifications techniques
Pour chaque ligne importée, VYP doit traduire la valeur du champ 'unit' en 'MD', 'KEUR' ou 'Ressource' conformément à la logique définie dans la spécification technique détaillée.
AC-5.7 : Calcul correct de la date de début du coût
VYP doit calculer la date de début du coût (start date) pour chaque ligne en se basant sur les champs 'Fiscal year' et 'month' du fichier source, en appliquant la logique de traduction spécifiée dans les spécifications techniques.
AC-5.8 : Calcul correct de la date de fin du coût
VYP doit calculer la date de fin du coût (end date) pour chaque ligne en se basant sur les champs 'Fiscal year' et 'month' du fichier source, en appliquant la logique de traduction spécifiée dans les spécifications techniques.
AC-6 : Gestion des données obligatoires lors de l'injection VYP
Si des données obligatoires pour la création ou la mise à jour d'une ligne de coût sont absentes ou incohérentes avec les référentiels VYP, VYP ne doit pas injecter la ligne de données ni créer de ligne de coût correspondante.
AC-7 : Traitement des données non obligatoires
Si des données non obligatoires sont absentes ou incohérentes, VYP ne doit générer aucun traitement spécifique ni alerte pour ces lignes.
AC-8 : Journalisation des erreurs d'intégration
Les détails de toutes les erreurs d'intégration (lignes rejetées, incohérences) doivent être consignés et consultables dans l'application VYP via le module "Administration".
AC-8 : Reporting des erreurs pour l'AMOA
La MOE VYP doit analyser la table d'erreur IMPEX Planisware et synthétiser les résultats pour les transmettre à l'AMOA VYP via un système de ticketing (JIRA), lequel devra être étiqueté avec 'FLUX 1'
Le rapport doit inclure : le nombre total de projets impactés, le nombre de lignes de coûts erronées, et pour chaque type d'opération (mise à jour, création, suppression), le nombre et la liste des projets impactés (par code PPM).
AC-8 : Conformité au document de référence
L'implémentation du Flux 1 doit être entièrement conforme aux spécifications fonctionnelles détaillées du document VYP_Interface DP-VYP_Consolidation Actuals &amp; Committed.</t>
  </si>
  <si>
    <t>4395337</t>
  </si>
  <si>
    <t>AC-1 : Importation massive des données historiques dans VYP
VYP doit être en mesure d'importer un volume massif de données, supérieur à 30 000 lignes, concernant l'historique des coûts R&amp;D (catégories "Actuels" et "Committed") dans les tables Actual Expenditures, Planned Expenditures et Actual Hours.
Le temps de traitement maximal pour cette importation massive ne doit pas dépasser 24 heures.
AC-2 : Indépendance du Flux 1
Le Flux 1 doit pouvoir démarrer et s'exécuter jusqu'à sa complétion, quel que soit l'état (succès, échec, non exécuté) des Flux 2 et Flux 3.
Un échec du Flux 2 ou Flux 3 ne doit pas empêcher le lancement ou le traitement correct du Flux 1.
AC-3 : Absence de timeout - Flux 1
Le Flux 1 doit s'exécuter de manière complète pour le volume de données attendu (e.g., &gt; 30 000 lignes) sans rencontrer de dépassement de délai (timeout) défini par le système VYP.
AC-4 : Exclusion de projets par VYP
VYP doit exclure du traitement les lignes de données pour lesquelles le Boolean "Exclure la remontée du réel de la Data Platform" sur la classe projet est égal à VRAI.
Cette exclusion doit s'appliquer aux projets spécifiés dans la liste fournie par la R&amp;D avant la phase de test et de mise en production.
AC-5: Respect du mapping VYP
Les données importées dans VYP via le fichier .csv doivent alimenter les tables Actual Expenditures, Planned Expenditures, et Actual Hours en respectant précisément le mapping défini dans le document VYP_ConsolidationActualsCommittedRD_RequirementsList.
AC-5.1 : Insertion dans Actual Expenditures (External/Actual)
Lorsque Cost_subtype = 'External' et Cost_status = 'Actual', VYP doit traduire le Cost_Account en 'External Cost' et insérer la ligne de coût résultante dans la table Actual Expenditures.
AC-5.2 : Insertion dans Actual Hours (Internal/Actual)
Lorsque Cost_subtype = 'Internal' et Cost_status = 'Actual', VYP doit traduire le Cost_Account en 'Standard Payroll' et insérer la ligne de coût résultante dans la table Actual Hours.
AC-5.3 : Insertion dans Planned Expenditures avec type "Committed"
Lorsque Cost_subtype = 'External' et Cost_status = 'Committed', VYP VYP doit traduire le Cost_Account en 'External Cost' et insérer la ligne de coût résultante dans la table Planned Expenditures avec le type de dépense défini comme "Committed".
AC-5.4 : Validation Cost_Subtype - Invalide
Si Cost_Subtype n'est ni 'External' ni 'Internal' (e.g., 'Other', vide), VYP doit rejeter la ligne de coût et enregistrer une erreur consultable dans le module "Administration".
AC-5.5 : Validation Cost_status - Invalide
Si Cost_status n'est ni 'Actual' ni 'Committed' (e.g., 'Forecast', vide), VYP doit rejeter la ligne de coût et enregistrer une erreur consultable dans le module "Administration".
AC-5.6 : Traduction unit conforme aux spécifications techniques
Pour chaque ligne importée, VYP doit traduire la valeur du champ 'unit' en 'MD', 'KEUR' ou 'Ressource' conformément à la logique définie dans la spécification technique détaillée.
AC-[+5.7 : Calcul correct de la date de début du coût
VYP doit calculer la date de début du coût (start date) pour chaque ligne en se basant sur les champs 'Fiscal year' et 'month' du fichier source, en appliquant la logique de traduction spécifiée dans les spécifications techniques.
AC-5.8 : Calcul correct de la date de fin du coût
VYP doit calculer la date de fin du coût (end date) pour chaque ligne en se basant sur les champs 'Fiscal year' et 'month' du fichier source, en appliquant la logique de traduction spécifiée dans les spécifications techniques.
AC-+]6 : Gestion des données obligatoires lors de l'injection VYP
Si des données obligatoires pour la création ou la mise à jour d'une ligne de coût sont absentes ou incohérentes avec les référentiels VYP, VYP ne doit pas injecter la ligne de données ni créer de ligne de coût correspondante.
AC-7 : Traitement des données non obligatoires
Si des données non obligatoires sont absentes ou incohérentes, VYP ne doit générer aucun traitement spécifique ni alerte pour ces lignes.
AC-8 : Journalisation des erreurs d'intégration
Les détails de toutes les erreurs d'intégration (lignes rejetées, incohérences) doivent être consignés et consultables dans l'application VYP via le module "Administration".
AC-8 : Reporting des erreurs pour l'AMOA
La MOE VYP doit analyser la table d'erreur IMPEX Planisware et synthétiser les résultats pour les transmettre à l'AMOA VYP via un système de ticketing (JIRA), lequel devra être étiqueté avec 'FLUX 1'
Le rapport doit inclure : le nombre total de projets impactés, le nombre de lignes de coûts erronées, et pour chaque type d'opération (mise à jour, création, suppression), le nombre et la liste des projets impactés (par code PPM).
AC-8 : Conformité au document de référence
L'implémentation du Flux 1 doit être entièrement conforme aux spécifications fonctionnelles détaillées du document VYP_Interface DP-VYP_Consolidation Actuals &amp; Committed.</t>
  </si>
  <si>
    <t>AC-1 : Importation massive des données historiques dans VYP
VYP doit être en mesure d'importer un volume massif de données, supérieur à 30 000 lignes, concernant l'historique des coûts R&amp;D (catégories "Actuels" et "Committed") dans les tables Actual Expenditures, Planned Expenditures et Actual Hours.
Le temps de traitement maximal pour cette importation massive ne doit pas dépasser 24 heures.
AC-2 : Indépendance du Flux 1
Le Flux 1 doit pouvoir démarrer et s'exécuter jusqu'à sa complétion, quel que soit l'état (succès, échec, non exécuté) des Flux 2 et Flux 3.
Un échec du Flux 2 ou Flux 3 ne doit pas empêcher le lancement ou le traitement correct du Flux 1.
AC-3 : Absence de timeout - Flux 1
Le Flux 1 doit s'exécuter de manière complète pour le volume de données attendu (e.g., &gt; 30 000 lignes) sans rencontrer de dépassement de délai (timeout) défini par le système VYP.
AC-4 : Exclusion de projets par VYP
VYP doit exclure du traitement les lignes de données pour lesquelles le Boolean "Exclure la remontée du réel de la Data Platform" sur la classe projet est égal à VRAI.
Cette exclusion doit s'appliquer aux projets spécifiés dans la liste fournie par la R&amp;D avant la phase de test et de mise en production.
AC-5: Respect du mapping VYP
Les données importées dans VYP via le fichier .csv doivent alimenter les tables Actual Expenditures, Planned Expenditures, et Actual Hours en respectant précisément le mapping défini dans le document VYP_ConsolidationActualsCommittedRD_RequirementsList.
AC-5.1 : Insertion dans Actual Expenditures (External/Actual)
Lorsque Cost_subtype = 'External' et Cost_status = 'Actual', VYP doit traduire le Cost_Account en 'External Cost' et insérer la ligne de coût résultante dans la table Actual Expenditures.
AC-5.2 : Insertion dans Actual Hours (Internal/Actual)
Lorsque Cost_subtype = 'Internal' et Cost_status = 'Actual', VYP doit traduire le Cost_Account en 'Standard Payroll' et insérer la ligne de coût résultante dans la table Actual Hours.
AC-5.3 : Insertion dans Planned Expenditures avec type "Committed"
Lorsque Cost_subtype = 'External' et Cost_status = 'Committed', VYP VYP doit traduire le Cost_Account en 'External Cost' et insérer la ligne de coût résultante dans la table Planned Expenditures avec le type de dépense défini comme "Committed".
AC-5.4 : Validation Cost_Subtype - Invalide
Si Cost_Subtype n'est ni 'External' ni 'Internal' (e.g., 'Other', vide), VYP doit rejeter la ligne de coût et enregistrer une erreur consultable dans le module "Administration".
AC-5.5 : Validation Cost_status - Invalide
Si Cost_status n'est ni 'Actual' ni 'Committed' (e.g., 'Forecast', vide), VYP doit rejeter la ligne de coût et enregistrer une erreur consultable dans le module "Administration".
AC-5.6 : Traduction unit conforme aux spécifications techniques
Pour chaque ligne importée, VYP doit traduire la valeur du champ 'unit' en 'MD', 'KEUR' ou 'Ressource' conformément à la logique définie dans la spécification technique détaillée.
AC-5.7 : Calcul correct de la date de début du coût
VYP doit calculer la date de début du coût (start date) pour chaque ligne en se basant sur les champs 'Fiscal year' et 'month' du fichier source, en appliquant la logique de traduction spécifiée dans les spécifications techniques.
AC-5.8 : Calcul correct de la date de fin du coût
VYP doit calculer la date de fin du coût (end date) pour chaque ligne en se basant sur les champs 'Fiscal year' et 'month' du fichier source, en appliquant la logique de traduction spécifiée dans les spécifications techniques.
AC-5.9 : Rejet des lignes si Business Unit projet non conforme
Si la Business Unit du projet associé à une ligne de coût ne correspond pas aux Business Units des Departments Lead ou Department Involved existants dans VYP, VYP doit rejeter la ligne de coût.
AC-6 : Gestion des données obligatoires lors de l'injection VYP
Si des données obligatoires pour la création ou la mise à jour d'une ligne de coût sont absentes ou incohérentes avec les référentiels VYP, VYP ne doit pas injecter la ligne de données ni créer de ligne de coût correspondante.
AC-7 : Traitement des données non obligatoires
Si des données non obligatoires sont absentes ou incohérentes, VYP ne doit générer aucun traitement spécifique ni alerte pour ces lignes.
AC-8 : Journalisation des erreurs d'intégration
Les détails de toutes les erreurs d'intégration (lignes rejetées, incohérences) doivent être consignés et consultables dans l'application VYP via le module "Administration".
AC-8 : Reporting des erreurs pour l'AMOA
La MOE VYP doit analyser la table d'erreur IMPEX Planisware et synthétiser les résultats pour les transmettre à l'AMOA VYP via un système de ticketing (JIRA), lequel devra être étiqueté avec 'FLUX 1'
Le rapport doit inclure : le nombre total de projets impactés, le nombre de lignes de coûts erronées, et pour chaque type d'opération (mise à jour, création, suppression), le nombre et la liste des projets impactés (par code PPM).
AC-8 : Conformité au document de référence
L'implémentation du Flux 1 doit être entièrement conforme aux spécifications fonctionnelles détaillées du document VYP_Interface DP-VYP_Consolidation Actuals &amp; Committed.</t>
  </si>
  <si>
    <t>4395352</t>
  </si>
  <si>
    <t>AC-1 : Importation massive des données historiques dans VYP
VYP doit être en mesure d'importer un volume massif de données, supérieur à 30 000 lignes, concernant l'historique des coûts R&amp;D (catégories "Actuels" et "Committed") dans les tables Actual Expenditures, Planned Expenditures et Actual Hours.
Le temps de traitement maximal pour cette importation massive ne doit pas dépasser 24 heures.
AC-2 : Indépendance du Flux 1
Le Flux 1 doit pouvoir démarrer et s'exécuter jusqu'à sa complétion, quel que soit l'état (succès, échec, non exécuté) des Flux 2 et Flux 3.
Un échec du Flux 2 ou Flux 3 ne doit pas empêcher le lancement ou le traitement correct du Flux 1.
AC-3 : Absence de timeout - Flux 1
Le Flux 1 doit s'exécuter de manière complète pour le volume de données attendu (e.g., &gt; 30 000 lignes) sans rencontrer de dépassement de délai (timeout) défini par le système VYP.
AC-4 : Exclusion de projets par VYP
VYP doit exclure du traitement les lignes de données pour lesquelles le Boolean "Exclure la remontée du réel de la Data Platform" sur la classe projet est égal à VRAI.
Cette exclusion doit s'appliquer aux projets spécifiés dans la liste fournie par la R&amp;D avant la phase de test et de mise en production.
AC-5: Respect du mapping VYP
Les données importées dans VYP via le fichier .csv doivent alimenter les tables Actual Expenditures, Planned Expenditures, et Actual Hours en respectant précisément le mapping défini dans le document VYP_ConsolidationActualsCommittedRD_RequirementsList.
AC-5.1 : Insertion dans Actual Expenditures (External/Actual)
Lorsque Cost_subtype = 'External' et Cost_status = 'Actual', VYP doit traduire le Cost_Account en 'External Cost' et insérer la ligne de coût résultante dans la table Actual Expenditures.
AC-5.2 : Insertion dans Actual Hours (Internal/Actual)
Lorsque Cost_subtype = 'Internal' et Cost_status = 'Actual', VYP doit traduire le Cost_Account en 'Standard Payroll' et insérer la ligne de coût résultante dans la table Actual Hours.
AC-5.3 : Insertion dans Planned Expenditures avec type "Committed"
Lorsque Cost_subtype = 'External' et Cost_status = 'Committed', VYP VYP doit traduire le Cost_Account en 'External Cost' et insérer la ligne de coût résultante dans la table Planned Expenditures avec le type de dépense défini comme "Committed".
AC-5.4 : Validation Cost_Subtype - Invalide
Si Cost_Subtype n'est ni 'External' ni 'Internal' (e.g., 'Other', vide), VYP doit rejeter la ligne de coût et enregistrer une erreur consultable dans le module "Administration".
AC-5.5 : Validation Cost_status - Invalide
Si Cost_status n'est ni 'Actual' ni 'Committed' (e.g., 'Forecast', vide), VYP doit rejeter la ligne de coût et enregistrer une erreur consultable dans le module "Administration".
AC-5.6 : Traduction unit conforme aux spécifications techniques
Pour chaque ligne importée, VYP doit traduire la valeur du champ 'unit' en 'MD', 'KEUR' ou 'Ressource' conformément à la logique définie dans la spécification technique détaillée.
AC-5.7 : Calcul correct de la date de début du coût
VYP doit calculer la date de début du coût (start date) pour chaque ligne en se basant sur les champs 'Fiscal year' et 'month' du fichier source, en appliquant la logique de traduction spécifiée dans les spécifications techniques.
AC-5.8 : Calcul correct de la date de fin du coût
VYP doit calculer la date de fin du coût (end date) pour chaque ligne en se basant sur les champs 'Fiscal year' et 'month' du fichier source, en appliquant la logique de traduction spécifiée dans les spécifications techniques.
AC-[+5.9 : Rejet des lignes si Business Unit projet non conforme
Si la Business Unit du projet associé à une ligne de coût ne correspond pas aux Business Units des Departments Lead ou Department Involved existants dans VYP, VYP doit rejeter la ligne de coût.
AC-+]6 : Gestion des données obligatoires lors de l'injection VYP
Si des données obligatoires pour la création ou la mise à jour d'une ligne de coût sont absentes ou incohérentes avec les référentiels VYP, VYP ne doit pas injecter la ligne de données ni créer de ligne de coût correspondante.
AC-7 : Traitement des données non obligatoires
Si des données non obligatoires sont absentes ou incohérentes, VYP ne doit générer aucun traitement spécifique ni alerte pour ces lignes.
AC-8 : Journalisation des erreurs d'intégration
Les détails de toutes les erreurs d'intégration (lignes rejetées, incohérences) doivent être consignés et consultables dans l'application VYP via le module "Administration".
AC-8 : Reporting des erreurs pour l'AMOA
La MOE VYP doit analyser la table d'erreur IMPEX Planisware et synthétiser les résultats pour les transmettre à l'AMOA VYP via un système de ticketing (JIRA), lequel devra être étiqueté avec 'FLUX 1'
Le rapport doit inclure : le nombre total de projets impactés, le nombre de lignes de coûts erronées, et pour chaque type d'opération (mise à jour, création, suppression), le nombre et la liste des projets impactés (par code PPM).
AC-8 : Conformité au document de référence
L'implémentation du Flux 1 doit être entièrement conforme aux spécifications fonctionnelles détaillées du document VYP_Interface DP-VYP_Consolidation Actuals &amp; Committed.</t>
  </si>
  <si>
    <t>AC-1 : Importation massive des données historiques dans VYP
VYP doit être en mesure d'importer un volume massif de données, supérieur à 30 000 lignes, concernant l'historique des coûts R&amp;D (catégories "Actuels" et "Committed") dans les tables Actual Expenditures, Planned Expenditures et Actual Hours.
Le temps de traitement maximal pour cette importation massive ne doit pas dépasser 24 heures.
AC-2 : Indépendance du Flux 1
Le Flux 1 doit pouvoir démarrer et s'exécuter jusqu'à sa complétion, quel que soit l'état (succès, échec, non exécuté) des Flux 2 et Flux 3.
Un échec du Flux 2 ou Flux 3 ne doit pas empêcher le lancement ou le traitement correct du Flux 1.
AC-3 : Absence de timeout - Flux 1
Le Flux 1 doit s'exécuter de manière complète pour le volume de données attendu (e.g., &gt; 30 000 lignes) sans rencontrer de dépassement de délai (timeout) défini par le système VYP.
AC-4 : Exclusion de projets par VYP
VYP doit exclure du traitement les lignes de données pour lesquelles le Boolean "Exclure la remontée du réel de la Data Platform" sur la classe projet est égal à VRAI.
Cette exclusion doit s'appliquer aux projets spécifiés dans la liste fournie par la R&amp;D avant la phase de test et de mise en production.
AC-5: Respect du mapping VYP
Les données importées dans VYP via le fichier .csv doivent alimenter les tables Actual Expenditures, Planned Expenditures, et Actual Hours en respectant précisément le mapping défini dans le document VYP_ConsolidationActualsCommittedRD_RequirementsList.
AC-5.1 : Insertion dans Actual Expenditures (External/Actual)
Lorsque Cost_subtype = 'External' et Cost_status = 'Actual', VYP doit traduire le Cost_Account en 'External Cost' et insérer la ligne de coût résultante dans la table Actual Expenditures.
AC-5.2 : Insertion dans Actual Hours (Internal/Actual)
Lorsque Cost_subtype = 'Internal' et Cost_status = 'Actual', VYP doit traduire le Cost_Account en 'Standard Payroll' et insérer la ligne de coût résultante dans la table Actual Hours.
AC-5.3 : Insertion dans Planned Expenditures avec type "Committed"
Lorsque Cost_subtype = 'External' et Cost_status = 'Committed', VYP VYP doit traduire le Cost_Account en 'External Cost' et insérer la ligne de coût résultante dans la table Planned Expenditures avec le type de dépense défini comme "Committed".
AC-5.4 : Validation Cost_Subtype - Invalide
Si Cost_Subtype n'est ni 'External' ni 'Internal' (e.g., 'Other', vide), VYP doit rejeter la ligne de coût et enregistrer une erreur consultable dans le module "Administration".
AC-5.5 : Validation Cost_status - Invalide
Si Cost_status n'est ni 'Actual' ni 'Committed' (e.g., 'Forecast', vide), VYP doit rejeter la ligne de coût et enregistrer une erreur consultable dans le module "Administration".
AC-5.6 : Traduction unit conforme aux spécifications techniques
Pour chaque ligne importée, VYP doit traduire la valeur du champ 'unit' en 'MD', 'KEUR' ou 'Ressource' conformément à la logique définie dans la spécification technique détaillée.
AC-5.7 : Calcul correct de la date de début du coût
VYP doit calculer la date de début du coût (start date) pour chaque ligne en se basant sur les champs 'Fiscal year' et 'month' du fichier source, en appliquant la logique de traduction spécifiée dans les spécifications techniques.
AC-5.8 : Calcul correct de la date de fin du coût
VYP doit calculer la date de fin du coût (end date) pour chaque ligne en se basant sur les champs 'Fiscal year' et 'month' du fichier source, en appliquant la logique de traduction spécifiée dans les spécifications techniques.
AC-5.9 : Rejet des lignes si Business Unit projet non conforme
Si la Business Unit du projet associé à une ligne de coût ne correspond pas aux Business Units des Departments Lead ou Department Involved existants dans VYP, VYP doit rejeter la ligne de coût et enregistrer une erreur consultable dans le module "Administration".
AC-6 : Gestion des données obligatoires lors de l'injection VYP
Si des données obligatoires pour la création ou la mise à jour d'une ligne de coût sont absentes ou incohérentes avec les référentiels VYP, VYP ne doit pas injecter la ligne de données ni créer de ligne de coût correspondante.
AC-7 : Traitement des données non obligatoires
Si des données non obligatoires sont absentes ou incohérentes, VYP ne doit générer aucun traitement spécifique ni alerte pour ces lignes.
AC-8 : Journalisation des erreurs d'intégration
Les détails de toutes les erreurs d'intégration (lignes rejetées, incohérences) doivent être consignés et consultables dans l'application VYP via le module "Administration".
AC-8 : Reporting des erreurs pour l'AMOA
La MOE VYP doit analyser la table d'erreur IMPEX Planisware et synthétiser les résultats pour les transmettre à l'AMOA VYP via un système de ticketing (JIRA), lequel devra être étiqueté avec 'FLUX 1'
Le rapport doit inclure : le nombre total de projets impactés, le nombre de lignes de coûts erronées, et pour chaque type d'opération (mise à jour, création, suppression), le nombre et la liste des projets impactés (par code PPM).
AC-8 : Conformité au document de référence
L'implémentation du Flux 1 doit être entièrement conforme aux spécifications fonctionnelles détaillées du document VYP_Interface DP-VYP_Consolidation Actuals &amp; Committed.</t>
  </si>
  <si>
    <t>4395353</t>
  </si>
  <si>
    <t>AC-1 : Importation massive des données historiques dans VYP
VYP doit être en mesure d'importer un volume massif de données, supérieur à 30 000 lignes, concernant l'historique des coûts R&amp;D (catégories "Actuels" et "Committed") dans les tables Actual Expenditures, Planned Expenditures et Actual Hours.
Le temps de traitement maximal pour cette importation massive ne doit pas dépasser 24 heures.
AC-2 : Indépendance du Flux 1
Le Flux 1 doit pouvoir démarrer et s'exécuter jusqu'à sa complétion, quel que soit l'état (succès, échec, non exécuté) des Flux 2 et Flux 3.
Un échec du Flux 2 ou Flux 3 ne doit pas empêcher le lancement ou le traitement correct du Flux 1.
AC-3 : Absence de timeout - Flux 1
Le Flux 1 doit s'exécuter de manière complète pour le volume de données attendu (e.g., &gt; 30 000 lignes) sans rencontrer de dépassement de délai (timeout) défini par le système VYP.
AC-4 : Exclusion de projets par VYP
VYP doit exclure du traitement les lignes de données pour lesquelles le Boolean "Exclure la remontée du réel de la Data Platform" sur la classe projet est égal à VRAI.
Cette exclusion doit s'appliquer aux projets spécifiés dans la liste fournie par la R&amp;D avant la phase de test et de mise en production.
AC-5: Respect du mapping VYP
Les données importées dans VYP via le fichier .csv doivent alimenter les tables Actual Expenditures, Planned Expenditures, et Actual Hours en respectant précisément le mapping défini dans le document VYP_ConsolidationActualsCommittedRD_RequirementsList.
AC-5.1 : Insertion dans Actual Expenditures (External/Actual)
Lorsque Cost_subtype = 'External' et Cost_status = 'Actual', VYP doit traduire le Cost_Account en 'External Cost' et insérer la ligne de coût résultante dans la table Actual Expenditures.
AC-5.2 : Insertion dans Actual Hours (Internal/Actual)
Lorsque Cost_subtype = 'Internal' et Cost_status = 'Actual', VYP doit traduire le Cost_Account en 'Standard Payroll' et insérer la ligne de coût résultante dans la table Actual Hours.
AC-5.3 : Insertion dans Planned Expenditures avec type "Committed"
Lorsque Cost_subtype = 'External' et Cost_status = 'Committed', VYP VYP doit traduire le Cost_Account en 'External Cost' et insérer la ligne de coût résultante dans la table Planned Expenditures avec le type de dépense défini comme "Committed".
AC-5.4 : Validation Cost_Subtype - Invalide
Si Cost_Subtype n'est ni 'External' ni 'Internal' (e.g., 'Other', vide), VYP doit rejeter la ligne de coût et enregistrer une erreur consultable dans le module "Administration".
AC-5.5 : Validation Cost_status - Invalide
Si Cost_status n'est ni 'Actual' ni 'Committed' (e.g., 'Forecast', vide), VYP doit rejeter la ligne de coût et enregistrer une erreur consultable dans le module "Administration".
AC-5.6 : Traduction unit conforme aux spécifications techniques
Pour chaque ligne importée, VYP doit traduire la valeur du champ 'unit' en 'MD', 'KEUR' ou 'Ressource' conformément à la logique définie dans la spécification technique détaillée.
AC-5.7 : Calcul correct de la date de début du coût
VYP doit calculer la date de début du coût (start date) pour chaque ligne en se basant sur les champs 'Fiscal year' et 'month' du fichier source, en appliquant la logique de traduction spécifiée dans les spécifications techniques.
AC-5.8 : Calcul correct de la date de fin du coût
VYP doit calculer la date de fin du coût (end date) pour chaque ligne en se basant sur les champs 'Fiscal year' et 'month' du fichier source, en appliquant la logique de traduction spécifiée dans les spécifications techniques.
AC-5.9 : Rejet des lignes si Business Unit projet non conforme
Si la Business Unit du projet associé à une ligne de coût ne correspond pas aux Business Units des Departments Lead ou Department Involved existants dans VYP, VYP doit rejeter la ligne de coût[+ et enregistrer une erreur consultable dans le module "Administration"+].
AC-6 : Gestion des données obligatoires lors de l'injection VYP
Si des données obligatoires pour la création ou la mise à jour d'une ligne de coût sont absentes ou incohérentes avec les référentiels VYP, VYP ne doit pas injecter la ligne de données ni créer de ligne de coût correspondante.
AC-7 : Traitement des données non obligatoires
Si des données non obligatoires sont absentes ou incohérentes, VYP ne doit générer aucun traitement spécifique ni alerte pour ces lignes.
AC-8 : Journalisation des erreurs d'intégration
Les détails de toutes les erreurs d'intégration (lignes rejetées, incohérences) doivent être consignés et consultables dans l'application VYP via le module "Administration".
AC-8 : Reporting des erreurs pour l'AMOA
La MOE VYP doit analyser la table d'erreur IMPEX Planisware et synthétiser les résultats pour les transmettre à l'AMOA VYP via un système de ticketing (JIRA), lequel devra être étiqueté avec 'FLUX 1'
Le rapport doit inclure : le nombre total de projets impactés, le nombre de lignes de coûts erronées, et pour chaque type d'opération (mise à jour, création, suppression), le nombre et la liste des projets impactés (par code PPM).
AC-8 : Conformité au document de référence
L'implémentation du Flux 1 doit être entièrement conforme aux spécifications fonctionnelles détaillées du document VYP_Interface DP-VYP_Consolidation Actuals &amp; Committed.</t>
  </si>
  <si>
    <t>AC-1 : Importation massive des données historiques dans VYP
VYP doit être en mesure d'importer un volume massif de données, supérieur à 30 000 lignes, concernant l'historique des coûts R&amp;D (catégories "Actuels" et "Committed") dans les tables Actual Expenditures, Planned Expenditures et Actual Hours.
Le temps de traitement maximal pour cette importation massive ne doit pas dépasser 24 heures.
AC-2 : Indépendance du Flux 1
Le Flux 1 doit pouvoir démarrer et s'exécuter jusqu'à sa complétion, quel que soit l'état (succès, échec, non exécuté) des Flux 2 et Flux 3.
Un échec du Flux 2 ou Flux 3 ne doit pas empêcher le lancement ou le traitement correct du Flux 1.
AC-3 : Absence de timeout - Flux 1
Le Flux 1 doit s'exécuter de manière complète pour le volume de données attendu (e.g., &gt; 30 000 lignes) sans rencontrer de dépassement de délai (timeout) défini par le système VYP.
AC-4 : Exclusion de projets par VYP
VYP doit exclure du traitement les lignes de données pour lesquelles le Boolean "Exclure la remontée du réel de la Data Platform" sur la classe projet est égal à VRAI.
Cette exclusion doit s'appliquer aux projets spécifiés dans la liste fournie par la R&amp;D avant la phase de test et de mise en production.
AC-5: Respect du mapping VYP
Les données importées dans VYP via le fichier .csv doivent alimenter les tables Actual Expenditures, Planned Expenditures, et Actual Hours en respectant précisément le mapping défini dans le document VYP_ConsolidationActualsCommittedRD_RequirementsList.
AC-5.1 : Insertion dans Actual Expenditures (External/Actual)
Lorsque Cost_subtype = 'External' et Cost_status = 'Actual', VYP doit traduire le Cost_Account en 'External Cost' et insérer la ligne de coût résultante dans la table Actual Expenditures.
AC-5.2 : Insertion dans Actual Hours (Internal/Actual)
Lorsque Cost_subtype = 'Internal' et Cost_status = 'Actual', VYP doit traduire le Cost_Account en 'Standard Payroll' et insérer la ligne de coût résultante dans la table Actual Hours.
AC-5.3 : Insertion dans Planned Expenditures avec type "Committed"
Lorsque Cost_subtype = 'External' et Cost_status = 'Committed', VYP VYP doit traduire le Cost_Account en 'External Cost' et insérer la ligne de coût résultante dans la table Planned Expenditures avec le type de dépense défini comme "Committed".
AC-5.4 : Validation Cost_Subtype - Invalide
Si Cost_Subtype n'est ni 'External' ni 'Internal' (e.g., 'Other', vide), VYP doit rejeter la ligne de coût et enregistrer une erreur consultable dans le module "Administration".
AC-5.5 : Validation Cost_status - Invalide
Si Cost_status n'est ni 'Actual' ni 'Committed' (e.g., 'Forecast', vide), VYP doit rejeter la ligne de coût et enregistrer une erreur consultable dans le module "Administration".
AC-5.6 : Traduction unit conforme aux spécifications techniques
Pour chaque ligne importée, VYP doit traduire la valeur du champ 'unit' en 'MD', 'KEUR' ou 'Ressource' conformément à la logique définie dans la spécification technique détaillée.
AC-5.7 : Calcul correct de la date de début du coût
VYP doit calculer la date de début du coût (start date) pour chaque ligne en se basant sur les champs 'Fiscal year' et 'month' du fichier source, en appliquant la logique de traduction spécifiée dans les spécifications techniques.
AC-5.8 : Calcul correct de la date de fin du coût
VYP doit calculer la date de fin du coût (end date) pour chaque ligne en se basant sur les champs 'Fiscal year' et 'month' du fichier source, en appliquant la logique de traduction spécifiée dans les spécifications techniques.
AC-5.9 : Rejet des lignes si Business Unit projet non conforme
Si la Business Unit du projet associé à une ligne de coût ne correspond pas aux Business Units des Departments Lead ou Department Involved existants dans VYP, VYP doit rejeter la ligne de coût et enregistrer une erreur consultable dans le module "Administration".
AC-6 : Vérification de l'existence de l'immutable_key
Avant tout traitement (ingestion, suppression, mise à jour), VYP doit vérifier l'existence de l'immutable_key pour chaque ligne transmise dans ses données.
AC-7 : Gestion des données obligatoires lors de l'injection VYP
Si des données obligatoires pour la création ou la mise à jour d'une ligne de coût sont absentes ou incohérentes avec les référentiels VYP, VYP ne doit pas injecter la ligne de données ni créer de ligne de coût correspondante.
AC-8 : Traitement des données non obligatoires
Si des données non obligatoires sont absentes ou incohérentes, VYP ne doit générer aucun traitement spécifique ni alerte pour ces lignes.
AC-9 : Journalisation des erreurs d'intégration
Les détails de toutes les erreurs d'intégration (lignes rejetées, incohérences) doivent être consignés et consultables dans l'application VYP via le module "Administration".
AC-10 : Reporting des erreurs pour l'AMOA
La MOE VYP doit analyser la table d'erreur IMPEX Planisware et synthétiser les résultats pour les transmettre à l'AMOA VYP via un système de ticketing (JIRA), lequel devra être étiqueté avec 'FLUX 1'
Le rapport doit inclure : le nombre total de projets impactés, le nombre de lignes de coûts erronées, et pour chaque type d'opération (mise à jour, création, suppression), le nombre et la liste des projets impactés (par code PPM).
AC-11 : Conformité au document de référence
L'implémentation du Flux 1 doit être entièrement conforme aux spécifications fonctionnelles détaillées du document VYP_Interface DP-VYP_Consolidation Actuals &amp; Committed.</t>
  </si>
  <si>
    <t>4395360</t>
  </si>
  <si>
    <t>AC-1 : Importation massive des données historiques dans VYP
VYP doit être en mesure d'importer un volume massif de données, supérieur à 30 000 lignes, concernant l'historique des coûts R&amp;D (catégories "Actuels" et "Committed") dans les tables Actual Expenditures, Planned Expenditures et Actual Hours.
Le temps de traitement maximal pour cette importation massive ne doit pas dépasser 24 heures.
AC-2 : Indépendance du Flux 1
Le Flux 1 doit pouvoir démarrer et s'exécuter jusqu'à sa complétion, quel que soit l'état (succès, échec, non exécuté) des Flux 2 et Flux 3.
Un échec du Flux 2 ou Flux 3 ne doit pas empêcher le lancement ou le traitement correct du Flux 1.
AC-3 : Absence de timeout - Flux 1
Le Flux 1 doit s'exécuter de manière complète pour le volume de données attendu (e.g., &gt; 30 000 lignes) sans rencontrer de dépassement de délai (timeout) défini par le système VYP.
AC-4 : Exclusion de projets par VYP
VYP doit exclure du traitement les lignes de données pour lesquelles le Boolean "Exclure la remontée du réel de la Data Platform" sur la classe projet est égal à VRAI.
Cette exclusion doit s'appliquer aux projets spécifiés dans la liste fournie par la R&amp;D avant la phase de test et de mise en production.
AC-5: Respect du mapping VYP
Les données importées dans VYP via le fichier .csv doivent alimenter les tables Actual Expenditures, Planned Expenditures, et Actual Hours en respectant précisément le mapping défini dans le document VYP_ConsolidationActualsCommittedRD_RequirementsList.
AC-5.1 : Insertion dans Actual Expenditures (External/Actual)
Lorsque Cost_subtype = 'External' et Cost_status = 'Actual', VYP doit traduire le Cost_Account en 'External Cost' et insérer la ligne de coût résultante dans la table Actual Expenditures.
AC-5.2 : Insertion dans Actual Hours (Internal/Actual)
Lorsque Cost_subtype = 'Internal' et Cost_status = 'Actual', VYP doit traduire le Cost_Account en 'Standard Payroll' et insérer la ligne de coût résultante dans la table Actual Hours.
AC-5.3 : Insertion dans Planned Expenditures avec type "Committed"
Lorsque Cost_subtype = 'External' et Cost_status = 'Committed', VYP VYP doit traduire le Cost_Account en 'External Cost' et insérer la ligne de coût résultante dans la table Planned Expenditures avec le type de dépense défini comme "Committed".
AC-5.4 : Validation Cost_Subtype - Invalide
Si Cost_Subtype n'est ni 'External' ni 'Internal' (e.g., 'Other', vide), VYP doit rejeter la ligne de coût et enregistrer une erreur consultable dans le module "Administration".
AC-5.5 : Validation Cost_status - Invalide
Si Cost_status n'est ni 'Actual' ni 'Committed' (e.g., 'Forecast', vide), VYP doit rejeter la ligne de coût et enregistrer une erreur consultable dans le module "Administration".
AC-5.6 : Traduction unit conforme aux spécifications techniques
Pour chaque ligne importée, VYP doit traduire la valeur du champ 'unit' en 'MD', 'KEUR' ou 'Ressource' conformément à la logique définie dans la spécification technique détaillée.
AC-5.7 : Calcul correct de la date de début du coût
VYP doit calculer la date de début du coût (start date) pour chaque ligne en se basant sur les champs 'Fiscal year' et 'month' du fichier source, en appliquant la logique de traduction spécifiée dans les spécifications techniques.
AC-5.8 : Calcul correct de la date de fin du coût
VYP doit calculer la date de fin du coût (end date) pour chaque ligne en se basant sur les champs 'Fiscal year' et 'month' du fichier source, en appliquant la logique de traduction spécifiée dans les spécifications techniques.
AC-5.9 : Rejet des lignes si Business Unit projet non conforme
Si la Business Unit du projet associé à une ligne de coût ne correspond pas aux Business Units des Departments Lead ou Department Involved existants dans VYP, VYP doit rejeter la ligne de coût et enregistrer une erreur consultable dans le module "Administration".
AC-6 : [+Vérification de l'existence de l'immutable_key
Avant tout traitement (ingestion, suppression, mise à jour), VYP doit vérifier l'existence de l'immutable_key pour chaque ligne transmise dans ses données.
AC-7 : +]Gestion des données obligatoires lors de l'injection VYP
Si des données obligatoires pour la création ou la mise à jour d'une ligne de coût sont absentes ou incohérentes avec les référentiels VYP, VYP ne doit pas injecter la ligne de données ni créer de ligne de coût correspondante.
AC-[-7-][+8+] : Traitement des données non obligatoires
Si des données non obligatoires sont absentes ou incohérentes, VYP ne doit générer aucun traitement spécifique ni alerte pour ces lignes.
AC-[-8-][+9+] : Journalisation des erreurs d'intégration
Les détails de toutes les erreurs d'intégration (lignes rejetées, incohérences) doivent être consignés et consultables dans l'application VYP via le module "Administration".
AC-[-8-][+10+] : Reporting des erreurs pour l'AMOA
La MOE VYP doit analyser la table d'erreur IMPEX Planisware et synthétiser les résultats pour les transmettre à l'AMOA VYP via un système de ticketing (JIRA), lequel devra être étiqueté avec 'FLUX 1'
Le rapport doit inclure : le nombre total de projets impactés, le nombre de lignes de coûts erronées, et pour chaque type d'opération (mise à jour, création, suppression), le nombre et la liste des projets impactés (par code PPM).
AC-[-8-][+11+] : Conformité au document de référence
L'implémentation du Flux 1 doit être entièrement conforme aux spécifications fonctionnelles détaillées du document VYP_Interface DP-VYP_Consolidation Actuals &amp; Committed.</t>
  </si>
  <si>
    <t>AC-1 : Importation massive des données historiques dans VYP
VYP doit être en mesure d'importer un volume massif de données, supérieur à 30 000 lignes, concernant l'historique des coûts R&amp;D (catégories "Actuels" et "Committed") dans les tables Actual Expenditures, Planned Expenditures et Actual Hours.
Le temps de traitement maximal pour cette importation massive ne doit pas dépasser 24 heures.
AC-2 : Indépendance du Flux 1
Le Flux 1 doit pouvoir démarrer et s'exécuter jusqu'à sa complétion, quel que soit l'état (succès, échec, non exécuté) des Flux 2 et Flux 3.
Un échec du Flux 2 ou Flux 3 ne doit pas empêcher le lancement ou le traitement correct du Flux 1.
AC-3 : Absence de timeout - Flux 1
Le Flux 1 doit s'exécuter de manière complète pour le volume de données attendu (e.g., &gt; 30 000 lignes) sans rencontrer de dépassement de délai (timeout) défini par le système VYP.
AC-4 : Exclusion de projets par VYP
VYP doit exclure du traitement les lignes de données pour lesquelles le Boolean "Exclure la remontée du réel de la Data Platform" sur la classe projet est égal à VRAI.
Cette exclusion doit s'appliquer aux projets spécifiés dans la liste fournie par la R&amp;D avant la phase de test et de mise en production.
AC-5: Respect du mapping VYP
Les données importées dans VYP via le fichier .csv doivent alimenter les tables Actual Expenditures, Planned Expenditures, et Actual Hours en respectant précisément le mapping défini dans le document VYP_ConsolidationActualsCommittedRD_RequirementsList.
AC-5.1 : Insertion dans Actual Expenditures (External/Actual)
Lorsque Cost_subtype = 'External' et Cost_status = 'Actual', VYP doit traduire le Cost_Account en 'External Cost' et insérer la ligne de coût résultante dans la table Actual Expenditures.
AC-5.2 : Insertion dans Actual Hours (Internal/Actual)
Lorsque Cost_subtype = 'Internal' et Cost_status = 'Actual', VYP doit traduire le Cost_Account en 'Standard Payroll' et insérer la ligne de coût résultante dans la table Actual Hours.
AC-5.3 : Insertion dans Planned Expenditures avec type "Committed"
Lorsque Cost_subtype = 'External' et Cost_status = 'Committed', VYP VYP doit traduire le Cost_Account en 'External Cost' et insérer la ligne de coût résultante dans la table Planned Expenditures avec le type de dépense défini comme "Committed".
AC-5.4 : Ingestion NEW réussie
Si Line_Status = NEW et que l'immutable_key n'existe pas dans VYP, VYP doit ingérer la nouvelle ligne de données avec succès.
AC-5.5 : Rejet NEW si immutable_key existe
Si Line_Status = NEW et que l'immutable_key existe déjà dans VYP, VYP doit rejeter la ligne de données et enregistrer une erreur, sans modifier les données existantes.
AC-5.4 : Validation Cost_Subtype - Invalide
Si Cost_Subtype n'est ni 'External' ni 'Internal' (e.g., 'Other', vide), VYP doit rejeter la ligne de coût et enregistrer une erreur consultable dans le module "Administration".
AC-5.5 : Validation Cost_status - Invalide
Si Cost_status n'est ni 'Actual' ni 'Committed' (e.g., 'Forecast', vide), VYP doit rejeter la ligne de coût et enregistrer une erreur consultable dans le module "Administration".
AC-5.6 : Traduction unit conforme aux spécifications techniques
Pour chaque ligne importée, VYP doit traduire la valeur du champ 'unit' en 'MD', 'KEUR' ou 'Ressource' conformément à la logique définie dans la spécification technique détaillée.
AC-5.7 : Calcul correct de la date de début du coût
VYP doit calculer la date de début du coût (start date) pour chaque ligne en se basant sur les champs 'Fiscal year' et 'month' du fichier source, en appliquant la logique de traduction spécifiée dans les spécifications techniques.
AC-5.8 : Calcul correct de la date de fin du coût
VYP doit calculer la date de fin du coût (end date) pour chaque ligne en se basant sur les champs 'Fiscal year' et 'month' du fichier source, en appliquant la logique de traduction spécifiée dans les spécifications techniques.
AC-5.9 : Rejet des lignes si Business Unit projet non conforme
Si la Business Unit du projet associé à une ligne de coût ne correspond pas aux Business Units des Departments Lead ou Department Involved existants dans VYP, VYP doit rejeter la ligne de coût et enregistrer une erreur consultable dans le module "Administration".
AC-6 : Vérification de l'existence de l'immutable_key
Avant tout traitement (ingestion, suppression, mise à jour), VYP doit vérifier l'existence de l'immutable_key pour chaque ligne transmise dans ses données.
AC-7 : Gestion des données obligatoires lors de l'injection VYP
Si des données obligatoires pour la création ou la mise à jour d'une ligne de coût sont absentes ou incohérentes avec les référentiels VYP, VYP ne doit pas injecter la ligne de données ni créer de ligne de coût correspondante.
AC-8 : Traitement des données non obligatoires
Si des données non obligatoires sont absentes ou incohérentes, VYP ne doit générer aucun traitement spécifique ni alerte pour ces lignes.
AC-9 : Journalisation des erreurs d'intégration
Les détails de toutes les erreurs d'intégration (lignes rejetées, incohérences) doivent être consignés et consultables dans l'application VYP via le module "Administration".
AC-10 : Reporting des erreurs pour l'AMOA
La MOE VYP doit analyser la table d'erreur IMPEX Planisware et synthétiser les résultats pour les transmettre à l'AMOA VYP via un système de ticketing (JIRA), lequel devra être étiqueté avec 'FLUX 1'
Le rapport doit inclure : le nombre total de projets impactés, le nombre de lignes de coûts erronées, et pour chaque type d'opération (mise à jour, création, suppression), le nombre et la liste des projets impactés (par code PPM).
AC-11 : Conformité au document de référence
L'implémentation du Flux 1 doit être entièrement conforme aux spécifications fonctionnelles détaillées du document VYP_Interface DP-VYP_Consolidation Actuals &amp; Committed.</t>
  </si>
  <si>
    <t>4395374</t>
  </si>
  <si>
    <t>AC-1 : Importation massive des données historiques dans VYP
VYP doit être en mesure d'importer un volume massif de données, supérieur à 30 000 lignes, concernant l'historique des coûts R&amp;D (catégories "Actuels" et "Committed") dans les tables Actual Expenditures, Planned Expenditures et Actual Hours.
Le temps de traitement maximal pour cette importation massive ne doit pas dépasser 24 heures.
AC-2 : Indépendance du Flux 1
Le Flux 1 doit pouvoir démarrer et s'exécuter jusqu'à sa complétion, quel que soit l'état (succès, échec, non exécuté) des Flux 2 et Flux 3.
Un échec du Flux 2 ou Flux 3 ne doit pas empêcher le lancement ou le traitement correct du Flux 1.
AC-3 : Absence de timeout - Flux 1
Le Flux 1 doit s'exécuter de manière complète pour le volume de données attendu (e.g., &gt; 30 000 lignes) sans rencontrer de dépassement de délai (timeout) défini par le système VYP.
AC-4 : Exclusion de projets par VYP
VYP doit exclure du traitement les lignes de données pour lesquelles le Boolean "Exclure la remontée du réel de la Data Platform" sur la classe projet est égal à VRAI.
Cette exclusion doit s'appliquer aux projets spécifiés dans la liste fournie par la R&amp;D avant la phase de test et de mise en production.
AC-5: Respect du mapping VYP
Les données importées dans VYP via le fichier .csv doivent alimenter les tables Actual Expenditures, Planned Expenditures, et Actual Hours en respectant précisément le mapping défini dans le document VYP_ConsolidationActualsCommittedRD_RequirementsList.
AC-5.1 : Insertion dans Actual Expenditures (External/Actual)
Lorsque Cost_subtype = 'External' et Cost_status = 'Actual', VYP doit traduire le Cost_Account en 'External Cost' et insérer la ligne de coût résultante dans la table Actual Expenditures.
AC-5.2 : Insertion dans Actual Hours (Internal/Actual)
Lorsque Cost_subtype = 'Internal' et Cost_status = 'Actual', VYP doit traduire le Cost_Account en 'Standard Payroll' et insérer la ligne de coût résultante dans la table Actual Hours.
AC-5.3 : Insertion dans Planned Expenditures avec type "Committed"
Lorsque Cost_subtype = 'External' et Cost_status = 'Committed', VYP VYP doit traduire le Cost_Account en 'External Cost' et insérer la ligne de coût résultante dans la table Planned Expenditures avec le type de dépense défini comme "Committed"[+.
AC-5.4 : Ingestion NEW réussie
Si Line_Status = NEW et que l'immutable_key n'existe pas dans VYP, VYP doit ingérer la nouvelle ligne de données avec succès.
AC-5.5 : Rejet NEW si immutable_key existe
Si Line_Status = NEW et que l'immutable_key existe déjà dans VYP, VYP doit rejeter la ligne de données et enregistrer une erreur, sans modifier les données existantes+].
AC-5.4 : Validation Cost_Subtype - Invalide
Si Cost_Subtype n'est ni 'External' ni 'Internal' (e.g., 'Other', vide), VYP doit rejeter la ligne de coût et enregistrer une erreur consultable dans le module "Administration".
AC-5.5 : Validation Cost_status - Invalide
Si Cost_status n'est ni 'Actual' ni 'Committed' (e.g., 'Forecast', vide), VYP doit rejeter la ligne de coût et enregistrer une erreur consultable dans le module "Administration".
AC-5.6 : Traduction unit conforme aux spécifications techniques
Pour chaque ligne importée, VYP doit traduire la valeur du champ 'unit' en 'MD', 'KEUR' ou 'Ressource' conformément à la logique définie dans la spécification technique détaillée.
AC-5.7 : Calcul correct de la date de début du coût
VYP doit calculer la date de début du coût (start date) pour chaque ligne en se basant sur les champs 'Fiscal year' et 'month' du fichier source, en appliquant la logique de traduction spécifiée dans les spécifications techniques.
AC-5.8 : Calcul correct de la date de fin du coût
VYP doit calculer la date de fin du coût (end date) pour chaque ligne en se basant sur les champs 'Fiscal year' et 'month' du fichier source, en appliquant la logique de traduction spécifiée dans les spécifications techniques.
AC-5.9 : Rejet des lignes si Business Unit projet non conforme
Si la Business Unit du projet associé à une ligne de coût ne correspond pas aux Business Units des Departments Lead ou Department Involved existants dans VYP, VYP doit rejeter la ligne de coût et enregistrer une erreur consultable dans le module "Administration".
AC-6 : Vérification de l'existence de l'immutable_key
Avant tout traitement (ingestion, suppression, mise à jour), VYP doit vérifier l'existence de l'immutable_key pour chaque ligne transmise dans ses données.
AC-7 : Gestion des données obligatoires lors de l'injection VYP
Si des données obligatoires pour la création ou la mise à jour d'une ligne de coût sont absentes ou incohérentes avec les référentiels VYP, VYP ne doit pas injecter la ligne de données ni créer de ligne de coût correspondante.
AC-8 : Traitement des données non obligatoires
Si des données non obligatoires sont absentes ou incohérentes, VYP ne doit générer aucun traitement spécifique ni alerte pour ces lignes.
AC-9 : Journalisation des erreurs d'intégration
Les détails de toutes les erreurs d'intégration (lignes rejetées, incohérences) doivent être consignés et consultables dans l'application VYP via le module "Administration".
AC-10 : Reporting des erreurs pour l'AMOA
La MOE VYP doit analyser la table d'erreur IMPEX Planisware et synthétiser les résultats pour les transmettre à l'AMOA VYP via un système de ticketing (JIRA), lequel devra être étiqueté avec 'FLUX 1'
Le rapport doit inclure : le nombre total de projets impactés, le nombre de lignes de coûts erronées, et pour chaque type d'opération (mise à jour, création, suppression), le nombre et la liste des projets impactés (par code PPM).
AC-11 : Conformité au document de référence
L'implémentation du Flux 1 doit être entièrement conforme aux spécifications fonctionnelles détaillées du document VYP_Interface DP-VYP_Consolidation Actuals &amp; Committed.</t>
  </si>
  <si>
    <t>AC-1 : Importation massive des données historiques dans VYP
VYP doit être en mesure d'importer un volume massif de données, supérieur à 30 000 lignes, concernant l'historique des coûts R&amp;D (catégories "Actuels" et "Committed") dans les tables Actual Expenditures, Planned Expenditures et Actual Hours.
Le temps de traitement maximal pour cette importation massive ne doit pas dépasser 24 heures.
AC-2 : Indépendance du Flux 1
Le Flux 1 doit pouvoir démarrer et s'exécuter jusqu'à sa complétion, quel que soit l'état (succès, échec, non exécuté) des Flux 2 et Flux 3.
Un échec du Flux 2 ou Flux 3 ne doit pas empêcher le lancement ou le traitement correct du Flux 1.
AC-3 : Absence de timeout - Flux 1
Le Flux 1 doit s'exécuter de manière complète pour le volume de données attendu (e.g., &gt; 30 000 lignes) sans rencontrer de dépassement de délai (timeout) défini par le système VYP.
AC-4 : Exclusion de projets par VYP
VYP doit exclure du traitement les lignes de données pour lesquelles le Boolean "Exclure la remontée du réel de la Data Platform" sur la classe projet est égal à VRAI.
Cette exclusion doit s'appliquer aux projets spécifiés dans la liste fournie par la R&amp;D avant la phase de test et de mise en production.
AC-5: Respect du mapping VYP
Les données importées dans VYP via le fichier .csv doivent alimenter les tables Actual Expenditures, Planned Expenditures, et Actual Hours en respectant précisément le mapping défini dans le document VYP_ConsolidationActualsCommittedRD_RequirementsList.
AC-5.1 : Insertion dans Actual Expenditures (External/Actual)
Lorsque Cost_subtype = 'External' et Cost_status = 'Actual', VYP doit traduire le Cost_Account en 'External Cost' et insérer la ligne de coût résultante dans la table Actual Expenditures.
AC-5.2 : Insertion dans Actual Hours (Internal/Actual)
Lorsque Cost_subtype = 'Internal' et Cost_status = 'Actual', VYP doit traduire le Cost_Account en 'Standard Payroll' et insérer la ligne de coût résultante dans la table Actual Hours.
AC-5.3 : Insertion dans Planned Expenditures avec type "Committed"
Lorsque Cost_subtype = 'External' et Cost_status = 'Committed', VYP VYP doit traduire le Cost_Account en 'External Cost' et insérer la ligne de coût résultante dans la table Planned Expenditures avec le type de dépense défini comme "Committed".
AC-5.4 : Ingestion NEW réussie
Si Line_Status = NEW et que l'immutable_key n'existe pas dans VYP, VYP doit ingérer la nouvelle ligne de données avec succès.
AC-5.5 : Rejet NEW si immutable_key existe
Si Line_Status = NEW et que l'immutable_key existe déjà dans VYP, VYP doit rejeter la ligne de données et enregistrer une erreur, sans modifier les données existantes.
AC-5.6 : Suppression DELETE réussie
Si Line_Status = DELETE et que l'immutable_key existe dans VYP, VYP doit supprimer les données associées à cette immutable_key avec succès.
AC-5.7 : Rejet DELETE si immutable_key n'existe pas
Si Line_Status = DELETE et que l'immutable_key n'existe pas dans VYP, VYP doit rejeter la ligne de données et enregistrer une erreur, sans tenter de suppression.
AC-5.4 : Validation Cost_Subtype - Invalide
Si Cost_Subtype n'est ni 'External' ni 'Internal' (e.g., 'Other', vide), VYP doit rejeter la ligne de coût et enregistrer une erreur consultable dans le module "Administration".
AC-5.5 : Validation Cost_status - Invalide
Si Cost_status n'est ni 'Actual' ni 'Committed' (e.g., 'Forecast', vide), VYP doit rejeter la ligne de coût et enregistrer une erreur consultable dans le module "Administration".
AC-5.6 : Traduction unit conforme aux spécifications techniques
Pour chaque ligne importée, VYP doit traduire la valeur du champ 'unit' en 'MD', 'KEUR' ou 'Ressource' conformément à la logique définie dans la spécification technique détaillée.
AC-5.7 : Calcul correct de la date de début du coût
VYP doit calculer la date de début du coût (start date) pour chaque ligne en se basant sur les champs 'Fiscal year' et 'month' du fichier source, en appliquant la logique de traduction spécifiée dans les spécifications techniques.
AC-5.8 : Calcul correct de la date de fin du coût
VYP doit calculer la date de fin du coût (end date) pour chaque ligne en se basant sur les champs 'Fiscal year' et 'month' du fichier source, en appliquant la logique de traduction spécifiée dans les spécifications techniques.
AC-5.9 : Rejet des lignes si Business Unit projet non conforme
Si la Business Unit du projet associé à une ligne de coût ne correspond pas aux Business Units des Departments Lead ou Department Involved existants dans VYP, VYP doit rejeter la ligne de coût et enregistrer une erreur consultable dans le module "Administration".
AC-6 : Vérification de l'existence de l'immutable_key
Avant tout traitement (ingestion, suppression, mise à jour), VYP doit vérifier l'existence de l'immutable_key pour chaque ligne transmise dans ses données.
AC-7 : Gestion des données obligatoires lors de l'injection VYP
Si des données obligatoires pour la création ou la mise à jour d'une ligne de coût sont absentes ou incohérentes avec les référentiels VYP, VYP ne doit pas injecter la ligne de données ni créer de ligne de coût correspondante.
AC-8 : Traitement des données non obligatoires
Si des données non obligatoires sont absentes ou incohérentes, VYP ne doit générer aucun traitement spécifique ni alerte pour ces lignes.
AC-9 : Journalisation des erreurs d'intégration
Les détails de toutes les erreurs d'intégration (lignes rejetées, incohérences) doivent être consignés et consultables dans l'application VYP via le module "Administration".
AC-10 : Reporting des erreurs pour l'AMOA
La MOE VYP doit analyser la table d'erreur IMPEX Planisware et synthétiser les résultats pour les transmettre à l'AMOA VYP via un système de ticketing (JIRA), lequel devra être étiqueté avec 'FLUX 1'
Le rapport doit inclure : le nombre total de projets impactés, le nombre de lignes de coûts erronées, et pour chaque type d'opération (mise à jour, création, suppression), le nombre et la liste des projets impactés (par code PPM).
AC-11 : Conformité au document de référence
L'implémentation du Flux 1 doit être entièrement conforme aux spécifications fonctionnelles détaillées du document VYP_Interface DP-VYP_Consolidation Actuals &amp; Committed.</t>
  </si>
  <si>
    <t>4395378</t>
  </si>
  <si>
    <t>AC-1 : Importation massive des données historiques dans VYP
VYP doit être en mesure d'importer un volume massif de données, supérieur à 30 000 lignes, concernant l'historique des coûts R&amp;D (catégories "Actuels" et "Committed") dans les tables Actual Expenditures, Planned Expenditures et Actual Hours.
Le temps de traitement maximal pour cette importation massive ne doit pas dépasser 24 heures.
AC-2 : Indépendance du Flux 1
Le Flux 1 doit pouvoir démarrer et s'exécuter jusqu'à sa complétion, quel que soit l'état (succès, échec, non exécuté) des Flux 2 et Flux 3.
Un échec du Flux 2 ou Flux 3 ne doit pas empêcher le lancement ou le traitement correct du Flux 1.
AC-3 : Absence de timeout - Flux 1
Le Flux 1 doit s'exécuter de manière complète pour le volume de données attendu (e.g., &gt; 30 000 lignes) sans rencontrer de dépassement de délai (timeout) défini par le système VYP.
AC-4 : Exclusion de projets par VYP
VYP doit exclure du traitement les lignes de données pour lesquelles le Boolean "Exclure la remontée du réel de la Data Platform" sur la classe projet est égal à VRAI.
Cette exclusion doit s'appliquer aux projets spécifiés dans la liste fournie par la R&amp;D avant la phase de test et de mise en production.
AC-5: Respect du mapping VYP
Les données importées dans VYP via le fichier .csv doivent alimenter les tables Actual Expenditures, Planned Expenditures, et Actual Hours en respectant précisément le mapping défini dans le document VYP_ConsolidationActualsCommittedRD_RequirementsList.
AC-5.1 : Insertion dans Actual Expenditures (External/Actual)
Lorsque Cost_subtype = 'External' et Cost_status = 'Actual', VYP doit traduire le Cost_Account en 'External Cost' et insérer la ligne de coût résultante dans la table Actual Expenditures.
AC-5.2 : Insertion dans Actual Hours (Internal/Actual)
Lorsque Cost_subtype = 'Internal' et Cost_status = 'Actual', VYP doit traduire le Cost_Account en 'Standard Payroll' et insérer la ligne de coût résultante dans la table Actual Hours.
AC-5.3 : Insertion dans Planned Expenditures avec type "Committed"
Lorsque Cost_subtype = 'External' et Cost_status = 'Committed', VYP VYP doit traduire le Cost_Account en 'External Cost' et insérer la ligne de coût résultante dans la table Planned Expenditures avec le type de dépense défini comme "Committed".
AC-5.4 : Ingestion NEW réussie
Si Line_Status = NEW et que l'immutable_key n'existe pas dans VYP, VYP doit ingérer la nouvelle ligne de données avec succès.
AC-5.5 : Rejet NEW si immutable_key existe
Si Line_Status = NEW et que l'immutable_key existe déjà dans VYP, VYP doit rejeter la ligne de données et enregistrer une erreur, sans modifier les données existantes[+.
AC-5.6 : Suppression DELETE réussie
Si Line_Status = DELETE et que l'immutable_key existe dans VYP, VYP doit supprimer les données associées à cette immutable_key avec succès.
AC-5.7 : Rejet DELETE si immutable_key n'existe pas
Si Line_Status = DELETE et que l'immutable_key n'existe pas dans VYP, VYP doit rejeter la ligne de données et enregistrer une erreur, sans tenter de suppression+].
AC-5.4 : Validation Cost_Subtype - Invalide
Si Cost_Subtype n'est ni 'External' ni 'Internal' (e.g., 'Other', vide), VYP doit rejeter la ligne de coût et enregistrer une erreur consultable dans le module "Administration".
AC-5.5 : Validation Cost_status - Invalide
Si Cost_status n'est ni 'Actual' ni 'Committed' (e.g., 'Forecast', vide), VYP doit rejeter la ligne de coût et enregistrer une erreur consultable dans le module "Administration".
AC-5.6 : Traduction unit conforme aux spécifications techniques
Pour chaque ligne importée, VYP doit traduire la valeur du champ 'unit' en 'MD', 'KEUR' ou 'Ressource' conformément à la logique définie dans la spécification technique détaillée.
AC-5.7 : Calcul correct de la date de début du coût
VYP doit calculer la date de début du coût (start date) pour chaque ligne en se basant sur les champs 'Fiscal year' et 'month' du fichier source, en appliquant la logique de traduction spécifiée dans les spécifications techniques.
AC-5.8 : Calcul correct de la date de fin du coût
VYP doit calculer la date de fin du coût (end date) pour chaque ligne en se basant sur les champs 'Fiscal year' et 'month' du fichier source, en appliquant la logique de traduction spécifiée dans les spécifications techniques.
AC-5.9 : Rejet des lignes si Business Unit projet non conforme
Si la Business Unit du projet associé à une ligne de coût ne correspond pas aux Business Units des Departments Lead ou Department Involved existants dans VYP, VYP doit rejeter la ligne de coût et enregistrer une erreur consultable dans le module "Administration".
AC-6 : Vérification de l'existence de l'immutable_key
Avant tout traitement (ingestion, suppression, mise à jour), VYP doit vérifier l'existence de l'immutable_key pour chaque ligne transmise dans ses données.
AC-7 : Gestion des données obligatoires lors de l'injection VYP
Si des données obligatoires pour la création ou la mise à jour d'une ligne de coût sont absentes ou incohérentes avec les référentiels VYP, VYP ne doit pas injecter la ligne de données ni créer de ligne de coût correspondante.
AC-8 : Traitement des données non obligatoires
Si des données non obligatoires sont absentes ou incohérentes, VYP ne doit générer aucun traitement spécifique ni alerte pour ces lignes.
AC-9 : Journalisation des erreurs d'intégration
Les détails de toutes les erreurs d'intégration (lignes rejetées, incohérences) doivent être consignés et consultables dans l'application VYP via le module "Administration".
AC-10 : Reporting des erreurs pour l'AMOA
La MOE VYP doit analyser la table d'erreur IMPEX Planisware et synthétiser les résultats pour les transmettre à l'AMOA VYP via un système de ticketing (JIRA), lequel devra être étiqueté avec 'FLUX 1'
Le rapport doit inclure : le nombre total de projets impactés, le nombre de lignes de coûts erronées, et pour chaque type d'opération (mise à jour, création, suppre... [TRUNCATED]</t>
  </si>
  <si>
    <t>AC-1 : Importation massive des données historiques dans VYP
VYP doit être en mesure d'importer un volume massif de données, supérieur à 30 000 lignes, concernant l'historique des coûts R&amp;D (catégories "Actuels" et "Committed") dans les tables Actual Expenditures, Planned Expenditures et Actual Hours.
Le temps de traitement maximal pour cette importation massive ne doit pas dépasser 24 heures.
AC-2 : Indépendance du Flux 1
Le Flux 1 doit pouvoir démarrer et s'exécuter jusqu'à sa complétion, quel que soit l'état (succès, échec, non exécuté) des Flux 2 et Flux 3.
Un échec du Flux 2 ou Flux 3 ne doit pas empêcher le lancement ou le traitement correct du Flux 1.
AC-3 : Absence de timeout - Flux 1
Le Flux 1 doit s'exécuter de manière complète pour le volume de données attendu (e.g., &gt; 30 000 lignes) sans rencontrer de dépassement de délai (timeout) défini par le système VYP.
AC-4 : Exclusion de projets par VYP
VYP doit exclure du traitement les lignes de données pour lesquelles le Boolean "Exclure la remontée du réel de la Data Platform" sur la classe projet est égal à VRAI.
Cette exclusion doit s'appliquer aux projets spécifiés dans la liste fournie par la R&amp;D avant la phase de test et de mise en production.
AC-5: Respect du mapping VYP
Les données importées dans VYP via le fichier .csv doivent alimenter les tables Actual Expenditures, Planned Expenditures, et Actual Hours en respectant précisément le mapping défini dans le document VYP_ConsolidationActualsCommittedRD_RequirementsList.
AC-5.1 : Insertion dans Actual Expenditures (External/Actual)
Lorsque Cost_subtype = 'External' et Cost_status = 'Actual', VYP doit traduire le Cost_Account en 'External Cost' et insérer la ligne de coût résultante dans la table Actual Expenditures.
AC-5.2 : Insertion dans Actual Hours (Internal/Actual)
Lorsque Cost_subtype = 'Internal' et Cost_status = 'Actual', VYP doit traduire le Cost_Account en 'Standard Payroll' et insérer la ligne de coût résultante dans la table Actual Hours.
AC-5.3 : Insertion dans Planned Expenditures avec type "Committed"
Lorsque Cost_subtype = 'External' et Cost_status = 'Committed', VYP VYP doit traduire le Cost_Account en 'External Cost' et insérer la ligne de coût résultante dans la table Planned Expenditures avec le type de dépense défini comme "Committed".
AC-5.4 : Ingestion NEW réussie
Si Line_Status = NEW et que l'immutable_key n'existe pas dans VYP, VYP doit ingérer la nouvelle ligne de données avec succès.
AC-5.5 : Rejet NEW si immutable_key existe
Si Line_Status = NEW et que l'immutable_key existe déjà dans VYP, VYP doit rejeter la ligne de données et enregistrer une erreur, sans modifier les données existantes.
AC-5.6 : Suppression DELETE réussie
Si Line_Status = DELETE et que l'immutable_key existe dans VYP, VYP doit supprimer les données associées à cette immutable_key avec succès.
AC-5.7 : Rejet DELETE si immutable_key n'existe pas
Si Line_Status = DELETE et que l'immutable_key n'existe pas dans VYP, VYP doit rejeter la ligne de données et enregistrer une erreur, sans tenter de suppression.
AC-5.8 : Mise à jour UPDATE réussie
Si Line_Status = UPDATE et que l'immutable_key existe dans VYP, VYP doit mettre à jour les données existantes associées à cette immutable_key avec succès.
AC-5.9 : Rejet UPDATE si immutable_key n'existe pas
Si Line_Status = UPDATE et que l'immutable_key n'existe pas dans VYP, VYP doit rejeter la ligne de données et enregistrer une erreur, sans créer de nouvelle donnée.
AC-5.10 : Validation Cost_Subtype - Invalide
Si Cost_Subtype n'est ni 'External' ni 'Internal' (e.g., 'Other', vide), VYP doit rejeter la ligne de coût et enregistrer une erreur consultable dans le module "Administration".
AC-5.11 : Validation Cost_status - Invalide
Si Cost_status n'est ni 'Actual' ni 'Committed' (e.g., 'Forecast', vide), VYP doit rejeter la ligne de coût et enregistrer une erreur consultable dans le module "Administration".
AC-5.12 : Traduction unit conforme aux spécifications techniques
Pour chaque ligne importée, VYP doit traduire la valeur du champ 'unit' en 'MD', 'KEUR' ou 'Ressource' conformément à la logique définie dans la spécification technique détaillée.
AC-5.13 : Calcul correct de la date de début du coût
VYP doit calculer la date de début du coût (start date) pour chaque ligne en se basant sur les champs 'Fiscal year' et 'month' du fichier source, en appliquant la logique de traduction spécifiée dans les spécifications techniques.
AC-5.14 : Calcul correct de la date de fin du coût
VYP doit calculer la date de fin du coût (end date) pour chaque ligne en se basant sur les champs 'Fiscal year' et 'month' du fichier source, en appliquant la logique de traduction spécifiée dans les spécifications techniques.
AC-5.15 : Rejet des lignes si Business Unit projet non conforme
Si la Business Unit du projet associé à une ligne de coût ne correspond pas aux Business Units des Departments Lead ou Department Involved existants dans VYP, VYP doit rejeter la ligne de coût et enregistrer une erreur consultable dans le module "Administration".
AC-6 : Vérification de l'existence de l'immutable_key
Avant tout traitement (ingestion, suppression, mise à jour), VYP doit vérifier l'existence de l'immutable_key pour chaque ligne transmise dans ses données.
AC-7 : Gestion des données obligatoires lors de l'injection VYP
Si des données obligatoires pour la création ou la mise à jour d'une ligne de coût sont absentes ou incohérentes avec les référentiels VYP, VYP ne doit pas injecter la ligne de données ni créer de ligne de coût correspondante.
AC-8 : Traitement des données non obligatoires
Si des données non obligatoires sont absentes ou incohérentes, VYP ne doit générer aucun traitement spécifique ni alerte pour ces lignes.
AC-9 : Journalisation des erreurs d'intégration
Les détails de toutes les erreurs d'intégration (lignes rejetées, incohérences) doivent être consignés et consultables dans l'application VYP via le module "Administration".
AC-10 : Reporting des erreurs pour l'AMOA
La MOE VYP doit analyser la table d'erreur IMPEX Planisware et synthétiser les résultats pour les transmettre à l'AMOA VYP via un système de ticketing (JIRA), lequel devra être étiqueté avec 'FLUX 1'
Le rapport doit inclure : le nombre total de projets impactés, le nombre de lignes de coûts erronées, et pour chaque type d'opération (mise à jour, création, suppression), le nombre et la liste des projets impactés (par code PPM).
AC-11 : Conformité au document de référence
L'implémentation du Flux 1 doit être entièrement conforme aux spécifications fonctionnelles détaillées du document VYP_Interface DP-VYP_Consolidation Actuals &amp; Committed.</t>
  </si>
  <si>
    <t>4395392</t>
  </si>
  <si>
    <t>AC-1 : Importation massive des données historiques dans VYP
VYP doit être en mesure d'importer un volume massif de données, supérieur à 30 000 lignes, concernant l'historique des coûts R&amp;D (catégories "Actuels" et "Committed") dans les tables Actual Expenditures, Planned Expenditures et Actual Hours.
Le temps de traitement maximal pour cette importation massive ne doit pas dépasser 24 heures.
AC-2 : Indépendance du Flux 1
Le Flux 1 doit pouvoir démarrer et s'exécuter jusqu'à sa complétion, quel que soit l'état (succès, échec, non exécuté) des Flux 2 et Flux 3.
Un échec du Flux 2 ou Flux 3 ne doit pas empêcher le lancement ou le traitement correct du Flux 1.
AC-3 : Absence de timeout - Flux 1
Le Flux 1 doit s'exécuter de manière complète pour le volume de données attendu (e.g., &gt; 30 000 lignes) sans rencontrer de dépassement de délai (timeout) défini par le système VYP.
AC-4 : Exclusion de projets par VYP
VYP doit exclure du traitement les lignes de données pour lesquelles le Boolean "Exclure la remontée du réel de la Data Platform" sur la classe projet est égal à VRAI.
Cette exclusion doit s'appliquer aux projets spécifiés dans la liste fournie par la R&amp;D avant la phase de test et de mise en production.
AC-5: Respect du mapping VYP
Les données importées dans VYP via le fichier .csv doivent alimenter les tables Actual Expenditures, Planned Expenditures, et Actual Hours en respectant précisément le mapping défini dans le document VYP_ConsolidationActualsCommittedRD_RequirementsList.
AC-5.1 : Insertion dans Actual Expenditures (External/Actual)
Lorsque Cost_subtype = 'External' et Cost_status = 'Actual', VYP doit traduire le Cost_Account en 'External Cost' et insérer la ligne de coût résultante dans la table Actual Expenditures.
AC-5.2 : Insertion dans Actual Hours (Internal/Actual)
Lorsque Cost_subtype = 'Internal' et Cost_status = 'Actual', VYP doit traduire le Cost_Account en 'Standard Payroll' et insérer la ligne de coût résultante dans la table Actual Hours.
AC-5.3 : Insertion dans Planned Expenditures avec type "Committed"
Lorsque Cost_subtype = 'External' et Cost_status = 'Committed', VYP VYP doit traduire le Cost_Account en 'External Cost' et insérer la ligne de coût résultante dans la table Planned Expenditures avec le type de dépense défini comme "Committed".
AC-5.4 : Ingestion NEW réussie
Si Line_Status = NEW et que l'immutable_key n'existe pas dans VYP, VYP doit ingérer la nouvelle ligne de données avec succès.
AC-5.5 : Rejet NEW si immutable_key existe
Si Line_Status = NEW et que l'immutable_key existe déjà dans VYP, VYP doit rejeter la ligne de données et enregistrer une erreur, sans modifier les données existantes.
AC-5.6 : Suppression DELETE réussie
Si Line_Status = DELETE et que l'immutable_key existe dans VYP, VYP doit supprimer les données associées à cette immutable_key avec succès.
AC-5.7 : Rejet DELETE si immutable_key n'existe pas
Si Line_Status = DELETE et que l'immutable_key n'existe pas dans VYP, VYP doit rejeter la ligne de données et enregistrer une erreur, sans tenter de suppression.
AC-5.[-4-][+8 : Mise à jour UPDATE réussie
Si Line_Status = UPDATE et que l'immutable_key existe dans VYP, VYP doit mettre à jour les données existantes associées à cette immutable_key avec succès.
AC-5.9 : Rejet UPDATE si immutable_key n'existe pas
Si Line_Status = UPDATE et que l'immutable_key n'existe pas dans VYP, VYP doit rejeter la ligne de données et enregistrer une erreur, sans créer de nouvelle donnée.
AC-5.10+] : Validation Cost_Subtype - Invalide
Si Cost_Subtype n'est ni 'External' ni 'Internal' (e.g., 'Other', vide), VYP doit rejeter la ligne de coût et enregistrer une erreur consultable dans le module "Administration".
AC-5.[-5-][+11+] : Validation Cost_status - Invalide
Si Cost_status n'est ni 'Actual' ni 'Committed' (e.g., 'Forecast', vide), VYP doit rejeter la ligne de coût et enregistrer une erreur consultable dans le module "Administration".
AC-5.[-6-][+12+] : Traduction unit conforme aux spécifications techniques
Pour chaque ligne importée, VYP doit traduire la valeur du champ 'unit' en 'MD', 'KEUR' ou 'Ressource' conformément à la logique définie dans la spécification technique détaillée.
AC-5.[-7-][+13+] : Calcul correct de la date de début du coût
VYP doit calculer la date de début du coût (start date) pour chaque ligne en se basant sur les champs 'Fiscal year' et 'month' du fichier source, en appliquant la logique de traduction spécifiée dans les spécifications techniques.
AC-5.[-8-][+14+] : Calcul correct de la date de fin du coût
VYP doit calculer la date de fin du coût (end date) pour chaque ligne en se basant sur les champs 'Fiscal year' et 'month' du fichier source, en appliquant la logique de traduction spécifiée dans les spécifications techniques.
AC-5.[-9-][+15+] : Rejet des lignes si Business Unit projet non conforme
Si la Business Unit du projet associé à une ligne de coût ne correspond pas aux Business Units des Departments Lead ou Department Involved existants dans VYP, VYP doit rejeter la ligne de coût et enregistrer une erreur consultable dans le module "Administration".
AC-6 : Vérification de l'existence de l'immutable_key
Avant tout traitement (ingestion, suppression, mise à jour), VYP doit vérifier l'existence de l'immutable_key pour chaque ligne transmise dans ses données.
AC-7 : Gestion des données obligatoires lors de l'injection VYP
Si des données obligatoires pour la création ou la mise à jour d'une ligne de coût sont absentes ou incohérentes avec les référentiels VYP, VYP ne doit pas injecter la ligne de données ni créer de ligne de coût correspondante.
AC-8 : Traitement des données non obligatoires
Si des données non obligatoires sont absentes ou incohérentes, VYP ne doit générer aucun traitement spécifique ni alerte pour ces lignes.
AC-9 : Journalisation des erreurs d'intégration
Les détails de toutes les erreurs d'intégration (lignes rejetées, incohérences) doivent être consignés et consultab... [TRUNCATED]</t>
  </si>
  <si>
    <t>AC-1 : Importation massive des données historiques dans VYP
VYP doit être en mesure d'importer un volume massif de données, supérieur à 30 000 lignes, concernant l'historique des coûts R&amp;D (catégories "Actuels" et "Committed") dans les tables Actual Expenditures, Planned Expenditures et Actual Hours.
Le temps de traitement maximal pour cette importation massive ne doit pas dépasser 24 heures.
AC-2 : Indépendance du Flux 1
Le Flux 1 doit pouvoir démarrer et s'exécuter jusqu'à sa complétion, quel que soit l'état (succès, échec, non exécuté) des Flux 2 et Flux 3.
Un échec du Flux 2 ou Flux 3 ne doit pas empêcher le lancement ou le traitement correct du Flux 1.
AC-3 : Absence de timeout - Flux 1
Le Flux 1 doit s'exécuter de manière complète pour le volume de données attendu (e.g., &gt; 30 000 lignes) sans rencontrer de dépassement de délai (timeout) défini par le système VYP.
AC-4 : Exclusion de projets par VYP
VYP doit exclure du traitement les lignes de données pour lesquelles le Boolean "Exclure la remontée du réel de la Data Platform" sur la classe projet est égal à VRAI.
Cette exclusion doit s'appliquer aux projets spécifiés dans la liste fournie par la R&amp;D avant la phase de test et de mise en production.
AC-5: Respect du mapping VYP
Les données importées dans VYP via le fichier .csv doivent alimenter les tables Actual Expenditures, Planned Expenditures, et Actual Hours en respectant précisément le mapping défini dans le document VYP_ConsolidationActualsCommittedRD_RequirementsList.
AC-5.1 : Insertion dans Actual Expenditures (External/Actual)
Lorsque Cost_subtype = 'External' et Cost_status = 'Actual', VYP doit traduire le Cost_Account en 'External Cost' et insérer la ligne de coût résultante dans la table Actual Expenditures.
AC-5.2 : Insertion dans Actual Hours (Internal/Actual)
Lorsque Cost_subtype = 'Internal' et Cost_status = 'Actual', VYP doit traduire le Cost_Account en 'Standard Payroll' et insérer la ligne de coût résultante dans la table Actual Hours.
AC-5.3 : Insertion dans Planned Expenditures avec type "Committed"
Lorsque Cost_subtype = 'External' et Cost_status = 'Committed', VYP VYP doit traduire le Cost_Account en 'External Cost' et insérer la ligne de coût résultante dans la table Planned Expenditures avec le type de dépense défini comme "Committed".
AC-5.4 : Ingestion NEW réussie
Si Line_Status = NEW et que l'immutable_key n'existe pas dans VYP, VYP doit ingérer la nouvelle ligne de données avec succès.
AC-5.5 : Rejet NEW si immutable_key existe
Si Line_Status = NEW et que l'immutable_key existe déjà dans VYP, VYP doit rejeter la ligne de données et enregistrer une erreur, sans modifier les données existantes.
AC-5.6 : Suppression DELETE réussie
Si Line_Status = DELETE et que l'immutable_key existe dans VYP, VYP doit supprimer les données associées à cette immutable_key avec succès.
AC-5.7 : Rejet DELETE si immutable_key n'existe pas
Si Line_Status = DELETE et que l'immutable_key n'existe pas dans VYP, VYP doit rejeter la ligne de données et enregistrer une erreur, sans tenter de suppression.
AC-5.8 : Mise à jour UPDATE réussie
Si Line_Status = UPDATE et que l'immutable_key existe dans VYP, VYP doit mettre à jour les données existantes associées à cette immutable_key avec succès.
AC-5.9 : Rejet UPDATE si immutable_key n'existe pas
Si Line_Status = UPDATE et que l'immutable_key n'existe pas dans VYP, VYP doit rejeter la ligne de données et enregistrer une erreur, sans créer de nouvelle donnée.
AC-5.10 : Validation Cost_Subtype - Invalide
Si Cost_Subtype n'est ni 'External' ni 'Internal' (e.g., 'Other', vide), VYP doit rejeter la ligne de coût et enregistrer une erreur consultable dans le module "Administration".
AC-5.11 : Validation Cost_status - Invalide
Si Cost_status n'est ni 'Actual' ni 'Committed' (e.g., 'Forecast', vide), VYP doit rejeter la ligne de coût et enregistrer une erreur consultable dans le module "Administration".
AC-5.12 : Traduction unit conforme aux spécifications techniques
Pour chaque ligne importée, VYP doit traduire la valeur du champ 'unit' en 'MD', 'KEUR' ou 'Ressource' conformément à la logique définie dans la spécification technique détaillée.
AC-5.13 : Calcul correct de la date de début du coût
VYP doit calculer la date de début du coût (start date) pour chaque ligne en se basant sur les champs 'Fiscal year' et 'month' du fichier source, en appliquant la logique de traduction spécifiée dans les spécifications techniques.
AC-5.14 : Calcul correct de la date de fin du coût
VYP doit calculer la date de fin du coût (end date) pour chaque ligne en se basant sur les champs 'Fiscal year' et 'month' du fichier source, en appliquant la logique de traduction spécifiée dans les spécifications techniques.
AC-5.15 : Rejet des lignes si Business Unit projet non conforme
Si la Business Unit du projet associé à une ligne de coût ne correspond pas aux Business Units des Departments Lead ou Department Involved existants dans VYP, VYP doit rejeter la ligne de coût et enregistrer une erreur consultable dans le module "Administration".
AC-6 : Vérification de l'existence de l'immutable_key
Avant tout traitement (ingestion, suppression, mise à jour), VYP doit vérifier l'existence de l'immutable_key pour chaque ligne transmise dans ses données.
AC-7 : Gestion des données obligatoires lors de l'injection VYP
Si des données obligatoires pour la création ou la mise à jour d'une ligne de coût sont absentes ou incohérentes avec les référentiels VYP, VYP ne doit pas injecter la ligne de données ni créer de ligne de coût correspondante.
AC-8 : Traitement des données non obligatoires
Si des données non obligatoires sont absentes ou incohérentes, VYP ne doit générer aucun traitement spécifique ni alerte pour ces lignes.
AC-9 : Journalisation des erreurs d'intégration
Les détails de toutes les erreurs d'intégration (lignes rejetées, incohérences) doivent être consignés et consultables dans l'application VYP via le module "Administration".
AC-10 : Reporting des erreurs pour l'AMOA
La MOE VYP doit analyser la table d'erreur IMPEX Planisware et synthétiser les résultats pour les transmettre à l'AMOA VYP via un système de ticketing (JIRA), lequel devra être étiqueté avec 'FLUX 1'
Le rapport doit inclure : le nombre total de projets impactés, le nombre de lignes de coûts erronées, et pour chaque type d'opération (mise à jour, création, suppression), le nombre et la liste des projets impactés (par code PPM).
AC-11 : Accès en écriture autorisé pour le profil P_ADM
Un utilisateur ayant le profil P_ADM doit pouvoir modifier (cocher/décocher) et sauvegarder la valeur du booléen "Exclure la remontée du réel de la Data Platform" sur une classe projet.
AC-12 : Conformité au document de référence
L'implémentation du Flux 1 doit être entièrement conforme aux spécifications fonctionnelles détaillées du document VYP_Interface DP-VYP_Consolidation Actuals &amp; Committed.</t>
  </si>
  <si>
    <t>4395448</t>
  </si>
  <si>
    <t>AC-1 : Importation massive des données historiques dans VYP
VYP doit être en mesure d'importer un volume massif de données, supérieur à 30 000 lignes, concernant l'historique des coûts R&amp;D (catégories "Actuels" et "Committed") dans les tables Actual Expenditures, Planned Expenditures et Actual Hours.
Le temps de traitement maximal pour cette importation massive ne doit pas dépasser 24 heures.
AC-2 : Indépendance du Flux 1
Le Flux 1 doit pouvoir démarrer et s'exécuter jusqu'à sa complétion, quel que soit l'état (succès, échec, non exécuté) des Flux 2 et Flux 3.
Un échec du Flux 2 ou Flux 3 ne doit pas empêcher le lancement ou le traitement correct du Flux 1.
AC-3 : Absence de timeout - Flux 1
Le Flux 1 doit s'exécuter de manière complète pour le volume de données attendu (e.g., &gt; 30 000 lignes) sans rencontrer de dépassement de délai (timeout) défini par le système VYP.
AC-4 : Exclusion de projets par VYP
VYP doit exclure du traitement les lignes de données pour lesquelles le Boolean "Exclure la remontée du réel de la Data Platform" sur la classe projet est égal à VRAI.
Cette exclusion doit s'appliquer aux projets spécifiés dans la liste fournie par la R&amp;D avant la phase de test et de mise en production.
AC-5: Respect du mapping VYP
Les données importées dans VYP via le fichier .csv doivent alimenter les tables Actual Expenditures, Planned Expenditures, et Actual Hours en respectant précisément le mapping défini dans le document VYP_ConsolidationActualsCommittedRD_RequirementsList.
AC-5.1 : Insertion dans Actual Expenditures (External/Actual)
Lorsque Cost_subtype = 'External' et Cost_status = 'Actual', VYP doit traduire le Cost_Account en 'External Cost' et insérer la ligne de coût résultante dans la table Actual Expenditures.
AC-5.2 : Insertion dans Actual Hours (Internal/Actual)
Lorsque Cost_subtype = 'Internal' et Cost_status = 'Actual', VYP doit traduire le Cost_Account en 'Standard Payroll' et insérer la ligne de coût résultante dans la table Actual Hours.
AC-5.3 : Insertion dans Planned Expenditures avec type "Committed"
Lorsque Cost_subtype = 'External' et Cost_status = 'Committed', VYP VYP doit traduire le Cost_Account en 'External Cost' et insérer la ligne de coût résultante dans la table Planned Expenditures avec le type de dépense défini comme "Committed".
AC-5.4 : Ingestion NEW réussie
Si Line_Status = NEW et que l'immutable_key n'existe pas dans VYP, VYP doit ingérer la nouvelle ligne de données avec succès.
AC-5.5 : Rejet NEW si immutable_key existe
Si Line_Status = NEW et que l'immutable_key existe déjà dans VYP, VYP doit rejeter la ligne de données et enregistrer une erreur, sans modifier les données existantes.
AC-5.6 : Suppression DELETE réussie
Si Line_Status = DELETE et que l'immutable_key existe dans VYP, VYP doit supprimer les données associées à cette immutable_key avec succès.
AC-5.7 : Rejet DELETE si immutable_key n'existe pas
Si Line_Status = DELETE et que l'immutable_key n'existe pas dans VYP, VYP doit rejeter la ligne de données et enregistrer une erreur, sans tenter de suppression.
AC-5.8 : Mise à jour UPDATE réussie
Si Line_Status = UPDATE et que l'immutable_key existe dans VYP, VYP doit mettre à jour les données existantes associées à cette immutable_key avec succès.
AC-5.9 : Rejet UPDATE si immutable_key n'existe pas
Si Line_Status = UPDATE et que l'immutable_key n'existe pas dans VYP, VYP doit rejeter la ligne de données et enregistrer une erreur, sans créer de nouvelle donnée.
AC-5.10 : Validation Cost_Subtype - Invalide
Si Cost_Subtype n'est ni 'External' ni 'Internal' (e.g., 'Other', vide), VYP doit rejeter la ligne de coût et enregistrer une erreur consultable dans le module "Administration".
AC-5.11 : Validation Cost_status - Invalide
Si Cost_status n'est ni 'Actual' ni 'Committed' (e.g., 'Forecast', vide), VYP doit rejeter la ligne de coût et enregistrer une erreur consultable dans le module "Administration".
AC-5.12 : Traduction unit conforme aux spécifications techniques
Pour chaque ligne importée, VYP doit traduire la valeur du champ 'unit' en 'MD', 'KEUR' ou 'Ressource' conformément à la logique définie dans la spécification technique détaillée.
AC-5.13 : Calcul correct de la date de début du coût
VYP doit calculer la date de début du coût (start date) pour chaque ligne en se basant sur les champs 'Fiscal year' et 'month' du fichier source, en appliquant la logique de traduction spécifiée dans les spécifications techniques.
AC-5.14 : Calcul correct de la date de fin du coût
VYP doit calculer la date de fin du coût (end date) pour chaque ligne en se basant sur les champs 'Fiscal year' et 'month' du fichier source, en appliquant la logique de traduction spécifiée dans les spécifications techniques.
AC-5.15 : Rejet des lignes si Business Unit projet non conforme
Si la Business Unit du projet associé à une ligne de coût ne correspond pas aux Business Units des Departments Lead ou Department Involved existants dans VYP, VYP doit rejeter la ligne de coût et enregistrer une erreur consultable dans le module "Administration".
AC-6 : Vérification de l'existence de l'immutable_key
Avant tout traitement (ingestion, suppression, mise à jour), VYP doit vérifier l'existence de l'immutable_key pour chaque ligne transmise dans ses données.
AC-7 : Gestion des données obligatoires lors de l'injection VYP
Si des données obligatoires pour la création ou la mise à jour d'une ligne de coût sont absentes ou incohérentes avec les référentiels VYP, VYP ne doit pas injecter la ligne de données ni créer de ligne de coût correspondante.
AC-8 : Traitement des données non obligatoires
Si des données non obligatoires sont absentes ou incohérentes, VYP ne doit générer aucun traitement spécifique ni alerte pour ces lignes.
AC-9 : Journalisation des erreurs d'intégration
Les détails de toutes les erreurs d'intégration (lignes rejetées, incohérences) doivent être consignés et consultables dans l'application VYP via le module "Administrati... [TRUNCATED]</t>
  </si>
  <si>
    <t>AC-1 : Importation massive des données historiques dans VYP
VYP doit être en mesure d'importer un volume massif de données, supérieur à 30 000 lignes, concernant l'historique des coûts R&amp;D (catégories "Actuels" et "Committed") dans les tables Actual Expenditures, Planned Expenditures et Actual Hours.
Le temps de traitement maximal pour cette importation massive ne doit pas dépasser 24 heures.
AC-2 : Indépendance du Flux 1
Le Flux 1 doit pouvoir démarrer et s'exécuter jusqu'à sa complétion, quel que soit l'état (succès, échec, non exécuté) des Flux 2 et Flux 3.
Un échec du Flux 2 ou Flux 3 ne doit pas empêcher le lancement ou le traitement correct du Flux 1.
AC-3 : Absence de timeout - Flux 1
Le Flux 1 doit s'exécuter de manière complète pour le volume de données attendu (e.g., &gt; 30 000 lignes) sans rencontrer de dépassement de délai (timeout) défini par le système VYP.
AC-4 : Exclusion de projets par VYP
VYP doit exclure du traitement les lignes de données pour lesquelles le Boolean "Exclure la remontée du réel de la Data Platform" sur la classe projet est égal à VRAI.
Cette exclusion doit s'appliquer aux projets spécifiés dans la liste fournie par la R&amp;D avant la phase de test et de mise en production.
AC-5: Respect du mapping VYP
Les données importées dans VYP via le fichier .csv doivent alimenter les tables Actual Expenditures, Planned Expenditures, et Actual Hours en respectant précisément le mapping défini dans le document VYP_ConsolidationActualsCommittedRD_RequirementsList.
AC-5.1 : Insertion dans Actual Expenditures (External/Actual)
Lorsque Cost_subtype = 'External' et Cost_status = 'Actual', VYP doit traduire le Cost_Account en 'External Cost' et insérer la ligne de coût résultante dans la table Actual Expenditures.
AC-5.2 : Insertion dans Actual Hours (Internal/Actual)
Lorsque Cost_subtype = 'Internal' et Cost_status = 'Actual', VYP doit traduire le Cost_Account en 'Standard Payroll' et insérer la ligne de coût résultante dans la table Actual Hours.
AC-5.3 : Insertion dans Planned Expenditures avec type "Committed"
Lorsque Cost_subtype = 'External' et Cost_status = 'Committed', VYP VYP doit traduire le Cost_Account en 'External Cost' et insérer la ligne de coût résultante dans la table Planned Expenditures avec le type de dépense défini comme "Committed".
AC-5.4 : Ingestion NEW réussie
Si Line_Status = NEW et que l'immutable_key n'existe pas dans VYP, VYP doit ingérer la nouvelle ligne de données avec succès.
AC-5.5 : Rejet NEW si immutable_key existe
Si Line_Status = NEW et que l'immutable_key existe déjà dans VYP, VYP doit rejeter la ligne de données et enregistrer une erreur, sans modifier les données existantes.
AC-5.6 : Suppression DELETE réussie
Si Line_Status = DELETE et que l'immutable_key existe dans VYP, VYP doit supprimer les données associées à cette immutable_key avec succès.
AC-5.7 : Rejet DELETE si immutable_key n'existe pas
Si Line_Status = DELETE et que l'immutable_key n'existe pas dans VYP, VYP doit rejeter la ligne de données et enregistrer une erreur, sans tenter de suppression.
AC-5.8 : Mise à jour UPDATE réussie
Si Line_Status = UPDATE et que l'immutable_key existe dans VYP, VYP doit mettre à jour les données existantes associées à cette immutable_key avec succès.
AC-5.9 : Rejet UPDATE si immutable_key n'existe pas
Si Line_Status = UPDATE et que l'immutable_key n'existe pas dans VYP, VYP doit rejeter la ligne de données et enregistrer une erreur, sans créer de nouvelle donnée.
AC-5.10 : Validation Cost_Subtype - Invalide
Si Cost_Subtype n'est ni 'External' ni 'Internal' (e.g., 'Other', vide), VYP doit rejeter la ligne de coût et enregistrer une erreur consultable dans le module "Administration".
AC-5.11 : Validation Cost_status - Invalide
Si Cost_status n'est ni 'Actual' ni 'Committed' (e.g., 'Forecast', vide), VYP doit rejeter la ligne de coût et enregistrer une erreur consultable dans le module "Administration".
AC-5.12 : Traduction unit conforme aux spécifications techniques
Pour chaque ligne importée, VYP doit traduire la valeur du champ 'unit' en 'MD', 'KEUR' ou 'Ressource' conformément à la logique définie dans la spécification technique détaillée.
AC-5.13 : Calcul correct de la date de début du coût
VYP doit calculer la date de début du coût (start date) pour chaque ligne en se basant sur les champs 'Fiscal year' et 'month' du fichier source, en appliquant la logique de traduction spécifiée dans les spécifications techniques.
AC-5.14 : Calcul correct de la date de fin du coût
VYP doit calculer la date de fin du coût (end date) pour chaque ligne en se basant sur les champs 'Fiscal year' et 'month' du fichier source, en appliquant la logique de traduction spécifiée dans les spécifications techniques.
AC-5.15 : Rejet des lignes si Business Unit projet non conforme
Si la Business Unit du projet associé à une ligne de coût ne correspond pas aux Business Units des Departments Lead ou Department Involved existants dans VYP, VYP doit rejeter la ligne de coût et enregistrer une erreur consultable dans le module "Administration".
AC-6 : Vérification de l'existence de l'immutable_key
Avant tout traitement (ingestion, suppression, mise à jour), VYP doit vérifier l'existence de l'immutable_key pour chaque ligne transmise dans ses données.
AC-7 : Gestion des données obligatoires lors de l'injection VYP
Si des données obligatoires pour la création ou la mise à jour d'une ligne de coût sont absentes ou incohérentes avec les référentiels VYP, VYP ne doit pas injecter la ligne de données ni créer de ligne de coût correspondante.
AC-8 : Traitement des données non obligatoires
Si des données non obligatoires sont absentes ou incohérentes, VYP ne doit générer aucun traitement spécifique ni alerte pour ces lignes.
AC-9 : Journalisation des erreurs d'intégration
Les détails de toutes les erreurs d'intégration (lignes rejetées, incohérences) doivent être consignés et consultables dans l'application VYP via le module "Administration".
AC-10 : Reporting des erreurs pour l'AMOA
La MOE VYP doit analyser la table d'erreur IMPEX Planisware et synthétiser les résultats pour les transmettre à l'AMOA VYP via un système de ticketing (JIRA), lequel devra être étiqueté avec 'FLUX 1'
Le rapport doit inclure : le nombre total de projets impactés, le nombre de lignes de coûts erronées, et pour chaque type d'opération (mise à jour, création, suppression), le nombre et la liste des projets impactés (par code PPM).
AC-11 : Accès en écriture autorisé pour le profil P_ADM
Un utilisateur ayant le profil P_ADM doit pouvoir modifier (cocher/décocher) et sauvegarder la valeur du booléen "Exclure la remontée du réel de la Data Platform" sur une classe projet.
Un utilisateur n'ayant pas le profil P_ADM (PFM ou IO) ne doit pas pouvoir modifier la valeur du booléen "Exclure la remontée du réel de la Data Platform".
AC-12 : Conformité au document de référence
L'implémentation du Flux 1 doit être entièrement conforme aux spécifications fonctionnelles détaillées du document VYP_Interface DP-VYP_Consolidation Actuals &amp; Committed.</t>
  </si>
  <si>
    <t>4395450</t>
  </si>
  <si>
    <t>AC-1 : Importation massive des données historiques dans VYP
VYP doit être en mesure d'importer un volume massif de données, supérieur à 30 000 lignes, concernant l'historique des coûts R&amp;D (catégories "Actuels" et "Committed") dans les tables Actual Expenditures, Planned Expenditures et Actual Hours.
Le temps de traitement maximal pour cette importation massive ne doit pas dépasser 24 heures.
AC-2 : Indépendance du Flux 1
Le Flux 1 doit pouvoir démarrer et s'exécuter jusqu'à sa complétion, quel que soit l'état (succès, échec, non exécuté) des Flux 2 et Flux 3.
Un échec du Flux 2 ou Flux 3 ne doit pas empêcher le lancement ou le traitement correct du Flux 1.
AC-3 : Absence de timeout - Flux 1
Le Flux 1 doit s'exécuter de manière complète pour le volume de données attendu (e.g., &gt; 30 000 lignes) sans rencontrer de dépassement de délai (timeout) défini par le système VYP.
AC-4 : Exclusion de projets par VYP
VYP doit exclure du traitement les lignes de données pour lesquelles le Boolean "Exclure la remontée du réel de la Data Platform" sur la classe projet est égal à VRAI.
Cette exclusion doit s'appliquer aux projets spécifiés dans la liste fournie par la R&amp;D avant la phase de test et de mise en production.
AC-5: Respect du mapping VYP
Les données importées dans VYP via le fichier .csv doivent alimenter les tables Actual Expenditures, Planned Expenditures, et Actual Hours en respectant précisément le mapping défini dans le document VYP_ConsolidationActualsCommittedRD_RequirementsList.
AC-5.1 : Insertion dans Actual Expenditures (External/Actual)
Lorsque Cost_subtype = 'External' et Cost_status = 'Actual', VYP doit traduire le Cost_Account en 'External Cost' et insérer la ligne de coût résultante dans la table Actual Expenditures.
AC-5.2 : Insertion dans Actual Hours (Internal/Actual)
Lorsque Cost_subtype = 'Internal' et Cost_status = 'Actual', VYP doit traduire le Cost_Account en 'Standard Payroll' et insérer la ligne de coût résultante dans la table Actual Hours.
AC-5.3 : Insertion dans Planned Expenditures avec type "Committed"
Lorsque Cost_subtype = 'External' et Cost_status = 'Committed', VYP VYP doit traduire le Cost_Account en 'External Cost' et insérer la ligne de coût résultante dans la table Planned Expenditures avec le type de dépense défini comme "Committed".
AC-5.4 : Ingestion NEW réussie
Si Line_Status = NEW et que l'immutable_key n'existe pas dans VYP, VYP doit ingérer la nouvelle ligne de données avec succès.
AC-5.5 : Rejet NEW si immutable_key existe
Si Line_Status = NEW et que l'immutable_key existe déjà dans VYP, VYP doit rejeter la ligne de données et enregistrer une erreur, sans modifier les données existantes.
AC-5.6 : Suppression DELETE réussie
Si Line_Status = DELETE et que l'immutable_key existe dans VYP, VYP doit supprimer les données associées à cette immutable_key avec succès.
AC-5.7 : Rejet DELETE si immutable_key n'existe pas
Si Line_Status = DELETE et que l'immutable_key n'existe pas dans VYP, VYP doit rejeter la ligne de données et enregistrer une erreur, sans tenter de suppression.
AC-5.8 : Mise à jour UPDATE réussie
Si Line_Status = UPDATE et que l'immutable_key existe dans VYP, VYP doit mettre à jour les données existantes associées à cette immutable_key avec succès.
AC-5.9 : Rejet UPDATE si immutable_key n'existe pas
Si Line_Status = UPDATE et que l'immutable_key n'existe pas dans VYP, VYP doit rejeter la ligne de données et enregistrer une erreur, sans créer de nouvelle donnée.
AC-5.10 : Validation Cost_Subtype - Invalide
Si Cost_Subtype n'est ni 'External' ni 'Internal' (e.g., 'Other', vide), VYP doit rejeter la ligne de coût et enregistrer une erreur consultable dans le module "Administration".
AC-5.11 : Validation Cost_status - Invalide
Si Cost_status n'est ni 'Actual' ni 'Committed' (e.g., 'Forecast', vide), VYP doit rejeter la ligne de coût et enregistrer une erreur consultable dans le module "Administration".
AC-5.12 : Traduction unit conforme aux spécifications techniques
Pour chaque ligne importée, VYP doit traduire la valeur du champ 'unit' en 'MD', 'KEUR' ou 'Ressource' conformément à la logique définie dans la spécification technique détaillée.
AC-5.13 : Calcul correct de la date de début du coût
VYP doit calculer la date de début du coût (start date) pour chaque ligne en se basant sur les champs 'Fiscal year' et 'month' du fichier source, en appliquant la logique de traduction spécifiée dans les spécifications techniques.
AC-5.14 : Calcul correct de la date de fin du coût
VYP doit calculer la date de fin du coût (end date) pour chaque ligne en se basant sur les champs 'Fiscal year' et 'month' du fichier source, en appliquant la logique de traduction spécifiée dans les spécifications techniques.
AC-5.15 : Rejet des lignes si Business Unit projet non conforme
Si la Business Unit du projet associé à une ligne de coût ne correspond pas aux Business Units des Departments Lead ou Department Involved existants dans VYP, VYP doit rejeter la ligne de coût et enregistrer une erreur consultable dans le module "Administration".
AC-6 : Vérification de l'existence de l'immutable_key
Avant tout traitement (ingestion, suppression, mise à jour), VYP doit vérifier l'existence de l'immutable_key pour chaque ligne transmise dans ses données.
AC-7 : Gestion des données obligatoires lors de l'injection VYP
Si des données obligatoires pour la création ou la mise à jour d'une ligne de coût sont absentes ou incohérentes avec les référentiels VYP, VYP ne doit pas injecter la ligne de données ni créer de ligne de coût correspondante.
AC-8 : Traitement des données non obligatoires
Si des données non obligatoires sont absentes ou incohérentes, VYP ne doit générer aucun traitement spécifique ni alerte pour ces lignes.
AC-9 : Journalisation des erreurs d'intégration
Les détails de toutes les erreurs d'intégration (lignes rejetées, incohérences) doivent être consignés et consultables dans l'application VYP via le module "Administration".
AC-10 : Reporting des erreurs pour l'AMOA
La MOE VYP doit analyser la table d'erreur IMPEX Planisware et synthétiser les résultats pour les transmettre à l'AMOA VYP via un système de ticketing (JIRA), lequel devra être étiqueté avec 'FLUX 1'
Le rapport doit inclure : le nombre total de projets impactés, le nombre de lignes de coûts erronées, et pour chaque type d'opération (mise à jour, création, suppression), le nombre et la liste des projets impactés (par code PPM).
AC-11 : Accès en écriture autorisé pour le profil P_ADM
Un utilisateur ayant le profil P_ADM doit pouvoir modifier (cocher/décocher) et sauvegarder la valeur du booléen "Exclure la remontée du réel de la Data Platform" sur une classe projet.
Un utilisateur n'ayant pas le profil P_ADM (PFM ou IO) ne doit pas pouvoir modifier la valeur du booléen "Exclure la remontée du réel de la Data Platform".
AC-12 : Importation de coûts pour un projet "Actif" (ou "On-going")
VYP doit pouvoir importer et traiter correctement les lignes de coûts (Actuals et Committed) pour un projet dont le statut actuel dans VYP est "Actif" (ou l'équivalent désigné pour les projets en cours).
L'importation ne doit pas échouer en raison du statut "Actif" du projet.
AC-13 : Conformité au document de référence
L'implémentation du Flux 1 doit être entièrement conforme aux spécifications fonctionnelles détaillées du document VYP_Interface DP-VYP_Consolidation Actuals &amp; Committed.</t>
  </si>
  <si>
    <t>4395463</t>
  </si>
  <si>
    <t>AC-1 : Importation massive des données historiques dans VYP
VYP doit être en mesure d'importer un volume massif de données, supérieur à 30 000 lignes, concernant l'historique des coûts R&amp;D (catégories "Actuels" et "Committed") dans les tables Actual Expenditures, Planned Expenditures et Actual Hours.
Le temps de traitement maximal pour cette importation massive ne doit pas dépasser 24 heures.
AC-2 : Indépendance du Flux 1
Le Flux 1 doit pouvoir démarrer et s'exécuter jusqu'à sa complétion, quel que soit l'état (succès, échec, non exécuté) des Flux 2 et Flux 3.
Un échec du Flux 2 ou Flux 3 ne doit pas empêcher le lancement ou le traitement correct du Flux 1.
AC-3 : Absence de timeout - Flux 1
Le Flux 1 doit s'exécuter de manière complète pour le volume de données attendu (e.g., &gt; 30 000 lignes) sans rencontrer de dépassement de délai (timeout) défini par le système VYP.
AC-4 : Exclusion de projets par VYP
VYP doit exclure du traitement les lignes de données pour lesquelles le Boolean "Exclure la remontée du réel de la Data Platform" sur la classe projet est égal à VRAI.
Cette exclusion doit s'appliquer aux projets spécifiés dans la liste fournie par la R&amp;D avant la phase de test et de mise en production.
AC-5: Respect du mapping VYP
Les données importées dans VYP via le fichier .csv doivent alimenter les tables Actual Expenditures, Planned Expenditures, et Actual Hours en respectant précisément le mapping défini dans le document VYP_ConsolidationActualsCommittedRD_RequirementsList.
AC-5.1 : Insertion dans Actual Expenditures (External/Actual)
Lorsque Cost_subtype = 'External' et Cost_status = 'Actual', VYP doit traduire le Cost_Account en 'External Cost' et insérer la ligne de coût résultante dans la table Actual Expenditures.
AC-5.2 : Insertion dans Actual Hours (Internal/Actual)
Lorsque Cost_subtype = 'Internal' et Cost_status = 'Actual', VYP doit traduire le Cost_Account en 'Standard Payroll' et insérer la ligne de coût résultante dans la table Actual Hours.
AC-5.3 : Insertion dans Planned Expenditures avec type "Committed"
Lorsque Cost_subtype = 'External' et Cost_status = 'Committed', VYP VYP doit traduire le Cost_Account en 'External Cost' et insérer la ligne de coût résultante dans la table Planned Expenditures avec le type de dépense défini comme "Committed".
AC-5.4 : Ingestion NEW réussie
Si Line_Status = NEW et que l'immutable_key n'existe pas dans VYP, VYP doit ingérer la nouvelle ligne de données avec succès.
AC-5.5 : Rejet NEW si immutable_key existe
Si Line_Status = NEW et que l'immutable_key existe déjà dans VYP, VYP doit rejeter la ligne de données et enregistrer une erreur, sans modifier les données existantes.
AC-5.6 : Suppression DELETE réussie
Si Line_Status = DELETE et que l'immutable_key existe dans VYP, VYP doit supprimer les données associées à cette immutable_key avec succès.
AC-5.7 : Rejet DELETE si immutable_key n'existe pas
Si Line_Status = DELETE et que l'immutable_key n'existe pas dans VYP, VYP doit rejeter la ligne de données et enregistrer une erreur, sans tenter de suppression.
AC-5.8 : Mise à jour UPDATE réussie
Si Line_Status = UPDATE et que l'immutable_key existe dans VYP, VYP doit mettre à jour les données existantes associées à cette immutable_key avec succès.
AC-5.9 : Rejet UPDATE si immutable_key n'existe pas
Si Line_Status = UPDATE et que l'immutable_key n'existe pas dans VYP, VYP doit rejeter la ligne de données et enregistrer une erreur, sans créer de nouvelle donnée.
AC-5.10 : Validation Cost_Subtype - Invalide
Si Cost_Subtype n'est ni 'External' ni 'Internal' (e.g., 'Other', vide), VYP doit rejeter la ligne de coût et enregistrer une erreur consultable dans le module "Administration".
AC-5.11 : Validation Cost_status - Invalide
Si Cost_status n'est ni 'Actual' ni 'Committed' (e.g., 'Forecast', vide), VYP doit rejeter la ligne de coût et enregistrer une erreur consultable dans le module "Administration".
AC-5.12 : Traduction unit conforme aux spécifications techniques
Pour chaque ligne importée, VYP doit traduire la valeur du champ 'unit' en 'MD', 'KEUR' ou 'Ressource' conformément à la logique définie dans la spécification technique détaillée.
AC-5.13 : Calcul correct de la date de début du coût
VYP doit calculer la date de début du coût (start date) pour chaque ligne en se basant sur les champs 'Fiscal year' et 'month' du fichier source, en appliquant la logique de traduction spécifiée dans les spécifications techniques.
AC-5.14 : Calcul correct de la date de fin du coût
VYP doit calculer la date de fin du coût (end date) pour chaque ligne en se basant sur les champs 'Fiscal year' et 'month' du fichier source, en appliquant la logique de traduction spécifiée dans les spécifications techniques.
AC-5.15 : Rejet des lignes si Business Unit projet non conforme
Si la Business Unit du projet associé à une ligne de coût ne correspond pas aux Business Units des Departments Lead ou Department Involved existants dans VYP, VYP doit rejeter la ligne de coût et enregistrer une erreur consultable dans le module "Administration".
AC-6 : Vérification de l'existence de l'immutable_key
Avant tout traitement (ingestion, suppression, mise à jour), VYP doit vérifier l'existence de l'immutable_key pour chaque ligne transmise dans ses données.
AC-7 : Gestion des données obligatoires lors de l'injection VYP
Si des données obligatoires pour la création ou la mise à jour d'une ligne de coût sont absentes ou incohérentes avec les référentiels VYP, VYP ne doit pas injecter la ligne de données ni créer de ligne de coût correspondante.
AC-8 : Traitement des données non obligatoires
Si des données non obligatoires sont absentes ou incohérentes, VYP ne doit générer aucun traitement spécifique ni alerte pour ces lignes.
AC-9 : Journalisation des erreurs d'intégration
Les détails de toutes les erreurs d'intégration (lignes rejetées, incohérences) doivent être consignés et consultables dans l'application VYP via le module "Administration".
AC-10 : Reporting des erreurs pour l'AMOA
La MOE VYP doit analyser la table d'erreur IMPEX Planisware et synthétiser les résultats pour les transmettre à l'AMOA VYP via un système de ticketing (JIRA), lequel devra être étiqueté avec 'FLUX 1'
Le rapport doit inclure : le nombre total de projets impactés, le nombre de lignes de coûts erronées, et pour chaque type d'opération (mise à jour, création, suppression), le nombre et la liste des projets impactés (par code PPM).
AC-11 : Accès en écriture autorisé pour le profil P_ADM
Un utilisateur ayant le profil P_ADM doit pouvoir modifier (cocher/décocher) et sauvegarder la valeur du booléen "Exclure la remontée du réel de la Data Platform" sur une classe projet.
Un utilisateur n'ayant pas le profil P_ADM (PFM ou IO) ne doit pas pouvoir modifier la valeur du booléen "Exclure la remontée du réel de la Data Platform".
AC-12 : Importation de coûts pour un projet "On-going"
VYP doit pouvoir importer et traiter correctement les lignes de coûts (Actuals et Committed) pour un projet dont le statut actuel dans VYP est "Actif" (ou l'équivalent désigné pour les projets en cours).
L'importation ne doit pas échouer en raison du statut du projet.
AC-13 : Conformité au document de référence
L'implémentation du Flux 1 doit être entièrement conforme aux spécifications fonctionnelles détaillées du document VYP_Interface DP-VYP_Consolidation Actuals &amp; Committed.</t>
  </si>
  <si>
    <t>4395466</t>
  </si>
  <si>
    <t>AC-1 : Importation massive des données historiques dans VYP
VYP doit être en mesure d'importer un volume massif de données, supérieur à 30 000 lignes, concernant l'historique des coûts R&amp;D (catégories "Actuels" et "Committed") dans les tables Actual Expenditures, Planned Expenditures et Actual Hours.
Le temps de traitement maximal pour cette importation massive ne doit pas dépasser 24 heures.
AC-2 : Indépendance du Flux 1
Le Flux 1 doit pouvoir démarrer et s'exécuter jusqu'à sa complétion, quel que soit l'état (succès, échec, non exécuté) des Flux 2 et Flux 3.
Un échec du Flux 2 ou Flux 3 ne doit pas empêcher le lancement ou le traitement correct du Flux 1.
AC-3 : Absence de timeout - Flux 1
Le Flux 1 doit s'exécuter de manière complète pour le volume de données attendu (e.g., &gt; 30 000 lignes) sans rencontrer de dépassement de délai (timeout) défini par le système VYP.
AC-4 : Exclusion de projets par VYP
VYP doit exclure du traitement les lignes de données pour lesquelles le Boolean "Exclure la remontée du réel de la Data Platform" sur la classe projet est égal à VRAI.
Cette exclusion doit s'appliquer aux projets spécifiés dans la liste fournie par la R&amp;D avant la phase de test et de mise en production.
AC-5: Respect du mapping VYP
Les données importées dans VYP via le fichier .csv doivent alimenter les tables Actual Expenditures, Planned Expenditures, et Actual Hours en respectant précisément le mapping défini dans le document VYP_ConsolidationActualsCommittedRD_RequirementsList.
AC-5.1 : Insertion dans Actual Expenditures (External/Actual)
Lorsque Cost_subtype = 'External' et Cost_status = 'Actual', VYP doit traduire le Cost_Account en 'External Cost' et insérer la ligne de coût résultante dans la table Actual Expenditures.
AC-5.2 : Insertion dans Actual Hours (Internal/Actual)
Lorsque Cost_subtype = 'Internal' et Cost_status = 'Actual', VYP doit traduire le Cost_Account en 'Standard Payroll' et insérer la ligne de coût résultante dans la table Actual Hours.
AC-5.3 : Insertion dans Planned Expenditures avec type "Committed"
Lorsque Cost_subtype = 'External' et Cost_status = 'Committed', VYP VYP doit traduire le Cost_Account en 'External Cost' et insérer la ligne de coût résultante dans la table Planned Expenditures avec le type de dépense défini comme "Committed".
AC-5.4 : Ingestion NEW réussie
Si Line_Status = NEW et que l'immutable_key n'existe pas dans VYP, VYP doit ingérer la nouvelle ligne de données avec succès.
AC-5.5 : Rejet NEW si immutable_key existe
Si Line_Status = NEW et que l'immutable_key existe déjà dans VYP, VYP doit rejeter la ligne de données et enregistrer une erreur, sans modifier les données existantes.
AC-5.6 : Suppression DELETE réussie
Si Line_Status = DELETE et que l'immutable_key existe dans VYP, VYP doit supprimer les données associées à cette immutable_key avec succès.
AC-5.7 : Rejet DELETE si immutable_key n'existe pas
Si Line_Status = DELETE et que l'immutable_key n'existe pas dans VYP, VYP doit rejeter la ligne de données et enregistrer une erreur, sans tenter de suppression.
AC-5.8 : Mise à jour UPDATE réussie
Si Line_Status = UPDATE et que l'immutable_key existe dans VYP, VYP doit mettre à jour les données existantes associées à cette immutable_key avec succès.
AC-5.9 : Rejet UPDATE si immutable_key n'existe pas
Si Line_Status = UPDATE et que l'immutable_key n'existe pas dans VYP, VYP doit rejeter la ligne de données et enregistrer une erreur, sans créer de nouvelle donnée.
AC-5.10 : Validation Cost_Subtype - Invalide
Si Cost_Subtype n'est ni 'External' ni 'Internal' (e.g., 'Other', vide), VYP doit rejeter la ligne de coût et enregistrer une erreur consultable dans le module "Administration".
AC-5.11 : Validation Cost_status - Invalide
Si Cost_status n'est ni 'Actual' ni 'Committed' (e.g., 'Forecast', vide), VYP doit rejeter la ligne de coût et enregistrer une erreur consultable dans le module "Administration".
AC-5.12 : Traduction unit conforme aux spécifications techniques
Pour chaque ligne importée, VYP doit traduire la valeur du champ 'unit' en 'MD', 'KEUR' ou 'Ressource' conformément à la logique définie dans la spécification technique détaillée.
AC-5.13 : Calcul correct de la date de début du coût
VYP doit calculer la date de début du coût (start date) pour chaque ligne en se basant sur les champs 'Fiscal year' et 'month' du fichier source, en appliquant la logique de traduction spécifiée dans les spécifications techniques.
AC-5.14 : Calcul correct de la date de fin du coût
VYP doit calculer la date de fin du coût (end date) pour chaque ligne en se basant sur les champs 'Fiscal year' et 'month' du fichier source, en appliquant la logique de traduction spécifiée dans les spécifications techniques.
AC-5.15 : Rejet des lignes si Business Unit projet non conforme
Si la Business Unit du projet associé à une ligne de coût ne correspond pas aux Business Units des Departments Lead ou Department Involved existants dans VYP, VYP doit rejeter la ligne de coût et enregistrer une erreur consultable dans le module "Administration".
AC-6 : Vérification de l'existence de l'immutable_key
Avant tout traitement (ingestion, suppression, mise à jour), VYP doit vérifier l'existence de l'immutable_key pour chaque ligne transmise dans ses données.
AC-7 : Gestion des données obligatoires lors de l'injection VYP
Si des données obligatoires pour la création ou la mise à jour d'une ligne de coût sont absentes ou incohérentes avec les référentiels VYP, VYP ne doit pas injecter la ligne de données ni créer de ligne de coût correspondante.
AC-8 : Traitement des données non obligatoires
Si des données non obligatoires sont absentes ou incohérentes, VYP ne doit générer aucun traitement spécifique ni alerte pour ces lignes.
AC-9 : Journalisation des erreurs d'intégration
Les détails de toutes les erreurs d'intégration (lignes rejetées, incohérences) doivent être consignés et consultables dans l'application VYP via le module "Administration".
AC-10 : Reporting des erreurs pour l'AMOA
La MOE VYP doit analyser la table d'erreur IMPEX Planisware et synthétiser les résultats pour les transmettre à l'AMOA VYP via un système de ticketing (JIRA), lequel devra être étiqueté avec 'FLUX 1'
Le rapport doit inclure : le nombre total de projets impactés, le nombre de lignes de coûts erronées, et pour chaque type d'opération (mise à jour, création, suppression), le nombre et la liste des projets impactés (par code PPM).
AC-11 : Accès en écriture autorisé pour le profil P_ADM
Un utilisateur ayant le profil P_ADM doit pouvoir modifier (cocher/décocher) et sauvegarder la valeur du booléen "Exclure la remontée du réel de la Data Platform" sur une classe projet.
Un utilisateur n'ayant pas le profil P_ADM (PFM ou IO) ne doit pas pouvoir modifier la valeur du booléen "Exclure la remontée du réel de la Data Platform".
AC-12 : Importation de coûts pour un projet "On-going"
VYP doit pouvoir importer et traiter correctement les lignes de coûts (Actuals et Committed) pour un projet dont le statut actuel dans VYP est "Actif" (ou l'équivalent désigné pour les projets en cours).
L'importation ne doit pas échouer en raison du statut du projet.
VYP doit pouvoir importer et traiter correctement les lignes de coûts (Actuals et Committed) pour un projet, indépendamment de son statut actuel dans VYP (par exemple, "Actif", "Suspendu", "Stoppé", "Clos", ou tout autre statut défini).
L'importation des données de coûts ne doit en aucun cas être bloquée ou échouer en raison du statut actuel du projet.
AC-13 : Conformité au document de référence
L'implémentation du Flux 1 doit être entièrement conforme aux spécifications fonctionnelles détaillées du document VYP_Interface DP-VYP_Consolidation Actuals &amp; Committed.</t>
  </si>
  <si>
    <t>4395472</t>
  </si>
  <si>
    <t>AC-1 : Importation massive des données historiques dans VYP
VYP doit être en mesure d'importer un volume massif de données, supérieur à 30 000 lignes, concernant l'historique des coûts R&amp;D (catégories "Actuels" et "Committed") dans les tables Actual Expenditures, Planned Expenditures et Actual Hours.
Le temps de traitement maximal pour cette importation massive ne doit pas dépasser 24 heures.
AC-2 : Indépendance du Flux 1
Le Flux 1 doit pouvoir démarrer et s'exécuter jusqu'à sa complétion, quel que soit l'état (succès, échec, non exécuté) des Flux 2 et Flux 3.
Un échec du Flux 2 ou Flux 3 ne doit pas empêcher le lancement ou le traitement correct du Flux 1.
AC-3 : Absence de timeout - Flux 1
Le Flux 1 doit s'exécuter de manière complète pour le volume de données attendu (e.g., &gt; 30 000 lignes) sans rencontrer de dépassement de délai (timeout) défini par le système VYP.
AC-4 : Exclusion de projets par VYP
VYP doit exclure du traitement les lignes de données pour lesquelles le Boolean "Exclure la remontée du réel de la Data Platform" sur la classe projet est égal à VRAI.
Cette exclusion doit s'appliquer aux projets spécifiés dans la liste fournie par la R&amp;D avant la phase de test et de mise en production.
AC-5: Respect du mapping VYP
Les données importées dans VYP via le fichier .csv doivent alimenter les tables Actual Expenditures, Planned Expenditures, et Actual Hours en respectant précisément le mapping défini dans le document VYP_ConsolidationActualsCommittedRD_RequirementsList.
AC-5.1 : Insertion dans Actual Expenditures (External/Actual)
Lorsque Cost_subtype = 'External' et Cost_status = 'Actual', VYP doit traduire le Cost_Account en 'External Cost' et insérer la ligne de coût résultante dans la table Actual Expenditures.
AC-5.2 : Insertion dans Actual Hours (Internal/Actual)
Lorsque Cost_subtype = 'Internal' et Cost_status = 'Actual', VYP doit traduire le Cost_Account en 'Standard Payroll' et insérer la ligne de coût résultante dans la table Actual Hours.
AC-5.3 : Insertion dans Planned Expenditures avec type "Committed"
Lorsque Cost_subtype = 'External' et Cost_status = 'Committed', VYP VYP doit traduire le Cost_Account en 'External Cost' et insérer la ligne de coût résultante dans la table Planned Expenditures avec le type de dépense défini comme "Committed".
AC-5.4 : Ingestion NEW réussie
Si Line_Status = NEW et que l'immutable_key n'existe pas dans VYP, VYP doit ingérer la nouvelle ligne de données avec succès.
AC-5.5 : Rejet NEW si immutable_key existe
Si Line_Status = NEW et que l'immutable_key existe déjà dans VYP, VYP doit rejeter la ligne de données et enregistrer une erreur, sans modifier les données existantes.
AC-5.6 : Suppression DELETE réussie
Si Line_Status = DELETE et que l'immutable_key existe dans VYP, VYP doit supprimer les données associées à cette immutable_key avec succès.
AC-5.7 : Rejet DELETE si immutable_key n'existe pas
Si Line_Status = DELETE et que l'immutable_key n'existe pas dans VYP, VYP doit rejeter la ligne de données et enregistrer une erreur, sans tenter de suppression.
AC-5.8 : Mise à jour UPDATE réussie
Si Line_Status = UPDATE et que l'immutable_key existe dans VYP, VYP doit mettre à jour les données existantes associées à cette immutable_key avec succès.
AC-5.9 : Rejet UPDATE si immutable_key n'existe pas
Si Line_Status = UPDATE et que l'immutable_key n'existe pas dans VYP, VYP doit rejeter la ligne de données et enregistrer une erreur, sans créer de nouvelle donnée.
AC-5.10 : Validation Cost_Subtype - Invalide
Si Cost_Subtype n'est ni 'External' ni 'Internal' (e.g., 'Other', vide), VYP doit rejeter la ligne de coût et enregistrer une erreur consultable dans le module "Administration".
AC-5.11 : Validation Cost_status - Invalide
Si Cost_status n'est ni 'Actual' ni 'Committed' (e.g., 'Forecast', vide), VYP doit rejeter la ligne de coût et enregistrer une erreur consultable dans le module "Administration".
AC-5.12 : Traduction unit conforme aux spécifications techniques
Pour chaque ligne importée, VYP doit traduire la valeur du champ 'unit' en 'MD', 'KEUR' ou 'Ressource' conformément à la logique définie dans la spécification technique détaillée.
AC-5.13 : Calcul correct de la date de début du coût
VYP doit calculer la date de début du coût (start date) pour chaque ligne en se basant sur les champs 'Fiscal year' et 'month' du fichier source, en appliquant la logique de traduction spécifiée dans les spécifications techniques.
AC-5.14 : Calcul correct de la date de fin du coût
VYP doit calculer la date de fin du coût (end date) pour chaque ligne en se basant sur les champs 'Fiscal year' et 'month' du fichier source, en appliquant la logique de traduction spécifiée dans les spécifications techniques.
AC-5.15 : Rejet des lignes si Business Unit projet non conforme
Si la Business Unit du projet associé à une ligne de coût ne correspond pas aux Business Units des Departments Lead ou Department Involved existants dans VYP, VYP doit rejeter la ligne de coût et enregistrer une erreur consultable dans le module "Administration".
AC-6 : Vérification de l'existence de l'immutable_key
Avant tout traitement (ingestion, suppression, mise à jour), VYP doit vérifier l'existence de l'immutable_key pour chaque ligne transmise dans ses données.
AC-7 : Gestion des données obligatoires lors de l'injection VYP
Si des données obligatoires pour la création ou la mise à jour d'une ligne de coût sont absentes ou incohérentes avec les référentiels VYP, VYP ne doit pas injecter la ligne de données ni créer de ligne de coût correspondante.
AC-8 : Traitement des données non obligatoires
Si des données non obligatoires sont absentes ou incohérentes, VYP ne doit générer aucun traitement spécifique ni alerte pour ces lignes.
AC-9 : Journalisation des erreurs d'intégration
Les détails de toutes les erreurs d'intégration (lignes rejetées, incohérences) doivent être consignés et consultables dans l'application VYP via le module "Administration".
AC-10 : Reporting des erreurs pour l'AMOA
La MOE VYP doit analyser la table d'erreur IMPEX Planisware et synthétiser les résultats pour les transmettre à l'AMOA VYP via un système de ticketing (JIRA), lequel devra être étiqueté avec 'FLUX 1'
Le rapport doit inclure : le nombre total de projets impactés, le nombre de lignes de coûts erronées, et pour chaque type d'opération (mise à jour, création, suppression), le nombre et la liste des projets impactés (par code PPM).
AC-11 : Accès en écriture autorisé pour le profil P_ADM
Un utilisateur ayant le profil P_ADM doit pouvoir modifier (cocher/décocher) et sauvegarder la valeur du booléen "Exclure la remontée du réel de la Data Platform" sur une classe projet.
Un utilisateur n'ayant pas le profil P_ADM (PFM ou IO) ne doit pas pouvoir modifier la valeur du booléen "Exclure la remontée du réel de la Data Platform".
AC-12 : Importation de coûts, quel que soit le statut du projet
L'importation ne doit pas échouer en raison du statut du projet.
VYP doit pouvoir importer et traiter correctement les lignes de coûts (Actuals et Committed) pour un projet, indépendamment de son statut actuel dans VYP.
L'importation des données de coûts ne doit en aucun cas être bloquée ou échouer en raison du statut actuel du projet.
AC-13 : Conformité au document de référence
L'implémentation du Flux 1 doit être entièrement conforme aux spécifications fonctionnelles détaillées du document VYP_Interface DP-VYP_Consolidation Actuals &amp; Committed.</t>
  </si>
  <si>
    <t>4395475</t>
  </si>
  <si>
    <t>AC-1 : Importation massive des données historiques dans VYP
VYP doit être en mesure d'importer un volume massif de données, supérieur à 30 000 lignes, concernant l'historique des coûts R&amp;D (catégories "Actuels" et "Committed") dans les tables Actual Expenditures, Planned Expenditures et Actual Hours.
Le temps de traitement maximal pour cette importation massive ne doit pas dépasser 24 heures.
AC-2 : Indépendance du Flux 1
Le Flux 1 doit pouvoir démarrer et s'exécuter jusqu'à sa complétion, quel que soit l'état (succès, échec, non exécuté) des Flux 2 et Flux 3.
Un échec du Flux 2 ou Flux 3 ne doit pas empêcher le lancement ou le traitement correct du Flux 1.
AC-3 : Absence de timeout - Flux 1
Le Flux 1 doit s'exécuter de manière complète pour le volume de données attendu (e.g., &gt; 30 000 lignes) sans rencontrer de dépassement de délai (timeout) défini par le système VYP.
AC-4 : Exclusion de projets par VYP
VYP doit exclure du traitement les lignes de données pour lesquelles le Boolean "Exclure la remontée du réel de la Data Platform" sur la classe projet est égal à VRAI.
Cette exclusion doit s'appliquer aux projets spécifiés dans la liste fournie par la R&amp;D avant la phase de test et de mise en production.
AC-5: Respect du mapping VYP
Les données importées dans VYP via le fichier .csv doivent alimenter les tables Actual Expenditures, Planned Expenditures, et Actual Hours en respectant précisément le mapping défini dans le document VYP_ConsolidationActualsCommittedRD_RequirementsList.
AC-5.1 : Insertion dans Actual Expenditures (External/Actual)
Lorsque Cost_subtype = 'External' et Cost_status = 'Actual', VYP doit traduire le Cost_Account en 'External Cost' et insérer la ligne de coût résultante dans la table Actual Expenditures.
AC-5.2 : Insertion dans Actual Hours (Internal/Actual)
Lorsque Cost_subtype = 'Internal' et Cost_status = 'Actual', VYP doit traduire le Cost_Account en 'Standard Payroll' et insérer la ligne de coût résultante dans la table Actual Hours.
AC-5.3 : Insertion dans Planned Expenditures avec type "Committed"
Lorsque Cost_subtype = 'External' et Cost_status = 'Committed', VYP VYP doit traduire le Cost_Account en 'External Cost' et insérer la ligne de coût résultante dans la table Planned Expenditures avec le type de dépense défini comme "Committed".
AC-5.4 : Ingestion NEW réussie
Si Line_Status = NEW et que l'immutable_key n'existe pas dans VYP, VYP doit ingérer la nouvelle ligne de données avec succès.
AC-5.5 : Rejet NEW si immutable_key existe
Si Line_Status = NEW et que l'immutable_key existe déjà dans VYP, VYP doit rejeter la ligne de données et enregistrer une erreur, sans modifier les données existantes.
AC-5.6 : Suppression DELETE réussie
Si Line_Status = DELETE et que l'immutable_key existe dans VYP, VYP doit supprimer les données associées à cette immutable_key avec succès.
AC-5.7 : Rejet DELETE si immutable_key n'existe pas
Si Line_Status = DELETE et que l'immutable_key n'existe pas dans VYP, VYP doit rejeter la ligne de données et enregistrer une erreur, sans tenter de suppression.
AC-5.8 : Mise à jour UPDATE réussie
Si Line_Status = UPDATE et que l'immutable_key existe dans VYP, VYP doit mettre à jour les données existantes associées à cette immutable_key avec succès.
AC-5.9 : Rejet UPDATE si immutable_key n'existe pas
Si Line_Status = UPDATE et que l'immutable_key n'existe pas dans VYP, VYP doit rejeter la ligne de données et enregistrer une erreur, sans créer de nouvelle donnée.
AC-5.10 : Validation Cost_Subtype - Invalide
Si Cost_Subtype n'est ni 'External' ni 'Internal' (e.g., 'Other', vide), VYP doit rejeter la ligne de coût et enregistrer une erreur consultable dans le module "Administration".
AC-5.11 : Validation Cost_status - Invalide
Si Cost_status n'est ni 'Actual' ni 'Committed' (e.g., 'Forecast', vide), VYP doit rejeter la ligne de coût et enregistrer une erreur consultable dans le module "Administration".
AC-5.12 : Traduction unit conforme aux spécifications techniques
Pour chaque ligne importée, VYP doit traduire la valeur du champ 'unit' en 'MD', 'KEUR' ou 'Ressource' conformément à la logique définie dans la spécification technique détaillée.
AC-5.13 : Calcul correct de la date de début du coût
VYP doit calculer la date de début du coût (start date) pour chaque ligne en se basant sur les champs 'Fiscal year' et 'month' du fichier source, en appliquant la logique de traduction spécifiée dans les spécifications techniques.
AC-5.14 : Calcul correct de la date de fin du coût
VYP doit calculer la date de fin du coût (end date) pour chaque ligne en se basant sur les champs 'Fiscal year' et 'month' du fichier source, en appliquant la logique de traduction spécifiée dans les spécifications techniques.
AC-5.15 : Rejet des lignes si Business Unit projet non conforme
Si la Business Unit du projet associé à une ligne de coût ne correspond pas aux Business Units des Departments Lead ou Department Involved existants dans VYP, VYP doit rejeter la ligne de coût et enregistrer une erreur consultable dans le module "Administration".
AC-5.16: Gestion des lignes de coûts avec un code projet introuvable
o Lors de l’importation de coûts, si une ligne de données contient un project_code (identifiant du projet) qui ne correspond à aucun projet existant dans VYP (c’est-à-dire que le project_code n’est pas présent dans la base de données VYP), cette ligne spécifique doit être rejetée.
o Le système doit générer un message d’erreur précis 
AC-6 : Vérification de l'existence de l'immutable_key
Avant tout traitement (ingestion, suppression, mise à jour), VYP doit vérifier l'existence de l'immutable_key pour chaque ligne transmise dans ses données.
AC-7 : Gestion des données obligatoires lors de l'injection VYP
Si des données obligatoires pour la création ou la mise à jour d'une ligne de coût sont absentes ou incohérentes avec les référentiels VYP, VYP ne doit pas injecter la ligne de données ni créer de ligne de coût correspondante.
AC-8 : Traitement des données non obligatoires
Si des données non obligatoires sont absentes ou incohérentes, VYP ne doit générer aucun traitement spécifique ni alerte pour ces lignes.
AC-9 : Journalisation des erreurs d'intégration
Les détails de toutes les erreurs d'intégration (lignes rejetées, incohérences) doivent être consignés et consultables dans l'application VYP via le module "Administration".
AC-10 : Reporting des erreurs pour l'AMOA
La MOE VYP doit analyser la table d'erreur IMPEX Planisware et synthétiser les résultats pour les transmettre à l'AMOA VYP via un système de ticketing (JIRA), lequel devra être étiqueté avec 'FLUX 1'
Le rapport doit inclure : le nombre total de projets impactés, le nombre de lignes de coûts erronées, et pour chaque type d'opération (mise à jour, création, suppression), le nombre et la liste des projets impactés (par code PPM).
AC-11 : Accès en écriture autorisé pour le profil P_ADM
Un utilisateur ayant le profil P_ADM doit pouvoir modifier (cocher/décocher) et sauvegarder la valeur du booléen "Exclure la remontée du réel de la Data Platform" sur une classe projet.
Un utilisateur n'ayant pas le profil P_ADM (PFM ou IO) ne doit pas pouvoir modifier la valeur du booléen "Exclure la remontée du réel de la Data Platform".
AC-12 : Importation de coûts, quel que soit le statut du projet
L'importation ne doit pas échouer en raison du statut du projet.
VYP doit pouvoir importer et traiter correctement les lignes de coûts (Actuals et Committed) pour un projet, indépendamment de son statut actuel dans VYP.
L'importation des données de coûts ne doit en aucun cas être bloquée ou échouer en raison du statut actuel du projet.
AC-13 : Conformité au document de référence
L'implémentation du Flux 1 doit être entièrement conforme aux spécifications fonctionnelles détaillées du document VYP_Interface DP-VYP_Consolidation Actuals &amp; Committed.</t>
  </si>
  <si>
    <t>4397153</t>
  </si>
  <si>
    <t>AC-1 : Importation massive des données historiques dans VYP
VYP doit être en mesure d'importer un volume massif de données, supérieur à 30 000 lignes, concernant l'historique des coûts R&amp;D (catégories "Actuels" et "Committed") dans les tables Actual Expenditures, Planned Expenditures et Actual Hours.
Le temps de traitement maximal pour cette importation massive ne doit pas dépasser 24 heures.
AC-2 : Indépendance du Flux 1
Le Flux 1 doit pouvoir démarrer et s'exécuter jusqu'à sa complétion, quel que soit l'état (succès, échec, non exécuté) des Flux 2 et Flux 3.
Un échec du Flux 2 ou Flux 3 ne doit pas empêcher le lancement ou le traitement correct du Flux 1.
AC-3 : Absence de timeout - Flux 1
Le Flux 1 doit s'exécuter de manière complète pour le volume de données attendu (e.g., &gt; 30 000 lignes) sans rencontrer de dépassement de délai (timeout) défini par le système VYP.
AC-4 : Exclusion de projets par VYP
VYP doit exclure du traitement les lignes de données pour lesquelles le Boolean "Exclure la remontée du réel de la Data Platform" sur la classe projet est égal à VRAI.
Cette exclusion doit s'appliquer aux projets spécifiés dans la liste fournie par la R&amp;D avant la phase de test et de mise en production.
AC-5: Respect du mapping VYP
Les données importées dans VYP via le fichier .csv doivent alimenter les tables Actual Expenditures, Planned Expenditures, et Actual Hours en respectant précisément le mapping défini dans le document VYP_ConsolidationActualsCommittedRD_RequirementsList.
AC-5.1 : Insertion dans Actual Expenditures (External/Actual)
Lorsque Cost_subtype = 'External' et Cost_status = 'Actual', VYP doit traduire le Cost_Account en 'External Cost' et insérer la ligne de coût résultante dans la table Actual Expenditures.
AC-5.2 : Insertion dans Actual Hours (Internal/Actual)
Lorsque Cost_subtype = 'Internal' et Cost_status = 'Actual', VYP doit traduire le Cost_Account en 'Standard Payroll' et insérer la ligne de coût résultante dans la table Actual Hours.
AC-5.3 : Insertion dans Planned Expenditures avec type "Committed"
Lorsque Cost_subtype = 'External' et Cost_status = 'Committed', VYP VYP doit traduire le Cost_Account en 'External Cost' et insérer la ligne de coût résultante dans la table Planned Expenditures avec le type de dépense défini comme "Committed".
AC-5.4 : Ingestion NEW réussie
Si Line_Status = NEW et que l'immutable_key n'existe pas dans VYP, VYP doit ingérer la nouvelle ligne de données avec succès.
AC-5.5 : Rejet NEW si immutable_key existe
Si Line_Status = NEW et que l'immutable_key existe déjà dans VYP, VYP doit rejeter la ligne de données et enregistrer une erreur, sans modifier les données existantes.
AC-5.6 : Suppression DELETE réussie
Si Line_Status = DELETE et que l'immutable_key existe dans VYP, VYP doit supprimer les données associées à cette immutable_key avec succès.
AC-5.7 : Rejet DELETE si immutable_key n'existe pas
Si Line_Status = DELETE et que l'immutable_key n'existe pas dans VYP, VYP doit rejeter la ligne de données et enregistrer une erreur, sans tenter de suppression.
AC-5.8 : Mise à jour UPDATE réussie
Si Line_Status = UPDATE et que l'immutable_key existe dans VYP, VYP doit mettre à jour les données existantes associées à cette immutable_key avec succès.
AC-5.9 : Rejet UPDATE si immutable_key n'existe pas
Si Line_Status = UPDATE et que l'immutable_key n'existe pas dans VYP, VYP doit rejeter la ligne de données et enregistrer une erreur, sans créer de nouvelle donnée.
AC-5.10 : Validation Cost_Subtype - Invalide
Si Cost_Subtype n'est ni 'External' ni 'Internal' (e.g., 'Other', vide), VYP doit rejeter la ligne de coût et enregistrer une erreur consultable dans le module "Administration".
AC-5.11 : Validation Cost_status - Invalide
Si Cost_status n'est ni 'Actual' ni 'Committed' (e.g., 'Forecast', vide), VYP doit rejeter la ligne de coût et enregistrer une erreur consultable dans le module "Administration".
AC-5.12 : Traduction unit conforme aux spécifications techniques
Pour chaque ligne importée, VYP doit traduire la valeur du champ 'unit' en 'MD', 'KEUR' ou 'Ressource' conformément à la logique définie dans la spécification technique détaillée.
AC-5.13 : Calcul correct de la date de début du coût
VYP doit calculer la date de début du coût (start date) pour chaque ligne en se basant sur les champs 'Fiscal year' et 'month' du fichier source, en appliquant la logique de traduction spécifiée dans les spécifications techniques.
AC-5.14 : Calcul correct de la date de fin du coût
VYP doit calculer la date de fin du coût (end date) pour chaque ligne en se basant sur les champs 'Fiscal year' et 'month' du fichier source, en appliquant la logique de traduction spécifiée dans les spécifications techniques.
AC-5.15 : Rejet des lignes si Business Unit projet non conforme
Si la Business Unit du projet associé à une ligne de coût ne correspond pas aux Business Units des Departments Lead ou Department Involved existants dans VYP, VYP doit rejeter la ligne de coût et enregistrer une erreur consultable dans le module "Administration".
AC-[+5.16: Gestion des lignes de coûts avec un code projet introuvable
o Lors de l’importation de coûts, si une ligne de données contient un project_code (identifiant du projet) qui ne correspond à aucun projet existant dans VYP (c’est-à-dire que le project_code n’est pas présent dans la base de données VYP), cette ligne spécifique doit être rejetée.
o Le système doit générer un message d’erreur précis 
AC-+]6 : Vérification de l'existence de l'immutable_key
Avant tout traitement (ingestion, suppression, mise à jour), VYP doit vérifier l'existence de l'immutable_key pour chaque ligne transmise dans ses données.
AC-7 : Gestion des données obligatoires lors de l'injection VYP
Si des données obligatoires pour la création ou la mise à jour d'une ligne de coût sont absentes ou incohérentes avec les référentiels VYP, VYP ne doit pas injecter la ligne de données ni créer de ligne de coût correspond... [TRUNCATED]</t>
  </si>
  <si>
    <t>AC-1 : Importation massive des données historiques dans VYP
VYP doit être en mesure d'importer un volume massif de données, supérieur à 30 000 lignes, concernant l'historique des coûts R&amp;D (catégories "Actuels" et "Committed") dans les tables Actual Expenditures, Planned Expenditures et Actual Hours.
Le temps de traitement maximal pour cette importation massive ne doit pas dépasser 24 heures.
AC-2 : Indépendance du Flux 1
Le Flux 1 doit pouvoir démarrer et s'exécuter jusqu'à sa complétion, quel que soit l'état (succès, échec, non exécuté) des Flux 2 et Flux 3.
Un échec du Flux 2 ou Flux 3 ne doit pas empêcher le lancement ou le traitement correct du Flux 1.
AC-3 : Absence de timeout - Flux 1
Le Flux 1 doit s'exécuter de manière complète pour le volume de données attendu (e.g., &gt; 30 000 lignes) sans rencontrer de dépassement de délai (timeout) défini par le système VYP.
AC-4 : Exclusion de projets par VYP
VYP doit exclure du traitement les lignes de données pour lesquelles le Boolean "Exclure la remontée du réel de la Data Platform" sur la classe projet est égal à VRAI.
Cette exclusion doit s'appliquer aux projets spécifiés dans la liste fournie par la R&amp;D avant la phase de test et de mise en production.
AC-5: Respect du mapping VYP
Les données importées dans VYP via le fichier .csv doivent alimenter les tables Actual Expenditures, Planned Expenditures, et Actual Hours en respectant précisément le mapping défini dans le document VYP_ConsolidationActualsCommittedRD_RequirementsList.
AC-5.1 : Insertion dans Actual Expenditures (External/Actual)
Lorsque Cost_subtype = 'External' et Cost_status = 'Actual', VYP doit traduire le Cost_Account en 'External Cost' et insérer la ligne de coût résultante dans la table Actual Expenditures.
AC-5.2 : Insertion dans Actual Hours (Internal/Actual)
Lorsque Cost_subtype = 'Internal' et Cost_status = 'Actual', VYP doit traduire le Cost_Account en 'Standard Payroll' et insérer la ligne de coût résultante dans la table Actual Hours.
AC-5.3 : Insertion dans Planned Expenditures avec type "Committed"
Lorsque Cost_subtype = 'External' et Cost_status = 'Committed', VYP VYP doit traduire le Cost_Account en 'External Cost' et insérer la ligne de coût résultante dans la table Planned Expenditures avec le type de dépense défini comme "Committed".
AC-5.4 : Ingestion NEW réussie
Si Line_Status = NEW et que l'immutable_key n'existe pas dans VYP, VYP doit ingérer la nouvelle ligne de données avec succès.
AC-5.5 : Rejet NEW si immutable_key existe
Si Line_Status = NEW et que l'immutable_key existe déjà dans VYP, VYP doit rejeter la ligne de données et enregistrer une erreur, sans modifier les données existantes.
AC-5.6 : Suppression DELETE réussie
Si Line_Status = DELETE et que l'immutable_key existe dans VYP, VYP doit supprimer les données associées à cette immutable_key avec succès.
AC-5.7 : Rejet DELETE si immutable_key n'existe pas
Si Line_Status = DELETE et que l'immutable_key n'existe pas dans VYP, VYP doit rejeter la ligne de données et enregistrer une erreur, sans tenter de suppression.
AC-5.8 : Mise à jour UPDATE réussie
Si Line_Status = UPDATE et que l'immutable_key existe dans VYP, VYP doit mettre à jour les données existantes associées à cette immutable_key avec succès.
AC-5.9 : Rejet UPDATE si immutable_key n'existe pas
Si Line_Status = UPDATE et que l'immutable_key n'existe pas dans VYP, VYP doit rejeter la ligne de données et enregistrer une erreur, sans créer de nouvelle donnée.
AC-5.10 : Validation Cost_Subtype - Invalide
Si Cost_Subtype n'est ni 'External' ni 'Internal' (e.g., 'Other', vide), VYP doit rejeter la ligne de coût et enregistrer une erreur consultable dans le module "Administration".
AC-5.11 : Validation Cost_status - Invalide
Si Cost_status n'est ni 'Actual' ni 'Committed' (e.g., 'Forecast', vide), VYP doit rejeter la ligne de coût et enregistrer une erreur consultable dans le module "Administration".
AC-5.12 : Traduction unit conforme aux spécifications techniques
Pour chaque ligne importée, VYP doit traduire la valeur du champ 'unit' en 'MD', 'KEUR' ou 'Ressource' conformément à la logique définie dans la spécification technique détaillée.
AC-5.13 : Calcul correct de la date de début du coût
VYP doit calculer la date de début du coût (start date) pour chaque ligne en se basant sur les champs 'Fiscal year' et 'month' du fichier source, en appliquant la logique de traduction spécifiée dans les spécifications techniques.
AC-5.14 : Calcul correct de la date de fin du coût
VYP doit calculer la date de fin du coût (end date) pour chaque ligne en se basant sur les champs 'Fiscal year' et 'month' du fichier source, en appliquant la logique de traduction spécifiée dans les spécifications techniques.
AC-5.15 : Rejet des lignes si Business Unit projet non conforme
Si la Business Unit du projet associé à une ligne de coût ne correspond pas aux Business Units des Departments Lead ou Department Involved existants dans VYP, VYP doit rejeter la ligne de coût et enregistrer une erreur consultable dans le module "Administration".
AC-5.16: Code projet introuvable
Lors de l’importation de coûts, si une ligne de données contient un project_code qui ne correspond à aucun projet existant dans VYP, VYP doit rejeter la ligne de coût et enregistrer une erreur consultable dans le module "Administration".
AC-6 : Vérification de l'existence de l'immutable_key
Avant tout traitement (ingestion, suppression, mise à jour), VYP doit vérifier l'existence de l'immutable_key pour chaque ligne transmise dans ses données.
AC-7 : Gestion des données obligatoires lors de l'injection VYP
Si des données obligatoires pour la création ou la mise à jour d'une ligne de coût sont absentes ou incohérentes avec les référentiels VYP, VYP ne doit pas injecter la ligne de données ni créer de ligne de coût correspondante.
AC-8 : Traitement des données non obligatoires
Si des données non obligatoires sont absentes ou incohérentes, VYP ne doit générer aucun traitement spécifique ni alerte pour ces lignes.
AC-9 : Journalisation des erreurs d'intégration
Les détails de toutes les erreurs d'intégration (lignes rejetées, incohérences) doivent être consignés et consultables dans l'application VYP via le module "Administration".
AC-10 : Reporting des erreurs pour l'AMOA
La MOE VYP doit analyser la table d'erreur IMPEX Planisware et synthétiser les résultats pour les transmettre à l'AMOA VYP via un système de ticketing (JIRA), lequel devra être étiqueté avec 'FLUX 1'
Le rapport doit inclure : le nombre total de projets impactés, le nombre de lignes de coûts erronées, et pour chaque type d'opération (mise à jour, création, suppression), le nombre et la liste des projets impactés (par code PPM).
AC-11 : Accès en écriture autorisé pour le profil P_ADM
Un utilisateur ayant le profil P_ADM doit pouvoir modifier (cocher/décocher) et sauvegarder la valeur du booléen "Exclure la remontée du réel de la Data Platform" sur une classe projet.
Un utilisateur n'ayant pas le profil P_ADM (PFM ou IO) ne doit pas pouvoir modifier la valeur du booléen "Exclure la remontée du réel de la Data Platform".
AC-12 : Importation de coûts, quel que soit le statut du projet
L'importation ne doit pas échouer en raison du statut du projet.
VYP doit pouvoir importer et traiter correctement les lignes de coûts (Actuals et Committed) pour un projet, indépendamment de son statut actuel dans VYP.
L'importation des données de coûts ne doit en aucun cas être bloquée ou échouer en raison du statut actuel du projet.
AC-13 : Conformité au document de référence
L'implémentation du Flux 1 doit être entièrement conforme aux spécifications fonctionnelles détaillées du document VYP_Interface DP-VYP_Consolidation Actuals &amp; Committed.</t>
  </si>
  <si>
    <t>4397159</t>
  </si>
  <si>
    <t>AC-1 : Importation massive des données historiques dans VYP
VYP doit être en mesure d'importer un volume massif de données, supérieur à 30 000 lignes, concernant l'historique des coûts R&amp;D (catégories "Actuels" et "Committed") dans les tables Actual Expenditures, Planned Expenditures et Actual Hours.
Le temps de traitement maximal pour cette importation massive ne doit pas dépasser 24 heures.
AC-2 : Indépendance du Flux 1
Le Flux 1 doit pouvoir démarrer et s'exécuter jusqu'à sa complétion, quel que soit l'état (succès, échec, non exécuté) des Flux 2 et Flux 3.
Un échec du Flux 2 ou Flux 3 ne doit pas empêcher le lancement ou le traitement correct du Flux 1.
AC-3 : Absence de timeout - Flux 1
Le Flux 1 doit s'exécuter de manière complète pour le volume de données attendu (e.g., &gt; 30 000 lignes) sans rencontrer de dépassement de délai (timeout) défini par le système VYP.
AC-4 : Exclusion de projets par VYP
VYP doit exclure du traitement les lignes de données pour lesquelles le Boolean "Exclure la remontée du réel de la Data Platform" sur la classe projet est égal à VRAI.
Cette exclusion doit s'appliquer aux projets spécifiés dans la liste fournie par la R&amp;D avant la phase de test et de mise en production.
AC-5: Respect du mapping VYP
Les données importées dans VYP via le fichier .csv doivent alimenter les tables Actual Expenditures, Planned Expenditures, et Actual Hours en respectant précisément le mapping défini dans le document VYP_ConsolidationActualsCommittedRD_RequirementsList.
AC-5.1 : Insertion dans Actual Expenditures (External/Actual)
Lorsque Cost_subtype = 'External' et Cost_status = 'Actual', VYP doit traduire le Cost_Account en 'External Cost' et insérer la ligne de coût résultante dans la table Actual Expenditures.
AC-5.2 : Insertion dans Actual Hours (Internal/Actual)
Lorsque Cost_subtype = 'Internal' et Cost_status = 'Actual', VYP doit traduire le Cost_Account en 'Standard Payroll' et insérer la ligne de coût résultante dans la table Actual Hours.
AC-5.3 : Insertion dans Planned Expenditures avec type "Committed"
Lorsque Cost_subtype = 'External' et Cost_status = 'Committed', VYP VYP doit traduire le Cost_Account en 'External Cost' et insérer la ligne de coût résultante dans la table Planned Expenditures avec le type de dépense défini comme "Committed".
AC-5.4 : Ingestion NEW réussie
Si Line_Status = NEW et que l'immutable_key n'existe pas dans VYP, VYP doit ingérer la nouvelle ligne de données avec succès.
AC-5.5 : Rejet NEW si immutable_key existe
Si Line_Status = NEW et que l'immutable_key existe déjà dans VYP, VYP doit rejeter la ligne de données et enregistrer une erreur, sans modifier les données existantes.
AC-5.6 : Suppression DELETE réussie
Si Line_Status = DELETE et que l'immutable_key existe dans VYP, VYP doit supprimer les données associées à cette immutable_key avec succès.
AC-5.7 : Rejet DELETE si immutable_key n'existe pas
Si Line_Status = DELETE et que l'immutable_key n'existe pas dans VYP, VYP doit rejeter la ligne de données et enregistrer une erreur, sans tenter de suppression.
AC-5.8 : Mise à jour UPDATE réussie
Si Line_Status = UPDATE et que l'immutable_key existe dans VYP, VYP doit mettre à jour les données existantes associées à cette immutable_key avec succès.
AC-5.9 : Rejet UPDATE si immutable_key n'existe pas
Si Line_Status = UPDATE et que l'immutable_key n'existe pas dans VYP, VYP doit rejeter la ligne de données et enregistrer une erreur, sans créer de nouvelle donnée.
AC-5.10 : Validation Cost_Subtype - Invalide
Si Cost_Subtype n'est ni 'External' ni 'Internal' (e.g., 'Other', vide), VYP doit rejeter la ligne de coût et enregistrer une erreur consultable dans le module "Administration".
AC-5.11 : Validation Cost_status - Invalide
Si Cost_status n'est ni 'Actual' ni 'Committed' (e.g., 'Forecast', vide), VYP doit rejeter la ligne de coût et enregistrer une erreur consultable dans le module "Administration".
AC-5.12 : Traduction unit conforme aux spécifications techniques
Pour chaque ligne importée, VYP doit traduire la valeur du champ 'unit' en 'MD', 'KEUR' ou 'Ressource' conformément à la logique définie dans la spécification technique détaillée.
AC-5.13 : Calcul correct de la date de début du coût
VYP doit calculer la date de début du coût (start date) pour chaque ligne en se basant sur les champs 'Fiscal year' et 'month' du fichier source, en appliquant la logique de traduction spécifiée dans les spécifications techniques.
AC-5.14 : Calcul correct de la date de fin du coût
VYP doit calculer la date de fin du coût (end date) pour chaque ligne en se basant sur les champs 'Fiscal year' et 'month' du fichier source, en appliquant la logique de traduction spécifiée dans les spécifications techniques.
AC-5.15 : Rejet des lignes si Business Unit projet non conforme
Si la Business Unit du projet associé à une ligne de coût ne correspond pas aux Business Units des Departments Lead ou Department Involved existants dans VYP, VYP doit rejeter la ligne de coût et enregistrer une erreur consultable dans le module "Administration".
AC-5.16: [-Gestion des lignes de coûts avec un code-][+Code+] projet introuvable
[-o -]Lors de l’importation de coûts, si une ligne de données contient un project_code [-(identifiant du projet) -]qui ne correspond à aucun projet existant dans VYP[+,+] [-(c’est-à-dire-][+VYP+] [-que-][+doit rejeter la ligne de coût et enregistrer une erreur consultable dans+] le [-project_code-][+module+] [-n’est pas présent dans la base de données VYP), cette ligne spécifique doit être rejetée-][+"Administration"+].[-
o Le système doit générer un message d’erreur précis 
-][+
+]AC-6 : Vérification de l'existence de l'immutable_key
Avant tout traitement (ingestion, suppression, mise à jour), VYP doit vérifier l'existence de l'immutable_key pour chaque ligne transmise dans ses données.
AC-7 : Gestion des données obligatoires lors de l'injection VYP
Si des données obligatoires pour la création ou la mise à jou... [TRUNCATED]</t>
  </si>
  <si>
    <t>AC-1 : Importation massive des données historiques dans VYP
VYP doit être en mesure d'importer un volume massif de données, supérieur à 30 000 lignes, concernant l'historique des coûts R&amp;D (catégories "Actuels" et "Committed") dans les tables Actual Expenditures, Planned Expenditures et Actual Hours.
Le temps de traitement maximal pour cette importation massive ne doit pas dépasser 24 heures.
AC-2 : Indépendance du Flux 1
Le Flux 1 doit pouvoir démarrer et s'exécuter jusqu'à sa complétion, quel que soit l'état (succès, échec, non exécuté) des Flux 2 et Flux 3.
Un échec du Flux 2 ou Flux 3 ne doit pas empêcher le lancement ou le traitement correct du Flux 1.
AC-3 : Absence de timeout - Flux 1
Le Flux 1 doit s'exécuter de manière complète pour le volume de données attendu (e.g., &gt; 30 000 lignes) sans rencontrer de dépassement de délai (timeout) défini par le système VYP.
AC-4 : Exclusion de projets par VYP
VYP doit exclure du traitement les lignes de données pour lesquelles le Boolean "Exclure la remontée du réel de la Data Platform" sur la classe projet est égal à VRAI.
Cette exclusion doit s'appliquer aux projets spécifiés dans la liste fournie par la R&amp;D avant la phase de test et de mise en production.
AC-5: Respect du mapping VYP
Les données importées dans VYP via le fichier .csv doivent alimenter les tables Actual Expenditures, Planned Expenditures, et Actual Hours en respectant précisément le mapping défini dans le document VYP_ConsolidationActualsCommittedRD_RequirementsList.
AC-5.1 : Insertion dans Actual Expenditures (External/Actual)
Lorsque Cost_subtype = 'External' et Cost_status = 'Actual', VYP doit traduire le Cost_Account en 'External Cost' et insérer la ligne de coût résultante dans la table Actual Expenditures.
AC-5.2 : Insertion dans Actual Hours (Internal/Actual)
Lorsque Cost_subtype = 'Internal' et Cost_status = 'Actual', VYP doit traduire le Cost_Account en 'Standard Payroll' et insérer la ligne de coût résultante dans la table Actual Hours.
AC-5.3 : Insertion dans Planned Expenditures avec type "Committed"
Lorsque Cost_subtype = 'External' et Cost_status = 'Committed', VYP VYP doit traduire le Cost_Account en 'External Cost' et insérer la ligne de coût résultante dans la table Planned Expenditures avec le type de dépense défini comme "Committed".
AC-5.4 : Ingestion NEW réussie
Si Line_Status = NEW et que l'immutable_key n'existe pas dans VYP, VYP doit ingérer la nouvelle ligne de données avec succès.
AC-5.5 : Rejet NEW si immutable_key existe
Si Line_Status = NEW et que l'immutable_key existe déjà dans VYP, VYP doit rejeter la ligne de données et enregistrer une erreur, sans modifier les données existantes.
AC-5.6 : Suppression DELETE réussie
Si Line_Status = DELETE et que l'immutable_key existe dans VYP, VYP doit supprimer les données associées à cette immutable_key avec succès.
AC-5.7 : Rejet DELETE si immutable_key n'existe pas
Si Line_Status = DELETE et que l'immutable_key n'existe pas dans VYP, VYP doit rejeter la ligne de données et enregistrer une erreur, sans tenter de suppression.
AC-5.8 : Mise à jour UPDATE réussie
Si Line_Status = UPDATE et que l'immutable_key existe dans VYP, VYP doit mettre à jour les données existantes associées à cette immutable_key avec succès.
AC-5.9 : Rejet UPDATE si immutable_key n'existe pas
Si Line_Status = UPDATE et que l'immutable_key n'existe pas dans VYP, VYP doit rejeter la ligne de données et enregistrer une erreur, sans créer de nouvelle donnée.
AC-5.10 : Validation Cost_Subtype - Invalide
Si Cost_Subtype n'est ni 'External' ni 'Internal' (e.g., 'Other', vide), VYP doit rejeter la ligne de coût et enregistrer une erreur consultable dans le module "Administration".
AC-5.11 : Validation Cost_status - Invalide
Si Cost_status n'est ni 'Actual' ni 'Committed' (e.g., 'Forecast', vide), VYP doit rejeter la ligne de coût et enregistrer une erreur consultable dans le module "Administration".
AC-5.12 : Traduction unit conforme aux spécifications techniques
Pour chaque ligne importée, VYP doit traduire la valeur du champ 'unit' en 'MD', 'KEUR' ou 'Ressource' conformément à la logique définie dans la spécification technique détaillée.
AC-5.13 : Calcul correct de la date de début du coût
VYP doit calculer la date de début du coût (start date) pour chaque ligne en se basant sur les champs 'Fiscal year' et 'month' du fichier source, en appliquant la logique de traduction spécifiée dans les spécifications techniques.
AC-5.14 : Calcul correct de la date de fin du coût
VYP doit calculer la date de fin du coût (end date) pour chaque ligne en se basant sur les champs 'Fiscal year' et 'month' du fichier source, en appliquant la logique de traduction spécifiée dans les spécifications techniques.
AC-5.15 : Rejet des lignes si Business Unit projet non conforme
Si la Business Unit du projet associé à une ligne de coût ne correspond pas aux Business Units des Departments Lead ou Department Involved existants dans VYP, VYP doit rejeter la ligne de coût et enregistrer une erreur consultable dans le module "Administration".
AC-5.16: Code projet introuvable
Lors de l’importation de coûts, si une ligne de données contient un project_code qui ne correspond à aucun projet existant dans VYP, VYP doit rejeter la ligne de coût et enregistrer une erreur consultable dans le module "Administration".
AC-5.17: valeur requise manquante ou invalide
o Lors de l’importation de coûts, si une ligne de données contient un champ obligatoire (par exemple, Cost_Type, Amount, Fiscal_Year, etc.) qui est vide, nul, ou contient une valeur considérée comme invalide par les règles de validation de VYP, cette ligne spécifique doit être rejetée.
AC-6 : Vérification de l'existence de l'immutable_key
Avant tout traitement (ingestion, suppression, mise à jour), VYP doit vérifier l'existence de l'immutable_key pour chaque ligne transmise dans ses données.
AC-7 : Gestion des données obligatoires lors de l'injection VYP
Si des données obligatoires pour la création ou la mise à jour d'une ligne de coût sont absentes ou incohérentes avec les référentiels VYP, VYP ne doit pas injecter la ligne de données ni créer de ligne de coût correspondante.
AC-8 : Traitement des données non obligatoires
Si des données non obligatoires sont absentes ou incohérentes, VYP ne doit générer aucun traitement spécifique ni alerte pour ces lignes.
AC-9 : Journalisation des erreurs d'intégration
Les détails de toutes les erreurs d'intégration (lignes rejetées, incohérences) doivent être consignés et consultables dans l'application VYP via le module "Administration".
AC-10 : Reporting des erreurs pour l'AMOA
La MOE VYP doit analyser la table d'erreur IMPEX Planisware et synthétiser les résultats pour les transmettre à l'AMOA VYP via un système de ticketing (JIRA), lequel devra être étiqueté avec 'FLUX 1'
Le rapport doit inclure : le nombre total de projets impactés, le nombre de lignes de coûts erronées, et pour chaque type d'opération (mise à jour, création, suppression), le nombre et la liste des projets impactés (par code PPM).
AC-11 : Accès en écriture autorisé pour le profil P_ADM
Un utilisateur ayant le profil P_ADM doit pouvoir modifier (cocher/décocher) et sauvegarder la valeur du booléen "Exclure la remontée du réel de la Data Platform" sur une classe projet.
Un utilisateur n'ayant pas le profil P_ADM (PFM ou IO) ne doit pas pouvoir modifier la valeur du booléen "Exclure la remontée du réel de la Data Platform".
AC-12 : Importation de coûts, quel que soit le statut du projet
L'importation ne doit pas échouer en raison du statut du projet.
VYP doit pouvoir importer et traiter correctement les lignes de coûts (Actuals et Committed) pour un projet, indépendamment de son statut actuel dans VYP.
L'importation des données de coûts ne doit en aucun cas être bloquée ou échouer en raison du statut actuel du projet.
AC-13 : Conformité au document de référence
L'implémentation du Flux 1 doit être entièrement conforme aux spécifications fonctionnelles détaillées du document VYP_Interface DP-VYP_Consolidation Actuals &amp; Committed.</t>
  </si>
  <si>
    <t>4397166</t>
  </si>
  <si>
    <t>AC-1 : Importation massive des données historiques dans VYP
VYP doit être en mesure d'importer un volume massif de données, supérieur à 30 000 lignes, concernant l'historique des coûts R&amp;D (catégories "Actuels" et "Committed") dans les tables Actual Expenditures, Planned Expenditures et Actual Hours.
Le temps de traitement maximal pour cette importation massive ne doit pas dépasser 24 heures.
AC-2 : Indépendance du Flux 1
Le Flux 1 doit pouvoir démarrer et s'exécuter jusqu'à sa complétion, quel que soit l'état (succès, échec, non exécuté) des Flux 2 et Flux 3.
Un échec du Flux 2 ou Flux 3 ne doit pas empêcher le lancement ou le traitement correct du Flux 1.
AC-3 : Absence de timeout - Flux 1
Le Flux 1 doit s'exécuter de manière complète pour le volume de données attendu (e.g., &gt; 30 000 lignes) sans rencontrer de dépassement de délai (timeout) défini par le système VYP.
AC-4 : Exclusion de projets par VYP
VYP doit exclure du traitement les lignes de données pour lesquelles le Boolean "Exclure la remontée du réel de la Data Platform" sur la classe projet est égal à VRAI.
Cette exclusion doit s'appliquer aux projets spécifiés dans la liste fournie par la R&amp;D avant la phase de test et de mise en production.
AC-5: Respect du mapping VYP
Les données importées dans VYP via le fichier .csv doivent alimenter les tables Actual Expenditures, Planned Expenditures, et Actual Hours en respectant précisément le mapping défini dans le document VYP_ConsolidationActualsCommittedRD_RequirementsList.
AC-5.1 : Insertion dans Actual Expenditures (External/Actual)
Lorsque Cost_subtype = 'External' et Cost_status = 'Actual', VYP doit traduire le Cost_Account en 'External Cost' et insérer la ligne de coût résultante dans la table Actual Expenditures.
AC-5.2 : Insertion dans Actual Hours (Internal/Actual)
Lorsque Cost_subtype = 'Internal' et Cost_status = 'Actual', VYP doit traduire le Cost_Account en 'Standard Payroll' et insérer la ligne de coût résultante dans la table Actual Hours.
AC-5.3 : Insertion dans Planned Expenditures avec type "Committed"
Lorsque Cost_subtype = 'External' et Cost_status = 'Committed', VYP VYP doit traduire le Cost_Account en 'External Cost' et insérer la ligne de coût résultante dans la table Planned Expenditures avec le type de dépense défini comme "Committed".
AC-5.4 : Ingestion NEW réussie
Si Line_Status = NEW et que l'immutable_key n'existe pas dans VYP, VYP doit ingérer la nouvelle ligne de données avec succès.
AC-5.5 : Rejet NEW si immutable_key existe
Si Line_Status = NEW et que l'immutable_key existe déjà dans VYP, VYP doit rejeter la ligne de données et enregistrer une erreur, sans modifier les données existantes.
AC-5.6 : Suppression DELETE réussie
Si Line_Status = DELETE et que l'immutable_key existe dans VYP, VYP doit supprimer les données associées à cette immutable_key avec succès.
AC-5.7 : Rejet DELETE si immutable_key n'existe pas
Si Line_Status = DELETE et que l'immutable_key n'existe pas dans VYP, VYP doit rejeter la ligne de données et enregistrer une erreur, sans tenter de suppression.
AC-5.8 : Mise à jour UPDATE réussie
Si Line_Status = UPDATE et que l'immutable_key existe dans VYP, VYP doit mettre à jour les données existantes associées à cette immutable_key avec succès.
AC-5.9 : Rejet UPDATE si immutable_key n'existe pas
Si Line_Status = UPDATE et que l'immutable_key n'existe pas dans VYP, VYP doit rejeter la ligne de données et enregistrer une erreur, sans créer de nouvelle donnée.
AC-5.10 : Validation Cost_Subtype - Invalide
Si Cost_Subtype n'est ni 'External' ni 'Internal' (e.g., 'Other', vide), VYP doit rejeter la ligne de coût et enregistrer une erreur consultable dans le module "Administration".
AC-5.11 : Validation Cost_status - Invalide
Si Cost_status n'est ni 'Actual' ni 'Committed' (e.g., 'Forecast', vide), VYP doit rejeter la ligne de coût et enregistrer une erreur consultable dans le module "Administration".
AC-5.12 : Traduction unit conforme aux spécifications techniques
Pour chaque ligne importée, VYP doit traduire la valeur du champ 'unit' en 'MD', 'KEUR' ou 'Ressource' conformément à la logique définie dans la spécification technique détaillée.
AC-5.13 : Calcul correct de la date de début du coût
VYP doit calculer la date de début du coût (start date) pour chaque ligne en se basant sur les champs 'Fiscal year' et 'month' du fichier source, en appliquant la logique de traduction spécifiée dans les spécifications techniques.
AC-5.14 : Calcul correct de la date de fin du coût
VYP doit calculer la date de fin du coût (end date) pour chaque ligne en se basant sur les champs 'Fiscal year' et 'month' du fichier source, en appliquant la logique de traduction spécifiée dans les spécifications techniques.
AC-5.15 : Rejet des lignes si Business Unit projet non conforme
Si la Business Unit du projet associé à une ligne de coût ne correspond pas aux Business Units des Departments Lead ou Department Involved existants dans VYP, VYP doit rejeter la ligne de coût et enregistrer une erreur consultable dans le module "Administration".
AC-5.16: Code projet introuvable
Lors de l’importation de coûts, si une ligne de données contient un project_code qui ne correspond à aucun projet existant dans VYP, VYP doit rejeter la ligne de coût et enregistrer une erreur consultable dans le module "Administration".
AC-[+5.17: valeur requise manquante ou invalide
o Lors de l’importation de coûts, si une ligne de données contient un champ obligatoire (par exemple, Cost_Type, Amount, Fiscal_Year, etc.) qui est vide, nul, ou contient une valeur considérée comme invalide par les règles de validation de VYP, cette ligne spécifique doit être rejetée.
AC-+]6 : Vérification de l'existence de l'immutable_key
Avant tout traitement (ingestion, suppression, mise à jour), VYP doit vérifier l'existence de l'immutable_key pour chaque ligne transmise dans ses données.
AC-7 : Gestion des données obligatoires lors de l'injection VYP
Si des données obliga... [TRUNCATED]</t>
  </si>
  <si>
    <t>AC-1 : Importation massive des données historiques dans VYP
VYP doit être en mesure d'importer un volume massif de données, supérieur à 30 000 lignes, concernant l'historique des coûts R&amp;D (catégories "Actuels" et "Committed") dans les tables Actual Expenditures, Planned Expenditures et Actual Hours.
Le temps de traitement maximal pour cette importation massive ne doit pas dépasser 24 heures.
AC-2 : Indépendance du Flux 1
Le Flux 1 doit pouvoir démarrer et s'exécuter jusqu'à sa complétion, quel que soit l'état (succès, échec, non exécuté) des Flux 2 et Flux 3.
Un échec du Flux 2 ou Flux 3 ne doit pas empêcher le lancement ou le traitement correct du Flux 1.
AC-3 : Absence de timeout - Flux 1
Le Flux 1 doit s'exécuter de manière complète pour le volume de données attendu (e.g., &gt; 30 000 lignes) sans rencontrer de dépassement de délai (timeout) défini par le système VYP.
AC-4 : Exclusion de projets par VYP
VYP doit exclure du traitement les lignes de données pour lesquelles le Boolean "Exclure la remontée du réel de la Data Platform" sur la classe projet est égal à VRAI.
Cette exclusion doit s'appliquer aux projets spécifiés dans la liste fournie par la R&amp;D avant la phase de test et de mise en production.
AC-5: Respect du mapping VYP
Les données importées dans VYP via le fichier .csv doivent alimenter les tables Actual Expenditures, Planned Expenditures, et Actual Hours en respectant précisément le mapping défini dans le document VYP_ConsolidationActualsCommittedRD_RequirementsList.
AC-5.1 : Insertion dans Actual Expenditures (External/Actual)
Lorsque Cost_subtype = 'External' et Cost_status = 'Actual', VYP doit traduire le Cost_Account en 'External Cost' et insérer la ligne de coût résultante dans la table Actual Expenditures.
AC-5.2 : Insertion dans Actual Hours (Internal/Actual)
Lorsque Cost_subtype = 'Internal' et Cost_status = 'Actual', VYP doit traduire le Cost_Account en 'Standard Payroll' et insérer la ligne de coût résultante dans la table Actual Hours.
AC-5.3 : Insertion dans Planned Expenditures avec type "Committed"
Lorsque Cost_subtype = 'External' et Cost_status = 'Committed', VYP VYP doit traduire le Cost_Account en 'External Cost' et insérer la ligne de coût résultante dans la table Planned Expenditures avec le type de dépense défini comme "Committed".
AC-5.4 : Ingestion NEW réussie
Si Line_Status = NEW et que l'immutable_key n'existe pas dans VYP, VYP doit ingérer la nouvelle ligne de données avec succès.
AC-5.5 : Rejet NEW si immutable_key existe
Si Line_Status = NEW et que l'immutable_key existe déjà dans VYP, VYP doit rejeter la ligne de données et enregistrer une erreur, sans modifier les données existantes.
AC-5.6 : Suppression DELETE réussie
Si Line_Status = DELETE et que l'immutable_key existe dans VYP, VYP doit supprimer les données associées à cette immutable_key avec succès.
AC-5.7 : Rejet DELETE si immutable_key n'existe pas
Si Line_Status = DELETE et que l'immutable_key n'existe pas dans VYP, VYP doit rejeter la ligne de données et enregistrer une erreur, sans tenter de suppression.
AC-5.8 : Mise à jour UPDATE réussie
Si Line_Status = UPDATE et que l'immutable_key existe dans VYP, VYP doit mettre à jour les données existantes associées à cette immutable_key avec succès.
AC-5.9 : Rejet UPDATE si immutable_key n'existe pas
Si Line_Status = UPDATE et que l'immutable_key n'existe pas dans VYP, VYP doit rejeter la ligne de données et enregistrer une erreur, sans créer de nouvelle donnée.
AC-5.10 : Validation Cost_Subtype - Invalide
Si Cost_Subtype n'est ni 'External' ni 'Internal' (e.g., 'Other', vide), VYP doit rejeter la ligne de coût et enregistrer une erreur consultable dans le module "Administration".
AC-5.11 : Validation Cost_status - Invalide
Si Cost_status n'est ni 'Actual' ni 'Committed' (e.g., 'Forecast', vide), VYP doit rejeter la ligne de coût et enregistrer une erreur consultable dans le module "Administration".
AC-5.12 : Traduction unit conforme aux spécifications techniques
Pour chaque ligne importée, VYP doit traduire la valeur du champ 'unit' en 'MD', 'KEUR' ou 'Ressource' conformément à la logique définie dans la spécification technique détaillée.
AC-5.13 : Calcul correct de la date de début du coût
VYP doit calculer la date de début du coût (start date) pour chaque ligne en se basant sur les champs 'Fiscal year' et 'month' du fichier source, en appliquant la logique de traduction spécifiée dans les spécifications techniques.
AC-5.14 : Calcul correct de la date de fin du coût
VYP doit calculer la date de fin du coût (end date) pour chaque ligne en se basant sur les champs 'Fiscal year' et 'month' du fichier source, en appliquant la logique de traduction spécifiée dans les spécifications techniques.
AC-5.15 : Rejet des lignes si Business Unit projet non conforme
Si la Business Unit du projet associé à une ligne de coût ne correspond pas aux Business Units des Departments Lead ou Department Involved existants dans VYP, VYP doit rejeter la ligne de coût et enregistrer une erreur consultable dans le module "Administration".
AC-5.16: Code projet introuvable
Lors de l’importation de coûts, si une ligne de données contient un project_code qui ne correspond à aucun projet existant dans VYP, VYP doit rejeter la ligne de coût et enregistrer une erreur consultable dans le module "Administration".
AC-5.17: valeur vide ou placeholder
Lors de l’importation de coûts, si une ligne de données contient un champ obligatoire (par exemple, Cost_Type, Amount, Fiscal_Year, etc.) qui est vide, nul, ou contient une valeur considérée comme invalide par les règles de validation de VYP, cette ligne spécifique doit être rejetée.
AC-6 : Vérification de l'existence de l'immutable_key
Avant tout traitement (ingestion, suppression, mise à jour), VYP doit vérifier l'existence de l'immutable_key pour chaque ligne transmise dans ses données.
AC-7 : Gestion des données obligatoires lors de l'injection VYP
Si des données obligatoires pour la création ou la mise à jour d'une ligne de coût sont absentes ou incohérentes avec les référentiels VYP, VYP ne doit pas injecter la ligne de données ni créer de ligne de coût correspondante.
AC-8 : Traitement des données non obligatoires
Si des données non obligatoires sont absentes ou incohérentes, VYP ne doit générer aucun traitement spécifique ni alerte pour ces lignes.
AC-9 : Journalisation des erreurs d'intégration
Les détails de toutes les erreurs d'intégration (lignes rejetées, incohérences) doivent être consignés et consultables dans l'application VYP via le module "Administration".
AC-10 : Reporting des erreurs pour l'AMOA
La MOE VYP doit analyser la table d'erreur IMPEX Planisware et synthétiser les résultats pour les transmettre à l'AMOA VYP via un système de ticketing (JIRA), lequel devra être étiqueté avec 'FLUX 1'
Le rapport doit inclure : le nombre total de projets impactés, le nombre de lignes de coûts erronées, et pour chaque type d'opération (mise à jour, création, suppression), le nombre et la liste des projets impactés (par code PPM).
AC-11 : Accès en écriture autorisé pour le profil P_ADM
Un utilisateur ayant le profil P_ADM doit pouvoir modifier (cocher/décocher) et sauvegarder la valeur du booléen "Exclure la remontée du réel de la Data Platform" sur une classe projet.
Un utilisateur n'ayant pas le profil P_ADM (PFM ou IO) ne doit pas pouvoir modifier la valeur du booléen "Exclure la remontée du réel de la Data Platform".
AC-12 : Importation de coûts, quel que soit le statut du projet
L'importation ne doit pas échouer en raison du statut du projet.
VYP doit pouvoir importer et traiter correctement les lignes de coûts (Actuals et Committed) pour un projet, indépendamment de son statut actuel dans VYP.
L'importation des données de coûts ne doit en aucun cas être bloquée ou échouer en raison du statut actuel du projet.
AC-13 : Conformité au document de référence
L'implémentation du Flux 1 doit être entièrement conforme aux spécifications fonctionnelles détaillées du document VYP_Interface DP-VYP_Consolidation Actuals &amp; Committed.</t>
  </si>
  <si>
    <t>4397167</t>
  </si>
  <si>
    <t>AC-1 : Importation massive des données historiques dans VYP
VYP doit être en mesure d'importer un volume massif de données, supérieur à 30 000 lignes, concernant l'historique des coûts R&amp;D (catégories "Actuels" et "Committed") dans les tables Actual Expenditures, Planned Expenditures et Actual Hours.
Le temps de traitement maximal pour cette importation massive ne doit pas dépasser 24 heures.
AC-2 : Indépendance du Flux 1
Le Flux 1 doit pouvoir démarrer et s'exécuter jusqu'à sa complétion, quel que soit l'état (succès, échec, non exécuté) des Flux 2 et Flux 3.
Un échec du Flux 2 ou Flux 3 ne doit pas empêcher le lancement ou le traitement correct du Flux 1.
AC-3 : Absence de timeout - Flux 1
Le Flux 1 doit s'exécuter de manière complète pour le volume de données attendu (e.g., &gt; 30 000 lignes) sans rencontrer de dépassement de délai (timeout) défini par le système VYP.
AC-4 : Exclusion de projets par VYP
VYP doit exclure du traitement les lignes de données pour lesquelles le Boolean "Exclure la remontée du réel de la Data Platform" sur la classe projet est égal à VRAI.
Cette exclusion doit s'appliquer aux projets spécifiés dans la liste fournie par la R&amp;D avant la phase de test et de mise en production.
AC-5: Respect du mapping VYP
Les données importées dans VYP via le fichier .csv doivent alimenter les tables Actual Expenditures, Planned Expenditures, et Actual Hours en respectant précisément le mapping défini dans le document VYP_ConsolidationActualsCommittedRD_RequirementsList.
AC-5.1 : Insertion dans Actual Expenditures (External/Actual)
Lorsque Cost_subtype = 'External' et Cost_status = 'Actual', VYP doit traduire le Cost_Account en 'External Cost' et insérer la ligne de coût résultante dans la table Actual Expenditures.
AC-5.2 : Insertion dans Actual Hours (Internal/Actual)
Lorsque Cost_subtype = 'Internal' et Cost_status = 'Actual', VYP doit traduire le Cost_Account en 'Standard Payroll' et insérer la ligne de coût résultante dans la table Actual Hours.
AC-5.3 : Insertion dans Planned Expenditures avec type "Committed"
Lorsque Cost_subtype = 'External' et Cost_status = 'Committed', VYP VYP doit traduire le Cost_Account en 'External Cost' et insérer la ligne de coût résultante dans la table Planned Expenditures avec le type de dépense défini comme "Committed".
AC-5.4 : Ingestion NEW réussie
Si Line_Status = NEW et que l'immutable_key n'existe pas dans VYP, VYP doit ingérer la nouvelle ligne de données avec succès.
AC-5.5 : Rejet NEW si immutable_key existe
Si Line_Status = NEW et que l'immutable_key existe déjà dans VYP, VYP doit rejeter la ligne de données et enregistrer une erreur, sans modifier les données existantes.
AC-5.6 : Suppression DELETE réussie
Si Line_Status = DELETE et que l'immutable_key existe dans VYP, VYP doit supprimer les données associées à cette immutable_key avec succès.
AC-5.7 : Rejet DELETE si immutable_key n'existe pas
Si Line_Status = DELETE et que l'immutable_key n'existe pas dans VYP, VYP doit rejeter la ligne de données et enregistrer une erreur, sans tenter de suppression.
AC-5.8 : Mise à jour UPDATE réussie
Si Line_Status = UPDATE et que l'immutable_key existe dans VYP, VYP doit mettre à jour les données existantes associées à cette immutable_key avec succès.
AC-5.9 : Rejet UPDATE si immutable_key n'existe pas
Si Line_Status = UPDATE et que l'immutable_key n'existe pas dans VYP, VYP doit rejeter la ligne de données et enregistrer une erreur, sans créer de nouvelle donnée.
AC-5.10 : Validation Cost_Subtype - Invalide
Si Cost_Subtype n'est ni 'External' ni 'Internal' (e.g., 'Other', vide), VYP doit rejeter la ligne de coût et enregistrer une erreur consultable dans le module "Administration".
AC-5.11 : Validation Cost_status - Invalide
Si Cost_status n'est ni 'Actual' ni 'Committed' (e.g., 'Forecast', vide), VYP doit rejeter la ligne de coût et enregistrer une erreur consultable dans le module "Administration".
AC-5.12 : Traduction unit conforme aux spécifications techniques
Pour chaque ligne importée, VYP doit traduire la valeur du champ 'unit' en 'MD', 'KEUR' ou 'Ressource' conformément à la logique définie dans la spécification technique détaillée.
AC-5.13 : Calcul correct de la date de début du coût
VYP doit calculer la date de début du coût (start date) pour chaque ligne en se basant sur les champs 'Fiscal year' et 'month' du fichier source, en appliquant la logique de traduction spécifiée dans les spécifications techniques.
AC-5.14 : Calcul correct de la date de fin du coût
VYP doit calculer la date de fin du coût (end date) pour chaque ligne en se basant sur les champs 'Fiscal year' et 'month' du fichier source, en appliquant la logique de traduction spécifiée dans les spécifications techniques.
AC-5.15 : Rejet des lignes si Business Unit projet non conforme
Si la Business Unit du projet associé à une ligne de coût ne correspond pas aux Business Units des Departments Lead ou Department Involved existants dans VYP, VYP doit rejeter la ligne de coût et enregistrer une erreur consultable dans le module "Administration".
AC-5.16: Code projet introuvable
Lors de l’importation de coûts, si une ligne de données contient un project_code qui ne correspond à aucun projet existant dans VYP, VYP doit rejeter la ligne de coût et enregistrer une erreur consultable dans le module "Administration".
AC-5.17: valeur [-requise manquante-][+vide+] ou [-invalide-][+placeholder+]
[-o -]Lors de l’importation de coûts, si une ligne de données contient un champ obligatoire (par exemple, Cost_Type, Amount, Fiscal_Year, etc.) qui est vide, nul, ou contient une valeur considérée comme invalide par les règles de validation de VYP, cette ligne spécifique doit être rejetée.
AC-6 : Vérification de l'existence de l'immutable_key
Avant tout traitement (ingestion, suppression, mise à jour), VYP doit vérifier l'existence de l'immutable_key pour chaque ligne transmise dans ses données.
AC-7 : Gestion des données obligatoires lors de l'inje... [TRUNCATED]</t>
  </si>
  <si>
    <t>AC-1 : Importation massive des données historiques dans VYP
VYP doit être en mesure d'importer un volume massif de données, supérieur à 30 000 lignes, concernant l'historique des coûts R&amp;D (catégories "Actuels" et "Committed") dans les tables Actual Expenditures, Planned Expenditures et Actual Hours.
Le temps de traitement maximal pour cette importation massive ne doit pas dépasser 24 heures.
AC-2 : Indépendance du Flux 1
Le Flux 1 doit pouvoir démarrer et s'exécuter jusqu'à sa complétion, quel que soit l'état (succès, échec, non exécuté) des Flux 2 et Flux 3.
Un échec du Flux 2 ou Flux 3 ne doit pas empêcher le lancement ou le traitement correct du Flux 1.
AC-3 : Absence de timeout - Flux 1
Le Flux 1 doit s'exécuter de manière complète pour le volume de données attendu (e.g., &gt; 30 000 lignes) sans rencontrer de dépassement de délai (timeout) défini par le système VYP.
AC-4 : Exclusion de projets par VYP
VYP doit exclure du traitement les lignes de données pour lesquelles le Boolean "Exclure la remontée du réel de la Data Platform" sur la classe projet est égal à VRAI.
Cette exclusion doit s'appliquer aux projets spécifiés dans la liste fournie par la R&amp;D avant la phase de test et de mise en production.
AC-5: Respect du mapping VYP
Les données importées dans VYP via le fichier .csv doivent alimenter les tables Actual Expenditures, Planned Expenditures, et Actual Hours en respectant précisément le mapping défini dans le document VYP_ConsolidationActualsCommittedRD_RequirementsList.
AC-5.1 : Insertion dans Actual Expenditures (External/Actual)
Lorsque Cost_subtype = 'External' et Cost_status = 'Actual', VYP doit traduire le Cost_Account en 'External Cost' et insérer la ligne de coût résultante dans la table Actual Expenditures.
AC-5.2 : Insertion dans Actual Hours (Internal/Actual)
Lorsque Cost_subtype = 'Internal' et Cost_status = 'Actual', VYP doit traduire le Cost_Account en 'Standard Payroll' et insérer la ligne de coût résultante dans la table Actual Hours.
AC-5.3 : Insertion dans Planned Expenditures avec type "Committed"
Lorsque Cost_subtype = 'External' et Cost_status = 'Committed', VYP VYP doit traduire le Cost_Account en 'External Cost' et insérer la ligne de coût résultante dans la table Planned Expenditures avec le type de dépense défini comme "Committed".
AC-5.4 : Ingestion NEW réussie
Si Line_Status = NEW et que l'immutable_key n'existe pas dans VYP, VYP doit ingérer la nouvelle ligne de données avec succès.
AC-5.5 : Rejet NEW si immutable_key existe
Si Line_Status = NEW et que l'immutable_key existe déjà dans VYP, VYP doit rejeter la ligne de données et enregistrer une erreur, sans modifier les données existantes.
AC-5.6 : Suppression DELETE réussie
Si Line_Status = DELETE et que l'immutable_key existe dans VYP, VYP doit supprimer les données associées à cette immutable_key avec succès.
AC-5.7 : Rejet DELETE si immutable_key n'existe pas
Si Line_Status = DELETE et que l'immutable_key n'existe pas dans VYP, VYP doit rejeter la ligne de données et enregistrer une erreur, sans tenter de suppression.
AC-5.8 : Mise à jour UPDATE réussie
Si Line_Status = UPDATE et que l'immutable_key existe dans VYP, VYP doit mettre à jour les données existantes associées à cette immutable_key avec succès.
AC-5.9 : Rejet UPDATE si immutable_key n'existe pas
Si Line_Status = UPDATE et que l'immutable_key n'existe pas dans VYP, VYP doit rejeter la ligne de données et enregistrer une erreur, sans créer de nouvelle donnée.
AC-5.10 : Validation Cost_Subtype - Invalide
Si Cost_Subtype n'est ni 'External' ni 'Internal' (e.g., 'Other', vide), VYP doit rejeter la ligne de coût et enregistrer une erreur consultable dans le module "Administration".
AC-5.11 : Validation Cost_status - Invalide
Si Cost_status n'est ni 'Actual' ni 'Committed' (e.g., 'Forecast', vide), VYP doit rejeter la ligne de coût et enregistrer une erreur consultable dans le module "Administration".
AC-5.12 : Traduction unit conforme aux spécifications techniques
Pour chaque ligne importée, VYP doit traduire la valeur du champ 'unit' en 'MD', 'KEUR' ou 'Ressource' conformément à la logique définie dans la spécification technique détaillée.
AC-5.13 : Calcul correct de la date de début du coût
VYP doit calculer la date de début du coût (start date) pour chaque ligne en se basant sur les champs 'Fiscal year' et 'month' du fichier source, en appliquant la logique de traduction spécifiée dans les spécifications techniques.
AC-5.14 : Calcul correct de la date de fin du coût
VYP doit calculer la date de fin du coût (end date) pour chaque ligne en se basant sur les champs 'Fiscal year' et 'month' du fichier source, en appliquant la logique de traduction spécifiée dans les spécifications techniques.
AC-5.15 : Rejet des lignes si Business Unit projet non conforme
Si la Business Unit du projet associé à une ligne de coût ne correspond pas aux Business Units des Departments Lead ou Department Involved existants dans VYP, VYP doit rejeter la ligne de coût et enregistrer une erreur consultable dans le module "Administration".
AC-5.16: Code projet introuvable
Lors de l’importation de coûts, si une ligne de données contient un project_code qui ne correspond à aucun projet existant dans VYP, VYP doit rejeter la ligne de coût et enregistrer une erreur consultable dans le module "Administration".
AC-5.17: valeur vide ou placeholder
Lors de l’importation de coûts, si une ligne de données contient un champ "value" qui est vide, nul, ou contient un placeolder, VYP doit rejeter la ligne de coût et enregistrer une erreur consultable dans le module "Administration".
AC-6 : Vérification de l'existence de l'immutable_key
Avant tout traitement (ingestion, suppression, mise à jour), VYP doit vérifier l'existence de l'immutable_key pour chaque ligne transmise dans ses données.
AC-7 : Gestion des données obligatoires lors de l'injection VYP
Si des données obligatoires pour la création ou la mise à jour d'une ligne de coût sont absentes ou incohérentes avec les référentiels VYP, VYP ne doit pas injecter la ligne de données ni créer de ligne de coût correspondante.
AC-8 : Traitement des données non obligatoires
Si des données non obligatoires sont absentes ou incohérentes, VYP ne doit générer aucun traitement spécifique ni alerte pour ces lignes.
AC-9 : Journalisation des erreurs d'intégration
Les détails de toutes les erreurs d'intégration (lignes rejetées, incohérences) doivent être consignés et consultables dans l'application VYP via le module "Administration".
AC-10 : Reporting des erreurs pour l'AMOA
La MOE VYP doit analyser la table d'erreur IMPEX Planisware et synthétiser les résultats pour les transmettre à l'AMOA VYP via un système de ticketing (JIRA), lequel devra être étiqueté avec 'FLUX 1'
Le rapport doit inclure : le nombre total de projets impactés, le nombre de lignes de coûts erronées, et pour chaque type d'opération (mise à jour, création, suppression), le nombre et la liste des projets impactés (par code PPM).
AC-11 : Accès en écriture autorisé pour le profil P_ADM
Un utilisateur ayant le profil P_ADM doit pouvoir modifier (cocher/décocher) et sauvegarder la valeur du booléen "Exclure la remontée du réel de la Data Platform" sur une classe projet.
Un utilisateur n'ayant pas le profil P_ADM (PFM ou IO) ne doit pas pouvoir modifier la valeur du booléen "Exclure la remontée du réel de la Data Platform".
AC-12 : Importation de coûts, quel que soit le statut du projet
L'importation ne doit pas échouer en raison du statut du projet.
VYP doit pouvoir importer et traiter correctement les lignes de coûts (Actuals et Committed) pour un projet, indépendamment de son statut actuel dans VYP.
L'importation des données de coûts ne doit en aucun cas être bloquée ou échouer en raison du statut actuel du projet.
AC-13 : Conformité au document de référence
L'implémentation du Flux 1 doit être entièrement conforme aux spécifications fonctionnelles détaillées du document VYP_Interface DP-VYP_Consolidation Actuals &amp; Committed.</t>
  </si>
  <si>
    <t>4397172</t>
  </si>
  <si>
    <t>AC-1 : Importation massive des données historiques dans VYP
VYP doit être en mesure d'importer un volume massif de données, supérieur à 30 000 lignes, concernant l'historique des coûts R&amp;D (catégories "Actuels" et "Committed") dans les tables Actual Expenditures, Planned Expenditures et Actual Hours.
Le temps de traitement maximal pour cette importation massive ne doit pas dépasser 24 heures.
AC-2 : Indépendance du Flux 1
Le Flux 1 doit pouvoir démarrer et s'exécuter jusqu'à sa complétion, quel que soit l'état (succès, échec, non exécuté) des Flux 2 et Flux 3.
Un échec du Flux 2 ou Flux 3 ne doit pas empêcher le lancement ou le traitement correct du Flux 1.
AC-3 : Absence de timeout - Flux 1
Le Flux 1 doit s'exécuter de manière complète pour le volume de données attendu (e.g., &gt; 30 000 lignes) sans rencontrer de dépassement de délai (timeout) défini par le système VYP.
AC-4 : Exclusion de projets par VYP
VYP doit exclure du traitement les lignes de données pour lesquelles le Boolean "Exclure la remontée du réel de la Data Platform" sur la classe projet est égal à VRAI.
Cette exclusion doit s'appliquer aux projets spécifiés dans la liste fournie par la R&amp;D avant la phase de test et de mise en production.
AC-5: Respect du mapping VYP
Les données importées dans VYP via le fichier .csv doivent alimenter les tables Actual Expenditures, Planned Expenditures, et Actual Hours en respectant précisément le mapping défini dans le document VYP_ConsolidationActualsCommittedRD_RequirementsList.
AC-5.1 : Insertion dans Actual Expenditures (External/Actual)
Lorsque Cost_subtype = 'External' et Cost_status = 'Actual', VYP doit traduire le Cost_Account en 'External Cost' et insérer la ligne de coût résultante dans la table Actual Expenditures.
AC-5.2 : Insertion dans Actual Hours (Internal/Actual)
Lorsque Cost_subtype = 'Internal' et Cost_status = 'Actual', VYP doit traduire le Cost_Account en 'Standard Payroll' et insérer la ligne de coût résultante dans la table Actual Hours.
AC-5.3 : Insertion dans Planned Expenditures avec type "Committed"
Lorsque Cost_subtype = 'External' et Cost_status = 'Committed', VYP VYP doit traduire le Cost_Account en 'External Cost' et insérer la ligne de coût résultante dans la table Planned Expenditures avec le type de dépense défini comme "Committed".
AC-5.4 : Ingestion NEW réussie
Si Line_Status = NEW et que l'immutable_key n'existe pas dans VYP, VYP doit ingérer la nouvelle ligne de données avec succès.
AC-5.5 : Rejet NEW si immutable_key existe
Si Line_Status = NEW et que l'immutable_key existe déjà dans VYP, VYP doit rejeter la ligne de données et enregistrer une erreur, sans modifier les données existantes.
AC-5.6 : Suppression DELETE réussie
Si Line_Status = DELETE et que l'immutable_key existe dans VYP, VYP doit supprimer les données associées à cette immutable_key avec succès.
AC-5.7 : Rejet DELETE si immutable_key n'existe pas
Si Line_Status = DELETE et que l'immutable_key n'existe pas dans VYP, VYP doit rejeter la ligne de données et enregistrer une erreur, sans tenter de suppression.
AC-5.8 : Mise à jour UPDATE réussie
Si Line_Status = UPDATE et que l'immutable_key existe dans VYP, VYP doit mettre à jour les données existantes associées à cette immutable_key avec succès.
AC-5.9 : Rejet UPDATE si immutable_key n'existe pas
Si Line_Status = UPDATE et que l'immutable_key n'existe pas dans VYP, VYP doit rejeter la ligne de données et enregistrer une erreur, sans créer de nouvelle donnée.
AC-5.10 : Validation Cost_Subtype - Invalide
Si Cost_Subtype n'est ni 'External' ni 'Internal' (e.g., 'Other', vide), VYP doit rejeter la ligne de coût et enregistrer une erreur consultable dans le module "Administration".
AC-5.11 : Validation Cost_status - Invalide
Si Cost_status n'est ni 'Actual' ni 'Committed' (e.g., 'Forecast', vide), VYP doit rejeter la ligne de coût et enregistrer une erreur consultable dans le module "Administration".
AC-5.12 : Traduction unit conforme aux spécifications techniques
Pour chaque ligne importée, VYP doit traduire la valeur du champ 'unit' en 'MD', 'KEUR' ou 'Ressource' conformément à la logique définie dans la spécification technique détaillée.
AC-5.13 : Calcul correct de la date de début du coût
VYP doit calculer la date de début du coût (start date) pour chaque ligne en se basant sur les champs 'Fiscal year' et 'month' du fichier source, en appliquant la logique de traduction spécifiée dans les spécifications techniques.
AC-5.14 : Calcul correct de la date de fin du coût
VYP doit calculer la date de fin du coût (end date) pour chaque ligne en se basant sur les champs 'Fiscal year' et 'month' du fichier source, en appliquant la logique de traduction spécifiée dans les spécifications techniques.
AC-5.15 : Rejet des lignes si Business Unit projet non conforme
Si la Business Unit du projet associé à une ligne de coût ne correspond pas aux Business Units des Departments Lead ou Department Involved existants dans VYP, VYP doit rejeter la ligne de coût et enregistrer une erreur consultable dans le module "Administration".
AC-5.16: Code projet introuvable
Lors de l’importation de coûts, si une ligne de données contient un project_code qui ne correspond à aucun projet existant dans VYP, VYP doit rejeter la ligne de coût et enregistrer une erreur consultable dans le module "Administration".
AC-5.17: valeur vide ou placeholder
Lors de l’importation de coûts, si une ligne de données contient un champ [-obligatoire (par exemple, Cost_Type, Amount, Fiscal_Year, etc.)-][+"value"+] qui est vide, nul, ou contient [-une-][+un+] [-valeur-][+placeolder,+] [-considérée-][+VYP+] [-comme-][+doit+] [-invalide-][+rejeter+] [-par-][+la+] [-les règles-][+ligne+] de [-validation-][+coût+] [-de-][+et+] [-VYP,-][+enregistrer+] [-cette-][+une+] [-ligne-][+erreur+] [-spécifique-][+consultable+] [-doit-][+dans+] [-être-][+le+] [-rejetée-][+module "Administration"+].
AC-6 : Vérification de l'existence de l'immutable_key
Avant tout trai... [TRUNCATED]</t>
  </si>
  <si>
    <t>AC-1 : Importation massive des données historiques dans VYP
VYP doit être en mesure d'importer un volume massif de données, supérieur à 30 000 lignes, concernant l'historique des coûts R&amp;D (catégories "Actuels" et "Committed") dans les tables Actual Expenditures, Planned Expenditures et Actual Hours.
Le temps de traitement maximal pour cette importation massive ne doit pas dépasser 24 heures.
AC-2 : Indépendance du Flux 1
Le Flux 1 doit pouvoir démarrer et s'exécuter jusqu'à sa complétion, quel que soit l'état (succès, échec, non exécuté) des Flux 2 et Flux 3.
Un échec du Flux 2 ou Flux 3 ne doit pas empêcher le lancement ou le traitement correct du Flux 1.
AC-3 : Absence de timeout - Flux 1
Le Flux 1 doit s'exécuter de manière complète pour le volume de données attendu (e.g., &gt; 30 000 lignes) sans rencontrer de dépassement de délai (timeout) défini par le système VYP.
AC-4 : Exclusion de projets par VYP
VYP doit exclure du traitement les lignes de données pour lesquelles le Boolean "Exclure la remontée du réel de la Data Platform" sur la classe projet est égal à VRAI.
Cette exclusion doit s'appliquer aux projets spécifiés dans la liste fournie par la R&amp;D avant la phase de test et de mise en production.
AC-5: Respect du mapping VYP
Les données importées dans VYP via le fichier .csv doivent alimenter les tables Actual Expenditures, Planned Expenditures, et Actual Hours en respectant précisément le mapping défini dans le document VYP_ConsolidationActualsCommittedRD_RequirementsList.
AC-5.1 : Insertion dans Actual Expenditures (External/Actual)
Lorsque Cost_subtype = 'External' et Cost_status = 'Actual', VYP doit traduire le Cost_Account en 'External Cost' et insérer la ligne de coût résultante dans la table Actual Expenditures.
AC-5.2 : Insertion dans Actual Hours (Internal/Actual)
Lorsque Cost_subtype = 'Internal' et Cost_status = 'Actual', VYP doit traduire le Cost_Account en 'Standard Payroll' et insérer la ligne de coût résultante dans la table Actual Hours.
AC-5.3 : Insertion dans Planned Expenditures avec type "Committed"
Lorsque Cost_subtype = 'External' et Cost_status = 'Committed', VYP VYP doit traduire le Cost_Account en 'External Cost' et insérer la ligne de coût résultante dans la table Planned Expenditures avec le type de dépense défini comme "Committed".
AC-5.4 : Ingestion NEW réussie
Si Line_Status = NEW et que l'immutable_key n'existe pas dans VYP, VYP doit ingérer la nouvelle ligne de données avec succès.
AC-5.5 : Rejet NEW si immutable_key existe
Si Line_Status = NEW et que l'immutable_key existe déjà dans VYP, VYP doit rejeter la ligne de données et enregistrer une erreur, sans modifier les données existantes.
AC-5.6 : Suppression DELETE réussie
Si Line_Status = DELETE et que l'immutable_key existe dans VYP, VYP doit supprimer les données associées à cette immutable_key avec succès.
AC-5.7 : Rejet DELETE si immutable_key n'existe pas
Si Line_Status = DELETE et que l'immutable_key n'existe pas dans VYP, VYP doit rejeter la ligne de données et enregistrer une erreur, sans tenter de suppression.
AC-5.8 : Mise à jour UPDATE réussie
Si Line_Status = UPDATE et que l'immutable_key existe dans VYP, VYP doit mettre à jour les données existantes associées à cette immutable_key avec succès.
AC-5.9 : Rejet UPDATE si immutable_key n'existe pas
Si Line_Status = UPDATE et que l'immutable_key n'existe pas dans VYP, VYP doit rejeter la ligne de données et enregistrer une erreur, sans créer de nouvelle donnée.
AC-5.10 : Validation Cost_Subtype - Invalide
Si Cost_Subtype n'est ni 'External' ni 'Internal' (e.g., 'Other', vide), VYP doit rejeter la ligne de coût et enregistrer une erreur consultable dans le module "Administration".
AC-5.11 : Validation Cost_status - Invalide
Si Cost_status n'est ni 'Actual' ni 'Committed' (e.g., 'Forecast', vide), VYP doit rejeter la ligne de coût et enregistrer une erreur consultable dans le module "Administration".
AC-5.12 : Traduction unit conforme aux spécifications techniques
Pour chaque ligne importée, VYP doit traduire la valeur du champ 'unit' en 'MD', 'KEUR' ou 'Ressource' conformément à la logique définie dans la spécification technique détaillée.
AC-5.13 : Calcul correct de la date de début du coût
VYP doit calculer la date de début du coût (start date) pour chaque ligne en se basant sur les champs 'Fiscal year' et 'month' du fichier source, en appliquant la logique de traduction spécifiée dans les spécifications techniques.
AC-5.14 : Calcul correct de la date de fin du coût
VYP doit calculer la date de fin du coût (end date) pour chaque ligne en se basant sur les champs 'Fiscal year' et 'month' du fichier source, en appliquant la logique de traduction spécifiée dans les spécifications techniques.
AC-5.15 : Rejet des lignes si Business Unit projet non conforme
Si la Business Unit du projet associé à une ligne de coût ne correspond pas aux Business Units des Departments Lead ou Department Involved existants dans VYP, VYP doit rejeter la ligne de coût et enregistrer une erreur consultable dans le module "Administration".
AC-5.16: Code projet introuvable
Lors de l’importation de coûts, si une ligne de données contient un project_code qui ne correspond à aucun projet existant dans VYP, VYP doit rejeter la ligne de coût et enregistrer une erreur consultable dans le module "Administration".
AC-5.17: valeur vide, nul ou placeholder
Lors de l’importation de coûts, si une ligne de données contient un champ "value" qui est vide, nul, ou contient un placeolder, VYP doit rejeter la ligne de coût et enregistrer une erreur consultable dans le module "Administration".
AC-6 : Vérification de l'existence de l'immutable_key
Avant tout traitement (ingestion, suppression, mise à jour), VYP doit vérifier l'existence de l'immutable_key pour chaque ligne transmise dans ses données.
AC-7 : Gestion des données obligatoires lors de l'injection VYP
Si des données obligatoires pour la création ou la mise à jour d'une ligne de coût sont absentes ou incohérentes avec les référentiels VYP, VYP ne doit pas injecter la ligne de données ni créer de ligne de coût correspondante.
AC-8 : Traitement des données non obligatoires
Si des données non obligatoires sont absentes ou incohérentes, VYP ne doit générer aucun traitement spécifique ni alerte pour ces lignes.
AC-9 : Journalisation des erreurs d'intégration
Les détails de toutes les erreurs d'intégration (lignes rejetées, incohérences) doivent être consignés et consultables dans l'application VYP via le module "Administration".
AC-10 : Reporting des erreurs pour l'AMOA
La MOE VYP doit analyser la table d'erreur IMPEX Planisware et synthétiser les résultats pour les transmettre à l'AMOA VYP via un système de ticketing (JIRA), lequel devra être étiqueté avec 'FLUX 1'
Le rapport doit inclure : le nombre total de projets impactés, le nombre de lignes de coûts erronées, et pour chaque type d'opération (mise à jour, création, suppression), le nombre et la liste des projets impactés (par code PPM).
AC-11 : Accès en écriture autorisé pour le profil P_ADM
Un utilisateur ayant le profil P_ADM doit pouvoir modifier (cocher/décocher) et sauvegarder la valeur du booléen "Exclure la remontée du réel de la Data Platform" sur une classe projet.
Un utilisateur n'ayant pas le profil P_ADM (PFM ou IO) ne doit pas pouvoir modifier la valeur du booléen "Exclure la remontée du réel de la Data Platform".
AC-12 : Importation de coûts, quel que soit le statut du projet
L'importation ne doit pas échouer en raison du statut du projet.
VYP doit pouvoir importer et traiter correctement les lignes de coûts (Actuals et Committed) pour un projet, indépendamment de son statut actuel dans VYP.
L'importation des données de coûts ne doit en aucun cas être bloquée ou échouer en raison du statut actuel du projet.
AC-13 : Conformité au document de référence
L'implémentation du Flux 1 doit être entièrement conforme aux spécifications fonctionnelles détaillées du document VYP_Interface DP-VYP_Consolidation Actuals &amp; Committed.</t>
  </si>
  <si>
    <t>4397174</t>
  </si>
  <si>
    <t>AC-1 : Importation massive des données historiques dans VYP
VYP doit être en mesure d'importer un volume massif de données, supérieur à 30 000 lignes, concernant l'historique des coûts R&amp;D (catégories "Actuels" et "Committed") dans les tables Actual Expenditures, Planned Expenditures et Actual Hours.
Le temps de traitement maximal pour cette importation massive ne doit pas dépasser 24 heures.
AC-2 : Indépendance du Flux 1
Le Flux 1 doit pouvoir démarrer et s'exécuter jusqu'à sa complétion, quel que soit l'état (succès, échec, non exécuté) des Flux 2 et Flux 3.
Un échec du Flux 2 ou Flux 3 ne doit pas empêcher le lancement ou le traitement correct du Flux 1.
AC-3 : Absence de timeout - Flux 1
Le Flux 1 doit s'exécuter de manière complète pour le volume de données attendu (e.g., &gt; 30 000 lignes) sans rencontrer de dépassement de délai (timeout) défini par le système VYP.
AC-4 : Exclusion de projets par VYP
VYP doit exclure du traitement les lignes de données pour lesquelles le Boolean "Exclure la remontée du réel de la Data Platform" sur la classe projet est égal à VRAI.
Cette exclusion doit s'appliquer aux projets spécifiés dans la liste fournie par la R&amp;D avant la phase de test et de mise en production.
AC-5: Respect du mapping VYP
Les données importées dans VYP via le fichier .csv doivent alimenter les tables Actual Expenditures, Planned Expenditures, et Actual Hours en respectant précisément le mapping défini dans le document VYP_ConsolidationActualsCommittedRD_RequirementsList.
AC-5.1 : Insertion dans Actual Expenditures (External/Actual)
Lorsque Cost_subtype = 'External' et Cost_status = 'Actual', VYP doit traduire le Cost_Account en 'External Cost' et insérer la ligne de coût résultante dans la table Actual Expenditures.
AC-5.2 : Insertion dans Actual Hours (Internal/Actual)
Lorsque Cost_subtype = 'Internal' et Cost_status = 'Actual', VYP doit traduire le Cost_Account en 'Standard Payroll' et insérer la ligne de coût résultante dans la table Actual Hours.
AC-5.3 : Insertion dans Planned Expenditures avec type "Committed"
Lorsque Cost_subtype = 'External' et Cost_status = 'Committed', VYP VYP doit traduire le Cost_Account en 'External Cost' et insérer la ligne de coût résultante dans la table Planned Expenditures avec le type de dépense défini comme "Committed".
AC-5.4 : Ingestion NEW réussie
Si Line_Status = NEW et que l'immutable_key n'existe pas dans VYP, VYP doit ingérer la nouvelle ligne de données avec succès.
AC-5.5 : Rejet NEW si immutable_key existe
Si Line_Status = NEW et que l'immutable_key existe déjà dans VYP, VYP doit rejeter la ligne de données et enregistrer une erreur, sans modifier les données existantes.
AC-5.6 : Suppression DELETE réussie
Si Line_Status = DELETE et que l'immutable_key existe dans VYP, VYP doit supprimer les données associées à cette immutable_key avec succès.
AC-5.7 : Rejet DELETE si immutable_key n'existe pas
Si Line_Status = DELETE et que l'immutable_key n'existe pas dans VYP, VYP doit rejeter la ligne de données et enregistrer une erreur, sans tenter de suppression.
AC-5.8 : Mise à jour UPDATE réussie
Si Line_Status = UPDATE et que l'immutable_key existe dans VYP, VYP doit mettre à jour les données existantes associées à cette immutable_key avec succès.
AC-5.9 : Rejet UPDATE si immutable_key n'existe pas
Si Line_Status = UPDATE et que l'immutable_key n'existe pas dans VYP, VYP doit rejeter la ligne de données et enregistrer une erreur, sans créer de nouvelle donnée.
AC-5.10 : Validation Cost_Subtype - Invalide
Si Cost_Subtype n'est ni 'External' ni 'Internal' (e.g., 'Other', vide), VYP doit rejeter la ligne de coût et enregistrer une erreur consultable dans le module "Administration".
AC-5.11 : Validation Cost_status - Invalide
Si Cost_status n'est ni 'Actual' ni 'Committed' (e.g., 'Forecast', vide), VYP doit rejeter la ligne de coût et enregistrer une erreur consultable dans le module "Administration".
AC-5.12 : Traduction unit conforme aux spécifications techniques
Pour chaque ligne importée, VYP doit traduire la valeur du champ 'unit' en 'MD', 'KEUR' ou 'Ressource' conformément à la logique définie dans la spécification technique détaillée.
AC-5.13 : Calcul correct de la date de début du coût
VYP doit calculer la date de début du coût (start date) pour chaque ligne en se basant sur les champs 'Fiscal year' et 'month' du fichier source, en appliquant la logique de traduction spécifiée dans les spécifications techniques.
AC-5.14 : Calcul correct de la date de fin du coût
VYP doit calculer la date de fin du coût (end date) pour chaque ligne en se basant sur les champs 'Fiscal year' et 'month' du fichier source, en appliquant la logique de traduction spécifiée dans les spécifications techniques.
AC-5.15 : Rejet des lignes si Business Unit projet non conforme
Si la Business Unit du projet associé à une ligne de coût ne correspond pas aux Business Units des Departments Lead ou Department Involved existants dans VYP, VYP doit rejeter la ligne de coût et enregistrer une erreur consultable dans le module "Administration".
AC-5.16: Code projet introuvable
Lors de l’importation de coûts, si une ligne de données contient un project_code qui ne correspond à aucun projet existant dans VYP, VYP doit rejeter la ligne de coût et enregistrer une erreur consultable dans le module "Administration".
AC-5.17: valeur vide[+, nul+] ou placeholder
Lors de l’importation de coûts, si une ligne de données contient un champ "value" qui est vide, nul, ou contient un placeolder, VYP doit rejeter la ligne de coût et enregistrer une erreur consultable dans le module "Administration".
AC-6 : Vérification de l'existence de l'immutable_key
Avant tout traitement (ingestion, suppression, mise à jour), VYP doit vérifier l'existence de l'immutable_key pour chaque ligne transmise dans ses données.
AC-7 : Gestion des données obligatoires lors de l'injection VYP
Si des données obligatoires pour la création ou la mise à jour d'une ligne de co... [TRUNCATED]</t>
  </si>
  <si>
    <t>AC-1 : Importation massive des données historiques dans VYP
VYP doit être en mesure d'importer un volume massif de données, supérieur à 30 000 lignes, concernant l'historique des coûts R&amp;D (catégories "Actuels" et "Committed") dans les tables Actual Expenditures, Planned Expenditures et Actual Hours.
Le temps de traitement maximal pour cette importation massive ne doit pas dépasser 24 heures.
AC-2 : Indépendance du Flux 1
Le Flux 1 doit pouvoir démarrer et s'exécuter jusqu'à sa complétion, quel que soit l'état (succès, échec, non exécuté) des Flux 2 et Flux 3.
Un échec du Flux 2 ou Flux 3 ne doit pas empêcher le lancement ou le traitement correct du Flux 1.
AC-3 : Absence de timeout - Flux 1
Le Flux 1 doit s'exécuter de manière complète pour le volume de données attendu (e.g., &gt; 30 000 lignes) sans rencontrer de dépassement de délai (timeout) défini par le système VYP.
AC-4 : Exclusion de projets par VYP
VYP doit exclure du traitement les lignes de données pour lesquelles le Boolean "Exclure la remontée du réel de la Data Platform" sur la classe projet est égal à VRAI.
Cette exclusion doit s'appliquer aux projets spécifiés dans la liste fournie par la R&amp;D avant la phase de test et de mise en production.
AC-5: Respect du mapping VYP
Les données importées dans VYP via le fichier .csv doivent alimenter les tables Actual Expenditures, Planned Expenditures, et Actual Hours en respectant précisément le mapping défini dans le document VYP_ConsolidationActualsCommittedRD_RequirementsList.
AC-5.1 : Insertion dans Actual Expenditures (External/Actual)
Lorsque Cost_subtype = 'External' et Cost_status = 'Actual', VYP doit traduire le Cost_Account en 'External Cost' et insérer la ligne de coût résultante dans la table Actual Expenditures.
AC-5.2 : Insertion dans Actual Hours (Internal/Actual)
Lorsque Cost_subtype = 'Internal' et Cost_status = 'Actual', VYP doit traduire le Cost_Account en 'Standard Payroll' et insérer la ligne de coût résultante dans la table Actual Hours.
AC-5.3 : Insertion dans Planned Expenditures avec type "Committed"
Lorsque Cost_subtype = 'External' et Cost_status = 'Committed', VYP VYP doit traduire le Cost_Account en 'External Cost' et insérer la ligne de coût résultante dans la table Planned Expenditures avec le type de dépense défini comme "Committed".
AC-5.4 : Ingestion NEW réussie
Si Line_Status = NEW et que l'immutable_key n'existe pas dans VYP, VYP doit ingérer la nouvelle ligne de données avec succès.
AC-5.5 : Rejet NEW si immutable_key existe
Si Line_Status = NEW et que l'immutable_key existe déjà dans VYP, VYP doit rejeter la ligne de données et enregistrer une erreur, sans modifier les données existantes.
AC-5.6 : Suppression DELETE réussie
Si Line_Status = DELETE et que l'immutable_key existe dans VYP, VYP doit supprimer les données associées à cette immutable_key avec succès.
AC-5.7 : Rejet DELETE si immutable_key n'existe pas
Si Line_Status = DELETE et que l'immutable_key n'existe pas dans VYP, VYP doit rejeter la ligne de données et enregistrer une erreur, sans tenter de suppression.
AC-5.8 : Mise à jour UPDATE réussie
Si Line_Status = UPDATE et que l'immutable_key existe dans VYP, VYP doit mettre à jour les données existantes associées à cette immutable_key avec succès.
AC-5.9 : Rejet UPDATE si immutable_key n'existe pas
Si Line_Status = UPDATE et que l'immutable_key n'existe pas dans VYP, VYP doit rejeter la ligne de données et enregistrer une erreur, sans créer de nouvelle donnée.
AC-5.10 : Validation Cost_Subtype - Invalide
Si Cost_Subtype n'est ni 'External' ni 'Internal' (e.g., 'Other', vide), VYP doit rejeter la ligne de coût et enregistrer une erreur consultable dans le module "Administration".
AC-5.11 : Validation Cost_status - Invalide
Si Cost_status n'est ni 'Actual' ni 'Committed' (e.g., 'Forecast', vide), VYP doit rejeter la ligne de coût et enregistrer une erreur consultable dans le module "Administration".
AC-5.12 : Traduction unit conforme aux spécifications techniques
Pour chaque ligne importée, VYP doit traduire la valeur du champ 'unit' en 'MD', 'KEUR' ou 'Ressource' conformément à la logique définie dans la spécification technique détaillée.
AC-5.13 : Calcul correct de la date de début du coût
VYP doit calculer la date de début du coût (start date) pour chaque ligne en se basant sur les champs 'Fiscal year' et 'month' du fichier source, en appliquant la logique de traduction spécifiée dans les spécifications techniques.
AC-5.14 : Calcul correct de la date de fin du coût
VYP doit calculer la date de fin du coût (end date) pour chaque ligne en se basant sur les champs 'Fiscal year' et 'month' du fichier source, en appliquant la logique de traduction spécifiée dans les spécifications techniques.
AC-5.15 : Rejet des lignes si Business Unit projet non conforme
Si la Business Unit du projet associé à une ligne de coût ne correspond pas aux Business Units des Departments Lead ou Department Involved existants dans VYP, VYP doit rejeter la ligne de coût et enregistrer une erreur consultable dans le module "Administration".
AC-5.16: Code projet introuvable
Lors de l’importation de coûts, si une ligne de données contient un project_code qui ne correspond à aucun projet existant dans VYP, VYP doit rejeter la ligne de coût et enregistrer une erreur consultable dans le module "Administration".
AC-5.17: valeur vide, nul ou placeholder
Lors de l’importation de coûts, si une ligne de données contient un champ "value" qui est vide, nul, ou qu'il correspond à un "placeholder", VYP doit rejeter la ligne de coût et enregistrer une erreur consultable dans le module "Administration".
AC-6 : Vérification de l'existence de l'immutable_key
Avant tout traitement (ingestion, suppression, mise à jour), VYP doit vérifier l'existence de l'immutable_key pour chaque ligne transmise dans ses données.
AC-7 : Gestion des données obligatoires lors de l'injection VYP
Si des données obligatoires pour la création ou la mise à jour d'une ligne de coût sont absentes ou incohérentes avec les référentiels VYP, VYP ne doit pas injecter la ligne de données ni créer de ligne de coût correspondante.
AC-8 : Traitement des données non obligatoires
Si des données non obligatoires sont absentes ou incohérentes, VYP ne doit générer aucun traitement spécifique ni alerte pour ces lignes.
AC-9 : Journalisation des erreurs d'intégration
Les détails de toutes les erreurs d'intégration (lignes rejetées, incohérences) doivent être consignés et consultables dans l'application VYP via le module "Administration".
AC-10 : Reporting des erreurs pour l'AMOA
La MOE VYP doit analyser la table d'erreur IMPEX Planisware et synthétiser les résultats pour les transmettre à l'AMOA VYP via un système de ticketing (JIRA), lequel devra être étiqueté avec 'FLUX 1'
Le rapport doit inclure : le nombre total de projets impactés, le nombre de lignes de coûts erronées, et pour chaque type d'opération (mise à jour, création, suppression), le nombre et la liste des projets impactés (par code PPM).
AC-11 : Accès en écriture autorisé pour le profil P_ADM
Un utilisateur ayant le profil P_ADM doit pouvoir modifier (cocher/décocher) et sauvegarder la valeur du booléen "Exclure la remontée du réel de la Data Platform" sur une classe projet.
Un utilisateur n'ayant pas le profil P_ADM (PFM ou IO) ne doit pas pouvoir modifier la valeur du booléen "Exclure la remontée du réel de la Data Platform".
AC-12 : Importation de coûts, quel que soit le statut du projet
L'importation ne doit pas échouer en raison du statut du projet.
VYP doit pouvoir importer et traiter correctement les lignes de coûts (Actuals et Committed) pour un projet, indépendamment de son statut actuel dans VYP.
L'importation des données de coûts ne doit en aucun cas être bloquée ou échouer en raison du statut actuel du projet.
AC-13 : Conformité au document de référence
L'implémentation du Flux 1 doit être entièrement conforme aux spécifications fonctionnelles détaillées du document VYP_Interface DP-VYP_Consolidation Actuals &amp; Committed.</t>
  </si>
  <si>
    <t>4397183</t>
  </si>
  <si>
    <t>AC-1 : Importation massive des données historiques dans VYP
VYP doit être en mesure d'importer un volume massif de données, supérieur à 30 000 lignes, concernant l'historique des coûts R&amp;D (catégories "Actuels" et "Committed") dans les tables Actual Expenditures, Planned Expenditures et Actual Hours.
Le temps de traitement maximal pour cette importation massive ne doit pas dépasser 24 heures.
AC-2 : Indépendance du Flux 1
Le Flux 1 doit pouvoir démarrer et s'exécuter jusqu'à sa complétion, quel que soit l'état (succès, échec, non exécuté) des Flux 2 et Flux 3.
Un échec du Flux 2 ou Flux 3 ne doit pas empêcher le lancement ou le traitement correct du Flux 1.
AC-3 : Absence de timeout - Flux 1
Le Flux 1 doit s'exécuter de manière complète pour le volume de données attendu (e.g., &gt; 30 000 lignes) sans rencontrer de dépassement de délai (timeout) défini par le système VYP.
AC-4 : Exclusion de projets par VYP
VYP doit exclure du traitement les lignes de données pour lesquelles le Boolean "Exclure la remontée du réel de la Data Platform" sur la classe projet est égal à VRAI.
Cette exclusion doit s'appliquer aux projets spécifiés dans la liste fournie par la R&amp;D avant la phase de test et de mise en production.
AC-5: Respect du mapping VYP
Les données importées dans VYP via le fichier .csv doivent alimenter les tables Actual Expenditures, Planned Expenditures, et Actual Hours en respectant précisément le mapping défini dans le document VYP_ConsolidationActualsCommittedRD_RequirementsList.
AC-5.1 : Insertion dans Actual Expenditures (External/Actual)
Lorsque Cost_subtype = 'External' et Cost_status = 'Actual', VYP doit traduire le Cost_Account en 'External Cost' et insérer la ligne de coût résultante dans la table Actual Expenditures.
AC-5.2 : Insertion dans Actual Hours (Internal/Actual)
Lorsque Cost_subtype = 'Internal' et Cost_status = 'Actual', VYP doit traduire le Cost_Account en 'Standard Payroll' et insérer la ligne de coût résultante dans la table Actual Hours.
AC-5.3 : Insertion dans Planned Expenditures avec type "Committed"
Lorsque Cost_subtype = 'External' et Cost_status = 'Committed', VYP VYP doit traduire le Cost_Account en 'External Cost' et insérer la ligne de coût résultante dans la table Planned Expenditures avec le type de dépense défini comme "Committed".
AC-5.4 : Ingestion NEW réussie
Si Line_Status = NEW et que l'immutable_key n'existe pas dans VYP, VYP doit ingérer la nouvelle ligne de données avec succès.
AC-5.5 : Rejet NEW si immutable_key existe
Si Line_Status = NEW et que l'immutable_key existe déjà dans VYP, VYP doit rejeter la ligne de données et enregistrer une erreur, sans modifier les données existantes.
AC-5.6 : Suppression DELETE réussie
Si Line_Status = DELETE et que l'immutable_key existe dans VYP, VYP doit supprimer les données associées à cette immutable_key avec succès.
AC-5.7 : Rejet DELETE si immutable_key n'existe pas
Si Line_Status = DELETE et que l'immutable_key n'existe pas dans VYP, VYP doit rejeter la ligne de données et enregistrer une erreur, sans tenter de suppression.
AC-5.8 : Mise à jour UPDATE réussie
Si Line_Status = UPDATE et que l'immutable_key existe dans VYP, VYP doit mettre à jour les données existantes associées à cette immutable_key avec succès.
AC-5.9 : Rejet UPDATE si immutable_key n'existe pas
Si Line_Status = UPDATE et que l'immutable_key n'existe pas dans VYP, VYP doit rejeter la ligne de données et enregistrer une erreur, sans créer de nouvelle donnée.
AC-5.10 : Validation Cost_Subtype - Invalide
Si Cost_Subtype n'est ni 'External' ni 'Internal' (e.g., 'Other', vide), VYP doit rejeter la ligne de coût et enregistrer une erreur consultable dans le module "Administration".
AC-5.11 : Validation Cost_status - Invalide
Si Cost_status n'est ni 'Actual' ni 'Committed' (e.g., 'Forecast', vide), VYP doit rejeter la ligne de coût et enregistrer une erreur consultable dans le module "Administration".
AC-5.12 : Traduction unit conforme aux spécifications techniques
Pour chaque ligne importée, VYP doit traduire la valeur du champ 'unit' en 'MD', 'KEUR' ou 'Ressource' conformément à la logique définie dans la spécification technique détaillée.
AC-5.13 : Calcul correct de la date de début du coût
VYP doit calculer la date de début du coût (start date) pour chaque ligne en se basant sur les champs 'Fiscal year' et 'month' du fichier source, en appliquant la logique de traduction spécifiée dans les spécifications techniques.
AC-5.14 : Calcul correct de la date de fin du coût
VYP doit calculer la date de fin du coût (end date) pour chaque ligne en se basant sur les champs 'Fiscal year' et 'month' du fichier source, en appliquant la logique de traduction spécifiée dans les spécifications techniques.
AC-5.15 : Rejet des lignes si Business Unit projet non conforme
Si la Business Unit du projet associé à une ligne de coût ne correspond pas aux Business Units des Departments Lead ou Department Involved existants dans VYP, VYP doit rejeter la ligne de coût et enregistrer une erreur consultable dans le module "Administration".
AC-5.16: Code projet introuvable
Lors de l’importation de coûts, si une ligne de données contient un project_code qui ne correspond à aucun projet existant dans VYP, VYP doit rejeter la ligne de coût et enregistrer une erreur consultable dans le module "Administration".
AC-5.17: valeur vide, nul ou placeholder
Lors de l’importation de coûts, si une ligne de données contient un champ "value" qui est vide, nul, ou [-contient-][+qu'il correspond à+] un [-placeolder-][+"placeholder"+], VYP doit rejeter la ligne de coût et enregistrer une erreur consultable dans le module "Administration".
AC-6 : Vérification de l'existence de l'immutable_key
Avant tout traitement (ingestion, suppression, mise à jour), VYP doit vérifier l'existence de l'immutable_key pour chaque ligne transmise dans ses données.
AC-7 : Gestion des données obligatoires lors de l'injection VYP
Si des données obligatoires pour la c... [TRUNCATED]</t>
  </si>
  <si>
    <t>AC-1 : Importation massive des données historiques dans VYP
VYP doit être en mesure d'importer un volume massif de données, supérieur à 30 000 lignes, concernant l'historique des coûts R&amp;D (catégories "Actuels" et "Committed") dans les tables Actual Expenditures, Planned Expenditures et Actual Hours.
Le temps de traitement maximal pour cette importation massive ne doit pas dépasser 24 heures.
AC-2 : Absence de timeout - Flux 1
Le Flux 1 doit s'exécuter de manière complète pour le volume de données attendu (e.g., &gt; 30 000 lignes) sans rencontrer de dépassement de délai (timeout) défini par le système VYP.
AC-3 : Exclusion de projets par VYP
VYP doit exclure du traitement les lignes de données pour lesquelles le Boolean "Exclure la remontée du réel de la Data Platform" sur la classe projet est égal à VRAI.
Cette exclusion doit s'appliquer aux projets spécifiés dans la liste fournie par la R&amp;D avant la phase de test et de mise en production.
AC-4: Respect du mapping VYP
Les données importées dans VYP via le fichier .csv doivent alimenter les tables Actual Expenditures, Planned Expenditures, et Actual Hours en respectant précisément le mapping défini dans le document VYP_ConsolidationActualsCommittedRD_RequirementsList.
AC-4.1 : Insertion dans Actual Expenditures (External/Actual)
Lorsque Cost_subtype = 'External' et Cost_status = 'Actual', VYP doit traduire le Cost_Account en 'External Cost' et insérer la ligne de coût résultante dans la table Actual Expenditures.
AC-4.2 : Insertion dans Actual Hours (Internal/Actual)
Lorsque Cost_subtype = 'Internal' et Cost_status = 'Actual', VYP doit traduire le Cost_Account en 'Standard Payroll' et insérer la ligne de coût résultante dans la table Actual Hours.
AC-4.3 : Insertion dans Planned Expenditures avec type "Committed"
Lorsque Cost_subtype = 'External' et Cost_status = 'Committed', VYP VYP doit traduire le Cost_Account en 'External Cost' et insérer la ligne de coût résultante dans la table Planned Expenditures avec le type de dépense défini comme "Committed".
AC-4.4 : Ingestion NEW réussie
Si Line_Status = NEW et que l'immutable_key n'existe pas dans VYP, VYP doit ingérer la nouvelle ligne de données avec succès.
AC-4.5 : Rejet NEW si immutable_key existe
Si Line_Status = NEW et que l'immutable_key existe déjà dans VYP, VYP doit rejeter la ligne de données et enregistrer une erreur, sans modifier les données existantes.
AC-4.6 : Suppression DELETE réussie
Si Line_Status = DELETE et que l'immutable_key existe dans VYP, VYP doit supprimer les données associées à cette immutable_key avec succès.
AC-4.7 : Rejet DELETE si immutable_key n'existe pas
Si Line_Status = DELETE et que l'immutable_key n'existe pas dans VYP, VYP doit rejeter la ligne de données et enregistrer une erreur, sans tenter de suppression.
AC-4.8 : Mise à jour UPDATE réussie
Si Line_Status = UPDATE et que l'immutable_key existe dans VYP, VYP doit mettre à jour les données existantes associées à cette immutable_key avec succès.
AC-4.9 : Rejet UPDATE si immutable_key n'existe pas
Si Line_Status = UPDATE et que l'immutable_key n'existe pas dans VYP, VYP doit rejeter la ligne de données et enregistrer une erreur, sans créer de nouvelle donnée.
AC-4.10 : Validation Cost_Subtype - Invalide
Si Cost_Subtype n'est ni 'External' ni 'Internal' (e.g., 'Other', vide), VYP doit rejeter la ligne de coût et enregistrer une erreur consultable dans le module "Administration".
AC-4.11 : Validation Cost_status - Invalide
Si Cost_status n'est ni 'Actual' ni 'Committed' (e.g., 'Forecast', vide), VYP doit rejeter la ligne de coût et enregistrer une erreur consultable dans le module "Administration".
AC-4.12 : Traduction unit conforme aux spécifications techniques
Pour chaque ligne importée, VYP doit traduire la valeur du champ 'unit' en 'MD', 'KEUR' ou 'Ressource' conformément à la logique définie dans la spécification technique détaillée.
AC-4.13 : Calcul correct de la date de début du coût
VYP doit calculer la date de début du coût (start date) pour chaque ligne en se basant sur les champs 'Fiscal year' et 'month' du fichier source, en appliquant la logique de traduction spécifiée dans les spécifications techniques.
AC-4.14 : Calcul correct de la date de fin du coût
VYP doit calculer la date de fin du coût (end date) pour chaque ligne en se basant sur les champs 'Fiscal year' et 'month' du fichier source, en appliquant la logique de traduction spécifiée dans les spécifications techniques.
AC-4.15 : Rejet des lignes si Business Unit projet non conforme
Si la Business Unit du projet associé à une ligne de coût ne correspond pas aux Business Units des Departments Lead ou Department Involved existants dans VYP, VYP doit rejeter la ligne de coût et enregistrer une erreur consultable dans le module "Administration".
AC-4.16: Code projet introuvable
Lors de l’importation de coûts, si une ligne de données contient un project_code qui ne correspond à aucun projet existant dans VYP, VYP doit rejeter la ligne de coût et enregistrer une erreur consultable dans le module "Administration".
AC-4.17: valeur vide, nul ou placeholder
Lors de l’importation de coûts, si une ligne de données contient un champ "value" qui est vide, nul, ou qu'il correspond à un "placeholder", VYP doit rejeter la ligne de coût et enregistrer une erreur consultable dans le module "Administration".
AC-5 : Vérification de l'existence de l'immutable_key
Avant tout traitement (ingestion, suppression, mise à jour), VYP doit vérifier l'existence de l'immutable_key pour chaque ligne transmise dans ses données.
AC-6 : Gestion des données obligatoires lors de l'injection VYP
Si des données obligatoires pour la création ou la mise à jour d'une ligne de coût sont absentes ou incohérentes avec les référentiels VYP, VYP ne doit pas injecter la ligne de données ni créer de ligne de coût correspondante.
AC-7 : Traitement des données non obligatoires
Si des données non obligatoires sont absentes ou incohérentes, VYP ne doit générer aucun traitement spécifique ni alerte pour ces lignes.
AC-8 : Journalisation des erreurs d'intégration
Les détails de toutes les erreurs d'intégration (lignes rejetées, incohérences) doivent être consignés et consultables dans l'application VYP via le module "Administration".
AC-9 : Reporting des erreurs pour l'AMOA
La MOE VYP doit analyser la table d'erreur IMPEX Planisware et synthétiser les résultats pour les transmettre à l'AMOA VYP via un système de ticketing (JIRA), lequel devra être étiqueté avec 'FLUX 1'
Le rapport doit inclure : le nombre total de projets impactés, le nombre de lignes de coûts erronées, et pour chaque type d'opération (mise à jour, création, suppression), le nombre et la liste des projets impactés (par code PPM).
AC-10 : Accès en écriture autorisé pour le profil P_ADM
Un utilisateur ayant le profil P_ADM doit pouvoir modifier (cocher/décocher) et sauvegarder la valeur du booléen "Exclure la remontée du réel de la Data Platform" sur une classe projet.
Un utilisateur n'ayant pas le profil P_ADM (PFM ou IO) ne doit pas pouvoir modifier la valeur du booléen "Exclure la remontée du réel de la Data Platform".
AC-11 : Importation de coûts, quel que soit le statut du projet
L'importation ne doit pas échouer en raison du statut du projet.
VYP doit pouvoir importer et traiter correctement les lignes de coûts (Actuals et Committed) pour un projet, indépendamment de son statut actuel dans VYP.
L'importation des données de coûts ne doit en aucun cas être bloquée ou échouer en raison du statut actuel du projet.
AC-12 : Conformité au document de référence
L'implémentation du Flux 1 doit être entièrement conforme aux spécifications fonctionnelles détaillées du document VYP_Interface DP-VYP_Consolidation Actuals &amp; Committed.</t>
  </si>
  <si>
    <t>AC-1 : Importation massive des données historiques dans VYP | VYP doit être en mesure d'importer un volume massif de données, supérieur à 30 000 lignes, concernant l'historique des coûts R&amp;D (catégories "Actuels" et "Committed") dans les tables Actual Expenditures, Planned Expenditures et Actual Hours. | Le temps de traitement maximal pour cette importation massive ne doit pas dépasser 24 heures. | | AC-2 : Absence de timeout - Flux 1 | Le Flux 1 doit s'exécuter de manière complète pour le vo...</t>
  </si>
  <si>
    <t>4397353</t>
  </si>
  <si>
    <t>AC-1 : Importation massive des données historiques dans VYP
VYP doit être en mesure d'importer un volume massif de données, supérieur à 30 000 lignes, concernant l'historique des coûts R&amp;D (catégories "Actuels" et "Committed") dans les tables Actual Expenditures, Planned Expenditures et Actual Hours.
Le temps de traitement maximal pour cette importation massive ne doit pas dépasser 24 heures.
AC-2 : [-Indépendance du Flux 1
Le Flux 1 doit pouvoir démarrer et s'exécuter jusqu'à sa complétion, quel que soit l'état (succès, échec, non exécuté) des Flux 2 et Flux 3.
Un échec du Flux 2 ou Flux 3 ne doit pas empêcher le lancement ou le traitement correct du Flux 1.
AC-3 : -]Absence de timeout - Flux 1
Le Flux 1 doit s'exécuter de manière complète pour le volume de données attendu (e.g., &gt; 30 000 lignes) sans rencontrer de dépassement de délai (timeout) défini par le système VYP.
AC-[-4-][+3+] : Exclusion de projets par VYP
VYP doit exclure du traitement les lignes de données pour lesquelles le Boolean "Exclure la remontée du réel de la Data Platform" sur la classe projet est égal à VRAI.
Cette exclusion doit s'appliquer aux projets spécifiés dans la liste fournie par la R&amp;D avant la phase de test et de mise en production.
AC-[-5-][+4+]: Respect du mapping VYP
Les données importées dans VYP via le fichier .csv doivent alimenter les tables Actual Expenditures, Planned Expenditures, et Actual Hours en respectant précisément le mapping défini dans le document VYP_ConsolidationActualsCommittedRD_RequirementsList.
AC-[-5-][+4+].1 : Insertion dans Actual Expenditures (External/Actual)
Lorsque Cost_subtype = 'External' et Cost_status = 'Actual', VYP doit traduire le Cost_Account en 'External Cost' et insérer la ligne de coût résultante dans la table Actual Expenditures.
AC-[-5-][+4+].2 : Insertion dans Actual Hours (Internal/Actual)
Lorsque Cost_subtype = 'Internal' et Cost_status = 'Actual', VYP doit traduire le Cost_Account en 'Standard Payroll' et insérer la ligne de coût résultante dans la table Actual Hours.
AC-[-5-][+4+].3 : Insertion dans Planned Expenditures avec type "Committed"
Lorsque Cost_subtype = 'External' et Cost_status = 'Committed', VYP VYP doit traduire le Cost_Account en 'External Cost' et insérer la ligne de coût résultante dans la table Planned Expenditures avec le type de dépense défini comme "Committed".
AC-[-5-][+4+].4 : Ingestion NEW réussie
Si Line_Status = NEW et que l'immutable_key n'existe pas dans VYP, VYP doit ingérer la nouvelle ligne de données avec succès.
AC-[-5-][+4+].5 : Rejet NEW si immutable_key existe
Si Line_Status = NEW et que l'immutable_key existe déjà dans VYP, VYP doit rejeter la ligne de données et enregistrer une erreur, sans modifier les données existantes.
AC-[-5-][+4+].6 : Suppression DELETE réussie
Si Line_Status = DELETE et que l'immutable_key existe dans VYP, VYP doit supprimer les données associées à cette immutable_key avec succès.
AC-[-5-][+4+].7 : Rejet DELETE si immutable_key n'existe pas
Si Line_Status = DELETE et que l'immutable_key n'existe pas dans VYP, VYP doit rejeter la ligne de données et enregistrer une erreur, sans tenter de suppression.
AC-[-5-][+4+].8 : Mise à jour UPDATE réussie
Si Line_Status = UPDATE et que l'immutable_key existe dans VYP, VYP doit mettre à jour les données existantes associées à cette immutable_key avec succès.
AC-[-5-][+4+].9 : Rejet UPDATE si immutable_key n'existe pas
Si Line_Status = UPDATE et que l'immutable_key n'existe pas dans VYP, VYP doit rejeter la ligne de données et enregistrer une erreur, sans créer de nouvelle donnée.
AC-[-5-][+4+].10 : Validation Cost_Subtype - Invalide
Si Cost_Subtype n'est ni 'External' ni 'Internal' (e.g., 'Other', vide), VYP doit rejeter la ligne de coût et enregistrer une erreur consultable dans le module "Administration".
AC-[-5-][+4+].11 : Validation Cost_status - Invalide
Si Cost_status n'est ni 'Actual' ni 'Committed' (e.g., 'Forecast', vide), VYP doit rejeter la ligne de coût et enregistrer une erreur consultable dans le module "Administration".
AC-[-5-][+4+].12 : Traduction unit conforme aux spécifications techniques
Pour chaque ligne importée, VYP doit traduire la valeur du champ 'unit' en 'MD', 'KEUR' ou 'Ressource' conformément à la logique définie dans la spécification technique détaillée.
AC-[-5-][+4+].13 : Calcul correct de la date de début du coût
VYP doit calculer la date de début du coût (start date) pour chaque ligne en se basant sur les champs 'Fiscal year' et 'month' du fichier source, en appliquant la logique de traduction spécifiée dans les spécifications techniques.
AC-[-5-][+4+].14 : Calcul correct de la date de fin du coût
VYP doit calculer la date de fin du coût (end date) pour chaque ligne en se basant sur les champs 'Fiscal year' et 'month' du fichier source, en appliquant la logique de traduction spécifiée dans les spécifications techniques.
AC-[-5-][+4+].15 : Rejet des lignes si Business Unit projet non conforme
Si la Business Unit du projet associé à une ligne de coût ne correspond pas aux Business Units des Departments Lead ou Department Involved existants dans VYP, VYP doit rejeter la ligne de coût et enregistrer une erreur consultable dans le module "Administration".
AC-[-5-][+4+].16: Code projet introuvable
Lors de l’importation de coûts, si une ligne de données contient un project_code qui ne correspond à aucun projet existant dans VYP, VYP doit rejeter la ligne de coût et enregistrer une erreur consultable dans le module "Administration".
AC-[-5-][+4+].17: valeur vide, nul ou placeholder
Lors de l’importation de coûts, si une ligne de données contient un champ "value" qui est vide, nul, ou qu'il correspond à un "placeholder", VYP doit rejeter la ligne de coût et enregistrer une erreur consultable dans le module "Administration".
AC-[-6-][+5+] : Vérification de l'existence de l'immutable_key
Avant tout traitement (ingestion, suppression, mise à jour), VYP doit vérifier l'existence de l'immutable_ke... [TRUNCATED]</t>
  </si>
  <si>
    <t>AC-1 : Importation massive des données historiques dans VYP
VYP doit être en mesure d'importer un volume massif de données, supérieur à 30 000 lignes, concernant l'historique des coûts R&amp;D (catégories "Actuels" et "Committed") dans les tables Actual Expenditures, Planned Expenditures et Actual Hours.
Le temps de traitement maximal pour cette importation massive ne doit pas dépasser 24 heures.
AC-2 : Absence de timeout - Flux 1
Le Flux 1 doit s'exécuter de manière complète pour le volume de données attendu (e.g., &gt; 30 000 lignes) sans rencontrer de dépassement de délai (timeout) défini par le système VYP.
AC-3 : Exclusion de projets par VYP
VYP doit exclure du traitement les lignes de données pour lesquelles le Boolean "Exclure la remontée du réel de la Data Platform" sur la classe projet est égal à VRAI.
Cette exclusion doit s'appliquer aux projets spécifiés dans la liste fournie par la R&amp;D avant la phase de test et de mise en production.
AC-4: Respect du mapping VYP
Les données importées dans VYP via le fichier .csv doivent alimenter les tables Actual Expenditures, Planned Expenditures, et Actual Hours en respectant précisément le mapping défini dans le document VYP_ConsolidationActualsCommittedRD_RequirementsList.
AC-4.1 : Insertion dans Actual Expenditures (External/Actual)
Lorsque Cost_subtype = 'External' et Cost_status = 'Actual', VYP doit traduire le Cost_Account en 'External Cost' et insérer la ligne de coût résultante dans la table Actual Expenditures.
AC-4.2 : Insertion dans Actual Hours (Internal/Actual)
Lorsque Cost_subtype = 'Internal' et Cost_status = 'Actual', VYP doit traduire le Cost_Account en 'Standard Payroll' et insérer la ligne de coût résultante dans la table Actual Hours.
AC-4.3 : Insertion dans Planned Expenditures avec type "Committed"
Lorsque Cost_subtype = 'External' et Cost_status = 'Committed', VYP VYP doit traduire le Cost_Account en 'External Cost' et insérer la ligne de coût résultante dans la table Planned Expenditures avec le type de dépense défini comme "Committed".
AC-4.4 : Ingestion NEW réussie
Si Line_Status = NEW et que l'immutable_key n'existe pas dans VYP, VYP doit ingérer la nouvelle ligne de données avec succès.
AC-4.5 : Rejet NEW si immutable_key existe
Si Line_Status = NEW et que l'immutable_key existe déjà dans VYP, VYP doit rejeter la ligne de données et enregistrer une erreur, sans modifier les données existantes.
AC-4.6 : Suppression DELETE réussie
Si Line_Status = DELETE et que l'immutable_key existe dans VYP, VYP doit supprimer les données associées à cette immutable_key avec succès.
AC-4.7 : Rejet DELETE si immutable_key n'existe pas
Si Line_Status = DELETE et que l'immutable_key n'existe pas dans VYP, VYP doit rejeter la ligne de données et enregistrer une erreur, sans tenter de suppression.
AC-4.8 : Mise à jour UPDATE réussie
Si Line_Status = UPDATE et que l'immutable_key existe dans VYP, VYP doit mettre à jour les données existantes associées à cette immutable_key avec succès.
AC-4.9 : Rejet UPDATE si immutable_key n'existe pas
Si Line_Status = UPDATE et que l'immutable_key n'existe pas dans VYP, VYP doit rejeter la ligne de données et enregistrer une erreur, sans créer de nouvelle donnée.
AC-4.10 : Validation Cost_Subtype - Invalide
Si Cost_Subtype n'est ni 'External' ni 'Internal', VYP doit rejeter la ligne de coût et enregistrer une erreur consultable dans le module "Administration".
AC-4.11 : Validation Cost_status - Invalide
Si Cost_status n'est ni 'Actual' ni 'Committed', VYP doit rejeter la ligne de coût et enregistrer une erreur consultable dans le module "Administration".
AC-4.12 : Traduction unit conforme aux spécifications techniques
Pour chaque ligne importée, VYP doit traduire la valeur du champ 'unit' en 'MD', 'KEUR' ou 'Ressource' conformément à la logique définie dans la spécification technique détaillée.
AC-4.13 : Calcul correct de la date de début du coût
VYP doit calculer la date de début du coût (start date) pour chaque ligne en se basant sur les champs 'Fiscal year' et 'month' du fichier source, en appliquant la logique de traduction spécifiée dans les spécifications techniques.
AC-4.14 : Calcul correct de la date de fin du coût
VYP doit calculer la date de fin du coût (end date) pour chaque ligne en se basant sur les champs 'Fiscal year' et 'month' du fichier source, en appliquant la logique de traduction spécifiée dans les spécifications techniques.
AC-4.15 : Rejet des lignes si Business Unit projet non conforme
Si la Business Unit du projet associé à une ligne de coût ne correspond pas aux Business Units des Departments Lead ou Department Involved existants dans VYP, VYP doit rejeter la ligne de coût et enregistrer une erreur consultable dans le module "Administration".
AC-4.16: Code projet introuvable
Lors de l’importation de coûts, si une ligne de données contient un project_code qui ne correspond à aucun projet existant dans VYP, VYP doit rejeter la ligne de coût et enregistrer une erreur consultable dans le module "Administration".
AC-4.17: valeur vide, nul ou placeholder
Lors de l’importation de coûts, si une ligne de données contient un champ "value" qui est vide, nul, ou qu'il correspond à un "placeholder", VYP doit rejeter la ligne de coût et enregistrer une erreur consultable dans le module "Administration".
AC-5 : Vérification de l'existence de l'immutable_key
Avant tout traitement (ingestion, suppression, mise à jour), VYP doit vérifier l'existence de l'immutable_key pour chaque ligne transmise dans ses données.
AC-6 : Gestion des données obligatoires lors de l'injection VYP
Si des données obligatoires pour la création ou la mise à jour d'une ligne de coût sont absentes ou incohérentes avec les référentiels VYP, VYP ne doit pas injecter la ligne de données ni créer de ligne de coût correspondante.
AC-7 : Traitement des données non obligatoires
Si des données non obligatoires sont absentes ou incohérentes, VYP ne doit générer aucun traitement spécifique ni alerte pour ces lignes.
AC-8 : Journalisation des erreurs d'intégration
Les détails de toutes les erreurs d'intégration (lignes rejetées, incohérences) doivent être consignés et consultables dans l'application VYP via le module "Administration".
AC-9 : Reporting des erreurs pour l'AMOA
La MOE VYP doit analyser la table d'erreur IMPEX Planisware et synthétiser les résultats pour les transmettre à l'AMOA VYP via un système de ticketing (JIRA), lequel devra être étiqueté avec 'FLUX 1'
Le rapport doit inclure : le nombre total de projets impactés, le nombre de lignes de coûts erronées, et pour chaque type d'opération (mise à jour, création, suppression), le nombre et la liste des projets impactés (par code PPM).
AC-10 : Accès en écriture autorisé pour le profil P_ADM
Un utilisateur ayant le profil P_ADM doit pouvoir modifier (cocher/décocher) et sauvegarder la valeur du booléen "Exclure la remontée du réel de la Data Platform" sur une classe projet.
Un utilisateur n'ayant pas le profil P_ADM (PFM ou IO) ne doit pas pouvoir modifier la valeur du booléen "Exclure la remontée du réel de la Data Platform".
AC-11 : Importation de coûts, quel que soit le statut du projet
L'importation ne doit pas échouer en raison du statut du projet.
VYP doit pouvoir importer et traiter correctement les lignes de coûts (Actuals et Committed) pour un projet, indépendamment de son statut actuel dans VYP.
L'importation des données de coûts ne doit en aucun cas être bloquée ou échouer en raison du statut actuel du projet.
AC-12 : Conformité au document de référence
L'implémentation du Flux 1 doit être entièrement conforme aux spécifications fonctionnelles détaillées du document VYP_Interface DP-VYP_Consolidation Actuals &amp; Committed.</t>
  </si>
  <si>
    <t>4402546</t>
  </si>
  <si>
    <t>AC-1 : Importation massive des données historiques dans VYP
VYP doit être en mesure d'importer un volume massif de données, supérieur à 30 000 lignes, concernant l'historique des coûts R&amp;D (catégories "Actuels" et "Committed") dans les tables Actual Expenditures, Planned Expenditures et Actual Hours.
Le temps de traitement maximal pour cette importation massive ne doit pas dépasser 24 heures.
AC-2 : Absence de timeout - Flux 1
Le Flux 1 doit s'exécuter de manière complète pour le volume de données attendu (e.g., &gt; 30 000 lignes) sans rencontrer de dépassement de délai (timeout) défini par le système VYP.
AC-3 : Exclusion de projets par VYP
VYP doit exclure du traitement les lignes de données pour lesquelles le Boolean "Exclure la remontée du réel de la Data Platform" sur la classe projet est égal à VRAI.
Cette exclusion doit s'appliquer aux projets spécifiés dans la liste fournie par la R&amp;D avant la phase de test et de mise en production.
AC-4: Respect du mapping VYP
Les données importées dans VYP via le fichier .csv doivent alimenter les tables Actual Expenditures, Planned Expenditures, et Actual Hours en respectant précisément le mapping défini dans le document VYP_ConsolidationActualsCommittedRD_RequirementsList.
AC-4.1 : Insertion dans Actual Expenditures (External/Actual)
Lorsque Cost_subtype = 'External' et Cost_status = 'Actual', VYP doit traduire le Cost_Account en 'External Cost' et insérer la ligne de coût résultante dans la table Actual Expenditures.
AC-4.2 : Insertion dans Actual Hours (Internal/Actual)
Lorsque Cost_subtype = 'Internal' et Cost_status = 'Actual', VYP doit traduire le Cost_Account en 'Standard Payroll' et insérer la ligne de coût résultante dans la table Actual Hours.
AC-4.3 : Insertion dans Planned Expenditures avec type "Committed"
Lorsque Cost_subtype = 'External' et Cost_status = 'Committed', VYP VYP doit traduire le Cost_Account en 'External Cost' et insérer la ligne de coût résultante dans la table Planned Expenditures avec le type de dépense défini comme "Committed".
AC-4.4 : Ingestion NEW réussie
Si Line_Status = NEW et que l'immutable_key n'existe pas dans VYP, VYP doit ingérer la nouvelle ligne de données avec succès.
AC-4.5 : Rejet NEW si immutable_key existe
Si Line_Status = NEW et que l'immutable_key existe déjà dans VYP, VYP doit rejeter la ligne de données et enregistrer une erreur, sans modifier les données existantes.
AC-4.6 : Suppression DELETE réussie
Si Line_Status = DELETE et que l'immutable_key existe dans VYP, VYP doit supprimer les données associées à cette immutable_key avec succès.
AC-4.7 : Rejet DELETE si immutable_key n'existe pas
Si Line_Status = DELETE et que l'immutable_key n'existe pas dans VYP, VYP doit rejeter la ligne de données et enregistrer une erreur, sans tenter de suppression.
AC-4.8 : Mise à jour UPDATE réussie
Si Line_Status = UPDATE et que l'immutable_key existe dans VYP, VYP doit mettre à jour les données existantes associées à cette immutable_key avec succès.
AC-4.9 : Rejet UPDATE si immutable_key n'existe pas
Si Line_Status = UPDATE et que l'immutable_key n'existe pas dans VYP, VYP doit rejeter la ligne de données et enregistrer une erreur, sans créer de nouvelle donnée.
AC-4.10 : Validation Cost_Subtype - Invalide
Si Cost_Subtype n'est ni 'External' ni 'Internal'[- (e.g., 'Other', vide)-], VYP doit rejeter la ligne de coût et enregistrer une erreur consultable dans le module "Administration".
AC-4.11 : Validation Cost_status - Invalide
Si Cost_status n'est ni 'Actual' ni 'Committed'[- (e.g., 'Forecast', vide)-], VYP doit rejeter la ligne de coût et enregistrer une erreur consultable dans le module "Administration".
AC-4.12 : Traduction unit conforme aux spécifications techniques
Pour chaque ligne importée, VYP doit traduire la valeur du champ 'unit' en 'MD', 'KEUR' ou 'Ressource' conformément à la logique définie dans la spécification technique détaillée.
AC-4.13 : Calcul correct de la date de début du coût
VYP doit calculer la date de début du coût (start date) pour chaque ligne en se basant sur les champs 'Fiscal year' et 'month' du fichier source, en appliquant la logique de traduction spécifiée dans les spécifications techniques.
AC-4.14 : Calcul correct de la date de fin du coût
VYP doit calculer la date de fin du coût (end date) pour chaque ligne en se basant sur les champs 'Fiscal year' et 'month' du fichier source, en appliquant la logique de traduction spécifiée dans les spécifications techniques.
AC-4.15 : Rejet des lignes si Business Unit projet non conforme
Si la Business Unit du projet associé à une ligne de coût ne correspond pas aux Business Units des Departments Lead ou Department Involved existants dans VYP, VYP doit rejeter la ligne de coût et enregistrer une erreur consultable dans le module "Administration".
AC-4.16: Code projet introuvable
Lors de l’importation de coûts, si une ligne de données contient un project_code qui ne correspond à aucun projet existant dans VYP, VYP doit rejeter la ligne de coût et enregistrer une erreur consultable dans le module "Administration".
AC-4.17: valeur vide, nul ou placeholder
Lors de l’importation de coûts, si une ligne de données contient un champ "value" qui est vide, nul, ou qu'il correspond à un "placeholder", VYP doit rejeter la ligne de coût et enregistrer une erreur consultable dans le module "Administration".
AC-5 : Vérification de l'existence de l'immutable_key
Avant tout traitement (ingestion, suppression, mise à jour), VYP doit vérifier l'existence de l'immutable_key pour chaque ligne transmise dans ses données.
AC-6 : Gestion des données obligatoires lors de l'injection VYP
Si des données obligatoires pour la création ou la mise à jour d'une ligne de coût sont absentes ou incohérentes avec les référentiels VYP, VYP ne doit pas injecter la ligne de données ni créer de ligne de coût correspondante.
AC-7 : Traitement des données non obligatoires
Si des données non obligatoires sont absentes ou incohérent... [TRUNCATED]</t>
  </si>
  <si>
    <t>430762</t>
  </si>
  <si>
    <t>PPMG-1735</t>
  </si>
  <si>
    <t>https://data-servier.atlassian.net/browse/PPMG-1735</t>
  </si>
  <si>
    <t>[MONITORING] BOARD VYP -&gt; DP : next run date affichage erroné</t>
  </si>
  <si>
    <t>Bug</t>
  </si>
  <si>
    <t>Ouvert</t>
  </si>
  <si>
    <t>Dans le monitoring Interfaces Batch, sur le board VYP to Dataplatform, la date indiquée dnas le champ “Next run date” n’affiche pas la bonne date par rapport aux dates affichées dans le champ “Frequency”
*Restitution actuelle :*
Nous sommes le 2/6/2026 à 10h00, la prochaine exécution doit avoir lieu le 2/6/2026 à 12h00 et non le 2/6/2026 à 23h00 
!image-20260602-100403.png|width=585,alt="image-20260602-100403.png"!</t>
  </si>
  <si>
    <t>Dans le monitoring Interfaces Batch, sur le board VYP to Dataplatform, la date indiquée dnas le champ “Next run date” n’affiche pas la bonne date par rapport aux dates affichées dans le champ “Frequency” | | *Restitution actuelle :* | | Nous sommes le 2/6/2026 à 10h00, la prochaine exécution doit avoir lieu le 2/6/2026 à 12h00 et non le 2/6/2026 à 23h00 | | !image-20260602-100403.png|width=585,alt="image-20260602-100403.png"!</t>
  </si>
  <si>
    <t>4108591</t>
  </si>
  <si>
    <t>[+Dans le monitoring Interfaces Batch, sur le board VYP to Dataplatform, la date indiquée dnas le champ “Next run date” n’affiche pas la bonne date par rapport aux dates affichées dans le champ “Frequency”
*Restitution actuelle :*
Nous sommes le 2/6/2026 à 10h00, la prochaine exécution doit avoir lieu le 2/6/2026 à 12h00 et non le 2/6/2026 à 23h00 
!image-20260602-100403.png|width=585,alt="image-20260602-100403.png"!+]</t>
  </si>
  <si>
    <t>image-20260602-100403.png</t>
  </si>
  <si>
    <t>4108590</t>
  </si>
  <si>
    <t>[+image-20260602-100403.png+]</t>
  </si>
  <si>
    <t>La date affichée dans "Next Run date" doit être conforme aux informations affichées dans le champ "Frequency"</t>
  </si>
  <si>
    <t>4108612</t>
  </si>
  <si>
    <t>[+La date affichée dans "Next Run date" doit être conforme aux informations affichées dans le champ "Frequency"+]</t>
  </si>
  <si>
    <t>Dans le monitoring Interfaces Batch, sur le board VYP to Dataplatform, la date indiquée dans le champ “Next run date” n’affiche pas la bonne date par rapport aux dates affichées dans le champ “Frequency”
*Restitution actuelle :*
Nous sommes le 2/6/2026 à 10h00, la prochaine exécution doit avoir lieu le 2/6/2026 à 12h00 et non le 2/6/2026 à 23h00 
!image-20260602-100403.png|width=585,alt="image-20260602-100403.png"!</t>
  </si>
  <si>
    <t>Dans le monitoring Interfaces Batch, sur le board VYP to Dataplatform, la date indiquée dans le champ “Next run date” n’affiche pas la bonne date par rapport aux dates affichées dans le champ “Frequency” | | *Restitution actuelle :* | | Nous sommes le 2/6/2026 à 10h00, la prochaine exécution doit avoir lieu le 2/6/2026 à 12h00 et non le 2/6/2026 à 23h00 | | !image-20260602-100403.png|width=585,alt="image-20260602-100403.png"!</t>
  </si>
  <si>
    <t>4108624</t>
  </si>
  <si>
    <t>Dans le monitoring Interfaces Batch, sur le board VYP to Dataplatform, la date indiquée [-dnas-][+dans+] le champ “Next run date” n’affiche pas la bonne date par rapport aux dates affichées dans le champ “Frequency”
*Restitution actuelle :*
Nous sommes le 2/6/2026 à 10h00, la prochaine exécution doit avoir lieu le 2/6/2026 à 12h00 et non le 2/6/2026 à 23h00 
!image-20260602-100403.png|width=585,alt="image-20260602-100403.png"!</t>
  </si>
  <si>
    <t>[MONITORING] BOARD VYP -&gt; DP</t>
  </si>
  <si>
    <t>4132109</t>
  </si>
  <si>
    <t>[MONITORING] BOARD VYP -&gt; DP[+ : next run date affichage erroné+]</t>
  </si>
  <si>
    <t>4163065</t>
  </si>
  <si>
    <t>[+Romain CIESLIK+]</t>
  </si>
  <si>
    <t>4163067</t>
  </si>
  <si>
    <t>[+Sprint 16 2026+]</t>
  </si>
  <si>
    <t>Suite au [https://data-servier.atlassian.net/browse/PPMG-1536|https://data-servier.atlassian.net/browse/PPMG-1536|smart-link] et au [https://data-servier.atlassian.net/browse/PPMG-1522|https://data-servier.atlassian.net/browse/PPMG-1522|smart-link] : 
Dans le monitoring Interfaces Batch, sur le board VYP to Dataplatform, la date indiquée dans le champ “Next run date” n’affiche pas la bonne date par rapport aux dates affichées dans le champ “Frequency”
*Restitution actuelle :*
Nous sommes le 2/6/2026 à 10h00, la prochaine exécution doit avoir lieu le 2/6/2026 à 12h00 et non le 2/6/2026 à 23h00 
!image-20260602-100403.png|width=585,alt="image-20260602-100403.png"!</t>
  </si>
  <si>
    <t>Suite au [https://data-servier.atlassian.net/browse/PPMG-1536|https://data-servier.atlassian.net/browse/PPMG-1536|smart-link] et au [https://data-servier.atlassian.net/browse/PPMG-1522|https://data-servier.atlassian.net/browse/PPMG-1522|smart-link] : | | Dans le monitoring Interfaces Batch, sur le board VYP to Dataplatform, la date indiquée dans le champ “Next run date” n’affiche pas la bonne date par rapport aux dates affichées dans le champ “Frequency” | | *Restitution actuelle :* | | Nous...</t>
  </si>
  <si>
    <t>4193887</t>
  </si>
  <si>
    <t>[+Suite au [https://data-servier.atlassian.net/browse/PPMG-1536|https://data-servier.atlassian.net/browse/PPMG-1536|smart-link] et au [https://data-servier.atlassian.net/browse/PPMG-1522|https://data-servier.atlassian.net/browse/PPMG-1522|smart-link] : 
+]Dans le monitoring Interfaces Batch, sur le board VYP to Dataplatform, la date indiquée dans le champ “Next run date” n’affiche pas la bonne date par rapport aux dates affichées dans le champ “Frequency”
*Restitution actuelle :*
Nous sommes le 2/6/2026 à 10h00, la prochaine exécution doit avoir lieu le 2/6/2026 à 12h00 et non le 2/6/2026 à 23h00 
!image-20260602-100403.png|width=585,alt="image-20260602-100403.png"!</t>
  </si>
  <si>
    <t>4351523</t>
  </si>
  <si>
    <t>Sprint [-16-][+17+] 2026</t>
  </si>
  <si>
    <t>434516</t>
  </si>
  <si>
    <t>PPMG-1790</t>
  </si>
  <si>
    <t>https://data-servier.atlassian.net/browse/PPMG-1790</t>
  </si>
  <si>
    <t>[OTD 214134 ] [INC0897395] - Comportement incohérent du champ "Display in Timeline View" dans l'onglet Timeline</t>
  </si>
  <si>
    <t>En cours</t>
  </si>
  <si>
    <t>[OTDXXXXX] [INC0897395] - Comportement incohérent du champ "Display in Timeline View" dans l'onglet Timeline</t>
  </si>
  <si>
    <t>4153821</t>
  </si>
  <si>
    <t>[[-OTDXXXXX-][+OTD 214134 +]] [INC0897395] - Comportement incohérent du champ "Display in Timeline View" dans l'onglet Timeline</t>
  </si>
  <si>
    <t>customfield_12398</t>
  </si>
  <si>
    <t>NextGen Incident number modifié</t>
  </si>
  <si>
    <t>INC0897395</t>
  </si>
  <si>
    <t>4153823</t>
  </si>
  <si>
    <t>[+INC0897395+]</t>
  </si>
  <si>
    <t>4266853</t>
  </si>
  <si>
    <t>[+Patrick PONCET+]</t>
  </si>
  <si>
    <t>labels modifié</t>
  </si>
  <si>
    <t>ACI</t>
  </si>
  <si>
    <t>4266854</t>
  </si>
  <si>
    <t>[+ACI+]</t>
  </si>
  <si>
    <t>PPMG-1479</t>
  </si>
  <si>
    <t>4266859</t>
  </si>
  <si>
    <t>[+PPMG-1479+]</t>
  </si>
  <si>
    <t>4266862</t>
  </si>
  <si>
    <t>fixVersions</t>
  </si>
  <si>
    <t>Fix Version modifié</t>
  </si>
  <si>
    <t>1.3.16</t>
  </si>
  <si>
    <t>4266864</t>
  </si>
  <si>
    <t>[+1.3.16+]</t>
  </si>
  <si>
    <t>versions</t>
  </si>
  <si>
    <t>Version modifié</t>
  </si>
  <si>
    <t>4266865</t>
  </si>
  <si>
    <t>Open</t>
  </si>
  <si>
    <t>Validated</t>
  </si>
  <si>
    <t>4266866</t>
  </si>
  <si>
    <t>[-Open-][+Validated+]</t>
  </si>
  <si>
    <t>Le problème semble résolu suite à l’ajout de l’ajax 2026Q2
En attente de retour de test</t>
  </si>
  <si>
    <t>Le problème semble résolu suite à l’ajout de l’ajax 2026Q2 | En attente de retour de test</t>
  </si>
  <si>
    <t>344781</t>
  </si>
  <si>
    <t>[+Le problème semble résolu suite à l’ajout de l’ajax 2026Q2
En attente de retour de test+]</t>
  </si>
  <si>
    <t>4266870</t>
  </si>
  <si>
    <t>[-Patrick-][+Yosra+] [-PONCET-][+MANAI+]</t>
  </si>
  <si>
    <t>In Progress</t>
  </si>
  <si>
    <t>4266871</t>
  </si>
  <si>
    <t>[-Validated-][+In Progress+]</t>
  </si>
  <si>
    <t>Ready for Testing</t>
  </si>
  <si>
    <t>4266872</t>
  </si>
  <si>
    <t>[-In-][+Ready+] [-Progress-][+for Testing+]</t>
  </si>
  <si>
    <t>Capture d’écran 2026-07-10 092508-20260710-072512.png</t>
  </si>
  <si>
    <t>4281132</t>
  </si>
  <si>
    <t>[+Capture d’écran 2026-07-10 092508-20260710-072512.png+]</t>
  </si>
  <si>
    <t>Capture d’écran 2026-07-10 112545-20260710-092548.png</t>
  </si>
  <si>
    <t>[+Capture d’écran 2026-07-10 112545-20260710-092548.png+]</t>
  </si>
  <si>
    <t>Testé le 10/07/2026 sur la version 7.1.6 TEST =&gt; KO , problème de synchronisation toujours présent lors du cochage/décochage du champ "Display in Timeline View"
Capture d’écran 2026-07-10 092508-20260710-072512.png
Capture d’écran 2026-07-10 112545-20260710-092548.png</t>
  </si>
  <si>
    <t>Testé le 10/07/2026 sur la version 7.1.6 TEST =&gt; KO , problème de synchronisation toujours présent lors du cochage/décochage du champ "Display in Timeline View" | Capture d’écran 2026-07-10 092508-20260710-072512.png | Capture d’écran 2026-07-10 112545-20260710-092548.png</t>
  </si>
  <si>
    <t>346391</t>
  </si>
  <si>
    <t>[+Testé le 10/07/2026 sur la version 7.1.6 TEST =&gt; KO , problème de synchronisation toujours présent lors du cochage/décochage du champ "Display in Timeline View"
Capture d’écran 2026-07-10 092508-20260710-072512.png
Capture d’écran 2026-07-10 112545-20260710-092548.png+]</t>
  </si>
  <si>
    <t>4281152</t>
  </si>
  <si>
    <t>[-Yosra-][+Romain+] [-MANAI-][+CIESLIK+]</t>
  </si>
  <si>
    <t>4281157</t>
  </si>
  <si>
    <t>[-Ready-][+In+] [-for Testing-][+Progress+]</t>
  </si>
  <si>
    <t>4281790</t>
  </si>
  <si>
    <t>[-In Progress-][+Validated+]</t>
  </si>
  <si>
    <t>customfield_10932</t>
  </si>
  <si>
    <t>Domain / CI / Module modifié</t>
  </si>
  <si>
    <t>DDIS | OneData DDIS | VYP Analytics - PPM Group</t>
  </si>
  <si>
    <t>4369274</t>
  </si>
  <si>
    <t>[+DDIS | OneData DDIS | VYP Analytics - PPM Group+]</t>
  </si>
  <si>
    <t>4369276</t>
  </si>
  <si>
    <t>[-DDIS | OneData DDIS | VYP Analytics - PPM Group-]</t>
  </si>
  <si>
    <t>Livraison du patch sc11555-is.obin sur dev et je ne reproduit pas le problème.
Demande faite a plnisware pour le deposer sur test pour test par la MOA</t>
  </si>
  <si>
    <t>Livraison du patch sc11555-is.obin sur dev et je ne reproduit pas le problème. | Demande faite a plnisware pour le deposer sur test pour test par la MOA</t>
  </si>
  <si>
    <t>356088</t>
  </si>
  <si>
    <t>[+Livraison du patch sc11555-is.obin sur dev et je ne reproduit pas le problème.
Demande faite a plnisware pour le deposer sur test pour test par la MOA+]</t>
  </si>
  <si>
    <t>4377671</t>
  </si>
  <si>
    <t>[-Romain-][+Yosra+] [-CIESLIK-][+MANAI+]</t>
  </si>
  <si>
    <t>4377673</t>
  </si>
  <si>
    <t>4377677</t>
  </si>
  <si>
    <t>image-20260807-160612.png</t>
  </si>
  <si>
    <t>4392649</t>
  </si>
  <si>
    <t>[+image-20260807-160612.png+]</t>
  </si>
  <si>
    <t>image-20260807-160528.png</t>
  </si>
  <si>
    <t>[+image-20260807-160528.png+]</t>
  </si>
  <si>
    <t>Testé le 07/08 sur la version 7.1.6 TEST en proxy de User Test PFM &gt;&gt; KO , problème de synchronisation toujours présent lors du cochage/décochage du champ "Display in Timeline View"
Phase Realization décochée, action sauvegardée, la phase realization est toujours affichée dans la view (à noter qu’elle est désormais entourée de pointillés):
image-20260807-160528.png
Phase Realization re-cochée, action sauvegardée, la phase realization a déormais disparue de la view :
image-20260807-160612.png</t>
  </si>
  <si>
    <t>Testé le 07/08 sur la version 7.1.6 TEST en proxy de User Test PFM &gt;&gt; KO , problème de synchronisation toujours présent lors du cochage/décochage du champ "Display in Timeline View" | Phase Realization décochée, action sauvegardée, la phase realization est toujours affichée dans la view (à noter qu’elle est désormais entourée de pointillés): | image-20260807-160528.png | | Phase Realization re-cochée, action sauvegardée, la phase realization a déormais disparue de la view : | image-20260807-1...</t>
  </si>
  <si>
    <t>357117</t>
  </si>
  <si>
    <t>[+Testé le 07/08 sur la version 7.1.6 TEST en proxy de User Test PFM &gt;&gt; KO , problème de synchronisation toujours présent lors du cochage/décochage du champ "Display in Timeline View"
Phase Realization décochée, action sauvegardée, la phase realization est toujours affichée dans la view (à noter qu’elle est désormais entourée de pointillés):
image-20260807-160528.png
Phase Realization re-cochée, action sauvegardée, la phase realization a déormais disparue de la view :
image-20260807-160612.png+]</t>
  </si>
  <si>
    <t>4394454</t>
  </si>
  <si>
    <t>[-Yosra-][+Typhaine+] [-MANAI-][+MICHEL+]</t>
  </si>
  <si>
    <t>4394455</t>
  </si>
  <si>
    <t>4394459</t>
  </si>
  <si>
    <t>[-Typhaine-][+Romain+] [-MICHEL-][+CIESLIK+]</t>
  </si>
  <si>
    <t>438008</t>
  </si>
  <si>
    <t>PPMG-2081</t>
  </si>
  <si>
    <t>https://data-servier.atlassian.net/browse/PPMG-2081</t>
  </si>
  <si>
    <t>[MIG 7.1.6] – Matrice de suivi et statut des interfaces (TEST &amp; PROD)</t>
  </si>
  <si>
    <t>4234352</t>
  </si>
  <si>
    <t>Ce ticket centralise et trace l'état d'avancement de la bascule et des tests des interfaces (entrantes et sortantes) pour la montée de version 7.1.6 : 
_Dernière mise à jour : 22 juin 2026_
|Interface|Topic|Status|Owner|Desc|
|TEST 7.1.6 - VYP --&gt; Dataplatform|L'export vers le SFTP|Opérationnel|ACI| |
|PROD 7.1.6 - VYP --&gt; Dataplatform|L'export vers le SFTP|Opérationnel|ACI| |
|TEST 7.1.6 - VYP --&gt; Dataplatform|Ouverture des accès aux SFTP TEST pour la DATAPLATFORM|En cours|PLANISWARE|Planisware doit fournir les informations necessaires pour ouvrir l'accès au SFTP au service DATAPLATFORM - Mail du 15 juin|
|PROD 7.1.6 - VYP --&gt; Dataplatform|Ouverture des accès aux SFTP PROD pour la DATAPLATFORM|En cours|PLANISWARE|Planisware doit fournir les informations necessaires pour ouvrir l'accès au SFTP au service DATAPLATFORM - Mail du 15 juin|
|TEST 7.1.6 - Federates --&gt; VYP|Réception des projets envoyés par Federates|En cours|PLANISWARE|APIM a fourni la clé API, il reste à activer l'utilisateur federates sur l'environnement, action côté plw|
|PROD 7.1.6 - Federates --&gt; VYP|Réception des projets envoyés par Federates|En cours|PLANISWARE/ACI|Faire une demande de création de clé API à l'APIM pour la prod (point prévu le 1er juillet) + activation de l'utilisateur federates en prod par plw|
|TEST 7.1.6 - VYP -&gt; Federates|Envoie des status des projets|En cours|Federates|Federates n'envoie pas de token, un point est prévu avec federates (Gulshan le 24 juin) pour voir les credentials à changer. APIM confirme qu'il n'y aura pas de credentials à changer, on peut réutiliser ceux de la 7.0.6 (en test et prod)|
|PROD 7.1.6 - VYP -&gt; Federates|Envoie des status des projets|En cours|PLANISWARE/Federates|Aborder le point avec federates pour s'assurer de  la mise en place du necessaire en termes de credentials côté federates pour le go live|
|TEST 7.1.6 - VYP --&gt; Activity|Envoie d'un projet|Opérationnel|ACI|Test mené avec Raafet entre le 15 et 17 juin|
|PROD 7.1.6 - VYP --&gt; Activity|Envoie d'un projet|En cours|Planisware|En attente de mise à disposition de la production, mais globalement, c'est une redirection : remettre le endpoint, la clé API, user et pswd de l'ancienne prod|
|TEST 7.1.6 - Activity -&gt; VYP|Reception des coûts SFTP|En cours|PLANISWARE|Planisware doit fournir les informations necessaires pour ouvrir l'accès au SFTP au service ACTIVITY - Mail du 15 juin|
|PROD 7.1.6 - Activity -&gt; VYP|Reception des coûts SFTP|En cours|PLANISWARE|Planisware doit fournir les informations necessaires pour ouvrir l'accès au SFTP au service ACTIVITY - Mail du 15 juin|
|TEST 7.1.6 - VYP -&gt; PILOT|Envoie d'un projet / Update du planning|Opérationnel|ACI|Test mené avec Raafet entre le 15 et 17 juin|
|PROD 7.1.6 - VYP -&gt; PILOT|Envoie d'un projet / Update du planning|En cours|ACI|En attente de mise à disposition de la production, mais globalement, c'est une redirection : remettre le endpoint, la clé API de l'ancienne prod|</t>
  </si>
  <si>
    <t>Ce ticket centralise et trace l'état d'avancement de la bascule et des tests des interfaces (entrantes et sortantes) pour la montée de version 7.1.6 : 
_Dernière mise à jour : 22 juin 2026_
|Interface|Topic|Status|Owner|Desc| |
|TEST 7.1.6 - VYP --&gt; Dataplatform|L'export vers le SFTP|Opérationnel|ACI| | |
|PROD 7.1.6 - VYP --&gt; Dataplatform|L'export vers le SFTP|Opérationnel|ACI| | |
|TEST 7.1.6 - VYP --&gt; Dataplatform|Ouverture des accès aux SFTP TEST pour la DATAPLATFORM|En cours|PLANISWARE|Planisware doit fournir les informations necessaires pour ouvrir l'accès au SFTP au service DATAPLATFORM - Mail du 15 juin| |
|PROD 7.1.6 - VYP --&gt; Dataplatform|Ouverture des accès aux SFTP PROD pour la DATAPLATFORM|En cours|PLANISWARE|Planisware doit fournir les informations necessaires pour ouvrir l'accès au SFTP au service DATAPLATFORM - Mail du 15 juin| |
|TEST 7.1.6 - Federates --&gt; VYP|Réception des projets envoyés par Federates|En cours|PLANISWARE|APIM a fourni la clé API, il reste à activer l'utilisateur federates sur l'environnement, action côté plw| |
|PROD 7.1.6 - Federates --&gt; VYP|Réception des projets envoyés par Federates|En cours|PLANISWARE/ACI|Faire une demande de création de clé API à l'APIM pour la prod (point prévu le 1er juillet) + activation de l'utilisateur federates en prod par plw| |
|TEST 7.1.6 - VYP -&gt; Federates|Envoie des status des projets|Opérationnel|Federates| | |
|PROD 7.1.6 - VYP -&gt; Federates|Envoie des status des projets|En cours|PLANISWARE/Federates|Aborder le point avec federates pour s'assurer de  la mise en place du necessaire en termes de credentials côté federates pour le go live| |
|TEST 7.1.6 - VYP --&gt; Activity|Envoie d'un projet|Opérationnel|ACI|Test mené avec Raafet entre le 15 et 17 juin| |
|PROD 7.1.6 - VYP --&gt; Activity|Envoie d'un projet|En cours|Planisware|En attente de mise à disposition de la production, mais globalement, c'est une redirection : remettre le endpoint, la clé API, user et pswd de l'ancienne prod| |
|TEST 7.1.6 - Activity -&gt; VYP|Reception des coûts SFTP|En cours|PLANISWARE|Planisware doit fournir les informations necessaires pour ouvrir l'accès au SFTP au service ACTIVITY - Mail du 15 juin| |
|PROD 7.1.6 - Activity -&gt; VYP|Reception des coûts SFTP|En cours|PLANISWARE|Planisware doit fournir les informations necessaires pour ouvrir l'accès au SFTP au service ACTIVITY - Mail du 15 juin| |
|TEST 7.1.6 - VYP -&gt; PILOT|Envoie d'un projet / Update du planning|Opérationnel|ACI|Test mené avec Raafet entre le 15 et 17 juin| |
|PROD 7.1.6 - VYP -&gt; PILOT|Envoie d'un projet / Update du planning|En cours|ACI|En attente de mise à disposition de la production, mais globalement, c'est une redirection : remettre le endpoint, la clé API de l'ancienne prod| |</t>
  </si>
  <si>
    <t>Ce ticket centralise et trace l'état d'avancement de la bascule et des tests des interfaces (entrantes et sortantes) pour la montée de version 7.1.6 : | | _Dernière mise à jour : 22 juin 2026_ | | |Interface|Topic|Status|Owner|Desc| | |TEST 7.1.6 - VYP --&gt; Dataplatform|L'export vers le SFTP|Opérationnel|ACI| | | |PROD 7.1.6 - VYP --&gt; Dataplatform|L'export vers le SFTP|Opérationnel|ACI| | | |TEST 7.1.6 - VYP --&gt; Dataplatform|Ouverture des accès aux SFTP TEST pour la DATAPLATFORM|En cours|PLANI...</t>
  </si>
  <si>
    <t>Ce ticket centralise et trace l'état d'avancement de la bascule et des tests des interfaces (entrantes et sortantes) pour la montée de version 7.1.6 : | | _Dernière mise à jour : 22 juin 2026_ | | |Interface|Topic|Status|Owner|Desc| | | |TEST 7.1.6 - VYP --&gt; Dataplatform|L'export vers le SFTP|Opérationnel|ACI| | | | |PROD 7.1.6 - VYP --&gt; Dataplatform|L'export vers le SFTP|Opérationnel|ACI| | | | |TEST 7.1.6 - VYP --&gt; Dataplatform|Ouverture des accès aux SFTP TEST pour la DATAPLATFORM|En cours...</t>
  </si>
  <si>
    <t>4245496</t>
  </si>
  <si>
    <t>Ce ticket centralise et trace l'état d'avancement de la bascule et des tests des interfaces (entrantes et sortantes) pour la montée de version 7.1.6 : 
_Dernière mise à jour : 22 juin 2026_
|Interface|Topic|Status|Owner|Desc|[+ |+]
|TEST 7.1.6 - VYP --&gt; Dataplatform|L'export vers le SFTP|Opérationnel|ACI| |[+ |+]
|PROD 7.1.6 - VYP --&gt; Dataplatform|L'export vers le SFTP|Opérationnel|ACI[+| +]| |
|TEST 7.1.6 - VYP --&gt; Dataplatform|Ouverture des accès aux SFTP TEST pour la DATAPLATFORM|En cours|PLANISWARE|Planisware doit fournir les informations necessaires pour ouvrir l'accès au SFTP au service DATAPLATFORM - Mail du 15 juin|[+ |+]
|PROD 7.1.6 - VYP --&gt; Dataplatform|Ouverture des accès aux SFTP PROD pour la DATAPLATFORM|En cours|PLANISWARE|Planisware doit fournir les informations necessaires pour ouvrir l'accès au SFTP au service DATAPLATFORM - Mail du 15 juin|[+ |+]
|TEST 7.1.6 - Federates --&gt; VYP|Réception des projets envoyés par Federates|En cours|PLANISWARE|APIM a fourni la clé API, il reste à activer l'utilisateur federates sur l'environnement, action côté plw[+| +]|
|PROD 7.1.6 - Federates --&gt; VYP|Réception des projets envoyés par Federates|En cours|PLANISWARE/ACI|Faire une demande de création de clé API à l'APIM pour la prod (point prévu le 1er juillet) + activation de l'utilisateur federates en prod par plw|[+ |+]
|TEST 7.1.6 - VYP -&gt; Federates|Envoie des status des projets|[-En cours-][+Opérationnel+]|Federates|[-Federates-] [-n'envoie-][+|+] [-pas de token, un point est prévu avec federates (Gulshan le 24 juin) pour voir les credentials à changer. APIM confirme qu'il n'y aura pas de credentials à changer, on peut réutiliser ceux de la 7.0.6 (en test et prod)-]|
|PROD 7.1.6 - VYP -&gt; Federates|Envoie des status des projets|En cours|PLANISWARE/Federates|Aborder le point avec federates pour s'assurer de  la mise en place du necessaire en termes de credentials côté federates pour le go live|[+ |+]
|TEST 7.1.6 - VYP --&gt; Activity|Envoie d'un projet|Opérationnel|ACI|Test mené avec Raafet entre le 15 et 17 juin[+| +]|
|PROD 7.1.6 - VYP --&gt; Activity|Envoie d'un projet|En cours|Planisware|En attente de mise à disposition de la production, mais globalement, c'est une redirection : remettre le endpoint, la clé API, user et pswd de l'ancienne prod|[+ |+]
|TEST 7.1.6 - Activity -&gt; VYP|Reception des coûts SFTP|En cours|PLANISWARE|Planisware doit fournir les informations necessaires pour ouvrir l'accès au SFTP au service ACTIVITY - Mail du 15 juin[+| +]|
|PROD 7.1.6 - Activity -&gt; VYP|Reception des coûts SFTP|En cours|PLANISWARE|Planisware doit fournir les informations necessaires pour ouvrir l'accès au SFTP au service ACTIVITY - Mail du 15 juin|[+ |+]
|TEST 7.1.6 - VYP -&gt; PILOT|Envoie d'un projet / Update du planning|Opérationnel|ACI|Test mené avec Raafet entre le 15 et 17 juin[+| +]|
|PROD 7.1.6 - VYP -&gt; PILOT|Envoie d'un projet / Update du planning|En cours|ACI|En attente de mise à disposition de la production, mais globalement, c'est une redirection : remettre le endpoint, la clé API de l'ancienne prod|[+ |+]</t>
  </si>
  <si>
    <t>4368621</t>
  </si>
  <si>
    <t>@Yassine BOUARI Yassine, as-tu des avancées ou un statut à partager sur ce ticket ? S’il n’est plus d’actualité, peux-tu le clôturer</t>
  </si>
  <si>
    <t>358082</t>
  </si>
  <si>
    <t>[+@Yassine BOUARI Yassine, as-tu des avancées ou un statut à partager sur ce ticket ? S’il n’est plus d’actualité, peux-tu le clôturer+]</t>
  </si>
  <si>
    <t>445960</t>
  </si>
  <si>
    <t>PPMG-2139</t>
  </si>
  <si>
    <t>https://data-servier.atlassian.net/browse/PPMG-2139</t>
  </si>
  <si>
    <t>[OTD 214501]-[MIG 7.1.6] Portfolio heatmap_ affichage incorrect du graphique de synthèse</t>
  </si>
  <si>
    <t>4261183</t>
  </si>
  <si>
    <t>Link modifié</t>
  </si>
  <si>
    <t>This work item created by PPMG-2004</t>
  </si>
  <si>
    <t>4261186</t>
  </si>
  <si>
    <t>[+This work item created by PPMG-2004+]</t>
  </si>
  <si>
    <t>This work item created by PPMG-2074</t>
  </si>
  <si>
    <t>4261188</t>
  </si>
  <si>
    <t>[+This work item created by PPMG-2074+]</t>
  </si>
  <si>
    <t>Portfolio heatmap_visu 1.png</t>
  </si>
  <si>
    <t>4261189</t>
  </si>
  <si>
    <t>[+Portfolio heatmap_visu 1.png+]</t>
  </si>
  <si>
    <t>Portfolio heatmap_visu 2.png</t>
  </si>
  <si>
    <t>4261190</t>
  </si>
  <si>
    <t>[+Portfolio heatmap_visu 2.png+]</t>
  </si>
  <si>
    <t>Portfolio heatmap_Axe ajouté.png</t>
  </si>
  <si>
    <t>4261191</t>
  </si>
  <si>
    <t>[+Portfolio heatmap_Axe ajouté.png+]</t>
  </si>
  <si>
    <t>||Action||Données||Résultat Attendu||Résultat Actuel||
|1. Cliquer sur Portfolio Heatmap
 2. Sélectionner un portefeuille
 3. Vérifier la complétude et l'exactitude des données|-|La heatmap s’ouvre et affiche la liste des projets du portefeuille et les indicateurs Health status, Health trend, Quality, Cost, Schedule &amp; Resources ainsi que le Health Comments pour chacun des projets.
 Les couleurs reflètent correctement les niveaux de santé des projets et permettent d’identifier les projets critiques.
 En haut du rapport, la synthèse de la santé du portefeuille indique le nobre de projets On trac, To be monitored, At risks &amp; Not defined|Colonnes et data OK
Mais un axe de graduation (en %) est ajouté au graphique en haut du rapport en V1.7 
Or, ce graphique représente une synthèse en nombre de projets.|</t>
  </si>
  <si>
    <t>||*Action*||*Résultat Attendu*||*Résultat Actuel*||
|1. Cliquer sur Portfolio Heatmap
2. Sélectionner un portefeuille
3. Vérifier la complétude et l'exactitude des données|La heatmap s’ouvre et affiche la liste des projets du portefeuille et les indicateurs Health status, Health trend, Quality, Cost, Schedule &amp; Resources ainsi que le Health Comments pour chacun des projets.
Les couleurs reflètent correctement les niveaux de santé des projets et permettent d’identifier les projets critiques.
En haut du rapport, la synthèse de la santé du portefeuille indique le nobre de projets On trac, To be monitored, At risks &amp; Not defined|Colonnes et data OK
Mais un *axe de graduation (en %) est ajouté au graphique en haut du rapport en V1.7* 
Or, ce graphique représente une synthèse en nombre de projets.|</t>
  </si>
  <si>
    <t>||Action||Données||Résultat Attendu||Résultat Actuel|| | |1. Cliquer sur Portfolio Heatmap | 2. Sélectionner un portefeuille | 3. Vérifier la complétude et l'exactitude des données|-|La heatmap s’ouvre et affiche la liste des projets du portefeuille et les indicateurs Health status, Health trend, Quality, Cost, Schedule &amp; Resources ainsi que le Health Comments pour chacun des projets. | Les couleurs reflètent correctement les niveaux de santé des projets et permettent d’identifier les projets...</t>
  </si>
  <si>
    <t>||*Action*||*Résultat Attendu*||*Résultat Actuel*|| | |1. Cliquer sur Portfolio Heatmap | 2. Sélectionner un portefeuille | 3. Vérifier la complétude et l'exactitude des données|La heatmap s’ouvre et affiche la liste des projets du portefeuille et les indicateurs Health status, Health trend, Quality, Cost, Schedule &amp; Resources ainsi que le Health Comments pour chacun des projets. | Les couleurs reflètent correctement les niveaux de santé des projets et permettent d’identifier les projets crit...</t>
  </si>
  <si>
    <t>4261195</t>
  </si>
  <si>
    <t>||[+*+]Action[+*+]||[-Données||-][+*+]Résultat Attendu[+*+]||[+*+]Résultat Actuel[+*+]||
|1. Cliquer sur Portfolio Heatmap[-
 -][+
+]2. Sélectionner un portefeuille[-
 -][+
+]3. Vérifier la complétude et l'exactitude des données[-|--]|La heatmap s’ouvre et affiche la liste des projets du portefeuille et les indicateurs Health status, Health trend, Quality, Cost, Schedule &amp; Resources ainsi que le Health Comments pour chacun des projets.[-
 -][+
+]Les couleurs reflètent correctement les niveaux de santé des projets et permettent d’identifier les projets critiques.[-
 -][+
+]En haut du rapport, la synthèse de la santé du portefeuille indique le nobre de projets On trac, To be monitored, At risks &amp; Not defined|Colonnes et data OK
Mais un [+*+]axe de graduation (en %) est ajouté au graphique en haut du rapport en V1.7[+*+] 
Or, ce graphique représente une synthèse en nombre de projets.|</t>
  </si>
  <si>
    <t>||*Action*||*Résultat Attendu*||*Résultat Actuel*||
|1. Cliquer sur Portfolio Heatmap
2. Sélectionner un portefeuille
3. Vérifier la complétude et l'exactitude des données|La heatmap s’ouvre et affiche la liste des projets du portefeuille et les indicateurs Health status, Health trend, Quality, Cost, Schedule &amp; Resources ainsi que le Health Comments pour chacun des projets.
Les couleurs reflètent correctement les niveaux de santé des projets et permettent d’identifier les projets critiques.
En haut du rapport, la synthèse de la santé du portefeuille indique le nobre de projets On trac, To be monitored, At risks &amp; Not defined|Colonnes et data OK
Mais un *axe de graduation (en %) est ajouté au graphique en haut du rapport en V1.7* 
Or, ce graphique représente une synthèse en nombre de projets.|
!Portfolio heatmap_Axe ajouté-20260708-125248.png|width=890,alt="Portfolio heatmap_Axe ajouté-20260708-125248.png"!</t>
  </si>
  <si>
    <t>4261221</t>
  </si>
  <si>
    <t>||*Action*||*Résultat Attendu*||*Résultat Actuel*||
|1. Cliquer sur Portfolio Heatmap
2. Sélectionner un portefeuille
3. Vérifier la complétude et l'exactitude des données|La heatmap s’ouvre et affiche la liste des projets du portefeuille et les indicateurs Health status, Health trend, Quality, Cost, Schedule &amp; Resources ainsi que le Health Comments pour chacun des projets.
Les couleurs reflètent correctement les niveaux de santé des projets et permettent d’identifier les projets critiques.
En haut du rapport, la synthèse de la santé du portefeuille indique le nobre de projets On trac, To be monitored, At risks &amp; Not defined|Colonnes et data OK
Mais un *axe de graduation (en %) est ajouté au graphique en haut du rapport en V1.7* 
Or, ce graphique représente une synthèse en nombre de projets.|[+
!Portfolio heatmap_Axe ajouté-20260708-125248.png|width=890,alt="Portfolio heatmap_Axe ajouté-20260708-125248.png"!+]</t>
  </si>
  <si>
    <t>Portfolio heatmap_Axe ajouté-20260708-125248.png</t>
  </si>
  <si>
    <t>4261220</t>
  </si>
  <si>
    <t>[+Portfolio heatmap_Axe ajouté-20260708-125248.png+]</t>
  </si>
  <si>
    <t>AMOA</t>
  </si>
  <si>
    <t>4261230</t>
  </si>
  <si>
    <t>[+AMOA+]</t>
  </si>
  <si>
    <t>4261235</t>
  </si>
  <si>
    <t>4261237</t>
  </si>
  <si>
    <t>This work item created by PPMG-2005</t>
  </si>
  <si>
    <t>4261698</t>
  </si>
  <si>
    <t>[+This work item created by PPMG-2005+]</t>
  </si>
  <si>
    <t>||*Action*||*Résultat Attendu*||*Résultat Actuel*||
|1. Cliquer sur Portfolio Heatmap
2. Sélectionner un portefeuille
3. Vérifier la complétude et l'exactitude des données|La heatmap s’ouvre et affiche la liste des projets du portefeuille et les indicateurs Health status, Health trend, Quality, Cost, Schedule &amp; Resources ainsi que le Health Comments pour chacun des projets.
Les couleurs reflètent correctement les niveaux de santé des projets et permettent d’identifier les projets critiques.
En haut du rapport, la synthèse de la santé du portefeuille indique le nobre de projets On trac, To be monitored, At risks &amp; Not defined|Colonnes et data OK
Mais un *axe de graduation (en %) est ajouté au graphique en haut du rapport en V1.7* 
Or, ce graphique représente une synthèse en nombre de projets.
\\
*Impact sur les exports* Excel, PPT et PDF &gt; le graph ne s’affiche par correctement|
!Portfolio heatmap_Axe ajouté-20260708-125248.png|width=890,alt="Portfolio heatmap_Axe ajouté-20260708-125248.png"!</t>
  </si>
  <si>
    <t>4261712</t>
  </si>
  <si>
    <t>||*Action*||*Résultat Attendu*||*Résultat Actuel*||
|1. Cliquer sur Portfolio Heatmap
2. Sélectionner un portefeuille
3. Vérifier la complétude et l'exactitude des données|La heatmap s’ouvre et affiche la liste des projets du portefeuille et les indicateurs Health status, Health trend, Quality, Cost, Schedule &amp; Resources ainsi que le Health Comments pour chacun des projets.
Les couleurs reflètent correctement les niveaux de santé des projets et permettent d’identifier les projets critiques.
En haut du rapport, la synthèse de la santé du portefeuille indique le nobre de projets On trac, To be monitored, At risks &amp; Not defined|Colonnes et data OK
Mais un *axe de graduation (en %) est ajouté au graphique en haut du rapport en V1.7* 
Or, ce graphique représente une synthèse en nombre de projets.[+
\\
*Impact sur les exports* Excel, PPT et PDF &gt; le graph ne s’affiche par correctement+]|
!Portfolio heatmap_Axe ajouté-20260708-125248.png|width=890,alt="Portfolio heatmap_Axe ajouté-20260708-125248.png"!</t>
  </si>
  <si>
    <t>V0_Test_TNR_Projets tests only_export-utest_pfm-24503-20260708-155719.xlsx</t>
  </si>
  <si>
    <t>4261713</t>
  </si>
  <si>
    <t>[+V0_Test_TNR_Projets tests only_export-utest_pfm-24503-20260708-155719.xlsx+]</t>
  </si>
  <si>
    <t>V1_Test_TNR_Projets tests only_print-utest_pfm-24526-20260708-155817.pdf</t>
  </si>
  <si>
    <t>4261714</t>
  </si>
  <si>
    <t>[+V1_Test_TNR_Projets tests only_print-utest_pfm-24526-20260708-155817.pdf+]</t>
  </si>
  <si>
    <t>V1_Test_TNR_Projets tests only_print-utest_pfm-24526-20260708-155850.pptx</t>
  </si>
  <si>
    <t>4261715</t>
  </si>
  <si>
    <t>[+V1_Test_TNR_Projets tests only_print-utest_pfm-24526-20260708-155850.pptx+]</t>
  </si>
  <si>
    <t>V0_Test_TNR_Projets tests only_print-utest_pfm-24503-20260708-155833.pptx</t>
  </si>
  <si>
    <t>4261716</t>
  </si>
  <si>
    <t>[+V0_Test_TNR_Projets tests only_print-utest_pfm-24503-20260708-155833.pptx+]</t>
  </si>
  <si>
    <t>V1_Test_TNR_Projets tests only_export-utest_pfm-24526-20260708-155717.xlsx</t>
  </si>
  <si>
    <t>4261717</t>
  </si>
  <si>
    <t>[+V1_Test_TNR_Projets tests only_export-utest_pfm-24526-20260708-155717.xlsx+]</t>
  </si>
  <si>
    <t>V0_Test_TNR_Projets tests only_print-utest_pfm-24503-20260708-155801.pdf</t>
  </si>
  <si>
    <t>4261718</t>
  </si>
  <si>
    <t>[+V0_Test_TNR_Projets tests only_print-utest_pfm-24503-20260708-155801.pdf+]</t>
  </si>
  <si>
    <t>Lié à l’OTD du (OTD n°214501)
PI @Pierre KAYA @Typhaine MICHEL</t>
  </si>
  <si>
    <t>Lié à l’OTD du (OTD n°214501) | | PI @Pierre KAYA @Typhaine MICHEL</t>
  </si>
  <si>
    <t>347967</t>
  </si>
  <si>
    <t>[+Lié à l’OTD du (OTD n°214501)
PI @Pierre KAYA @Typhaine MICHEL+]</t>
  </si>
  <si>
    <t>4294883</t>
  </si>
  <si>
    <t>[-Romain-][+Yassine+] [-CIESLIK-][+BOUARI+]</t>
  </si>
  <si>
    <t>4306002</t>
  </si>
  <si>
    <t>Concerné par l'OTD 214501. OTD initialement ouvert pour le ticket</t>
  </si>
  <si>
    <t>350663</t>
  </si>
  <si>
    <t>[+Concerné par l'OTD 214501. OTD initialement ouvert pour le ticket+]</t>
  </si>
  <si>
    <t>[MIG 7.1.6] Portfolio heatmap_ affichage incorrect du graphique de synthèse</t>
  </si>
  <si>
    <t>4322726</t>
  </si>
  <si>
    <t>[+[OTD 214501]-+][MIG 7.1.6] Portfolio heatmap_ affichage incorrect du graphique de synthèse</t>
  </si>
  <si>
    <t>4322730</t>
  </si>
  <si>
    <t>[-Yassine-][+Typhaine+] [-BOUARI-][+MICHEL+]</t>
  </si>
  <si>
    <t>4322738</t>
  </si>
  <si>
    <t>[-Typhaine-][+Yassine+] [-MICHEL-][+BOUARI+]</t>
  </si>
  <si>
    <t>This work item created by PPMG-2159</t>
  </si>
  <si>
    <t>4327244</t>
  </si>
  <si>
    <t>[+This work item created by PPMG-2159+]</t>
  </si>
  <si>
    <t>4327250</t>
  </si>
  <si>
    <t>[-This work item created by PPMG-2159-]</t>
  </si>
  <si>
    <t>OTD : L'éditeur a recommandé de fermer cet OTD parce qu’il a initialement été ouvert sur une autre query.
Pour ce sujet, la MOE va proposer une solution à l’AMOA. En fonction du retour fonctionnel, nous garderons la solution ou ouvrirons un nouvel OTD chez l'éditeur.</t>
  </si>
  <si>
    <t>OTD : L'éditeur a recommandé de fermer cet OTD parce qu’il a initialement été ouvert sur une autre query. | Pour ce sujet, la MOE va proposer une solution à l’AMOA. En fonction du retour fonctionnel, nous garderons la solution ou ouvrirons un nouvel OTD chez l'éditeur.</t>
  </si>
  <si>
    <t>356123</t>
  </si>
  <si>
    <t>[+OTD : L'éditeur a recommandé de fermer cet OTD parce qu’il a initialement été ouvert sur une autre query.
Pour ce sujet, la MOE va proposer une solution à l’AMOA. En fonction du retour fonctionnel, nous garderons la solution ou ouvrirons un nouvel OTD chez l'éditeur.+]</t>
  </si>
  <si>
    <t>449639</t>
  </si>
  <si>
    <t>PPMG-2164</t>
  </si>
  <si>
    <t>https://data-servier.atlassian.net/browse/PPMG-2164</t>
  </si>
  <si>
    <t>[MIG 7.1.6] Différence de nombre de projets affichés entre les modules 'Home' et 'Projects'entre 7.1.6 et 7.0.6.</t>
  </si>
  <si>
    <t>Résolu</t>
  </si>
  <si>
    <t>4299131</t>
  </si>
  <si>
    <t>This work item created by PPMG-2158</t>
  </si>
  <si>
    <t>4299134</t>
  </si>
  <si>
    <t>[+This work item created by PPMG-2158+]</t>
  </si>
  <si>
    <t>This work item created by PPMG-1808</t>
  </si>
  <si>
    <t>4299136</t>
  </si>
  <si>
    <t>[+This work item created by PPMG-1808+]</t>
  </si>
  <si>
    <t>Capture d’écran 2026-07-20 154809.png</t>
  </si>
  <si>
    <t>4299137</t>
  </si>
  <si>
    <t>[+Capture d’écran 2026-07-20 154809.png+]</t>
  </si>
  <si>
    <t>Capture d’écran 2026-07-20 154709.png</t>
  </si>
  <si>
    <t>4299138</t>
  </si>
  <si>
    <t>[+Capture d’écran 2026-07-20 154709.png+]</t>
  </si>
  <si>
    <t>Capture d’écran 2026-07-20 154732.png</t>
  </si>
  <si>
    <t>4299139</t>
  </si>
  <si>
    <t>[+Capture d’écran 2026-07-20 154732.png+]</t>
  </si>
  <si>
    <t>Capture d’écran 2026-07-20 154518.png</t>
  </si>
  <si>
    <t>4299140</t>
  </si>
  <si>
    <t>[+Capture d’écran 2026-07-20 154518.png+]</t>
  </si>
  <si>
    <t>Capture d’écran 2026-07-20 154606.png</t>
  </si>
  <si>
    <t>4299141</t>
  </si>
  <si>
    <t>[+Capture d’écran 2026-07-20 154606.png+]</t>
  </si>
  <si>
    <t>Capture d’écran 2026-07-20 154547.png</t>
  </si>
  <si>
    <t>4299142</t>
  </si>
  <si>
    <t>[+Capture d’écran 2026-07-20 154547.png+]</t>
  </si>
  <si>
    <t>Capture d’écran 2026-07-20 154627.png</t>
  </si>
  <si>
    <t>4299143</t>
  </si>
  <si>
    <t>[+Capture d’écran 2026-07-20 154627.png+]</t>
  </si>
  <si>
    <t>||Action||Données||Résultat Attendu||Résultat Actuel||
|Accéder à la page Home&gt; PROJECTS|-|La liste des projets/initiatives s'affiche.|-|
|1. Cliquer sur la liste déroulante du champ Portfolio
 2. Rechercher un portefeuille par saisie dans la liste.
 3. Sélectionner le portefeuille.|-|Le portefeuille est sélectionné et la liste des initiatives est filtrée selon les critères du portefeuille.|Le nombre de projets pour le portefeuille 'Artificial intelligence' reste stable à 171 entre les versions 7.0.6 et 7.1.6
Cependant, une incohérence apparaît avec le portefeuille 'Industry SPOT Portfolio' : la version 7.0.6 affiche 12 projets, tandis que la version 7.1.6 n'en affiche aucun.
On constate une différence dans le nombre de projets affichés entre les modules 'Home' et 'Projects', et ce, selon les environnements 7.1.6 et 7.0.6 :
*Pour la version 7.1.6 :*
* Module Home : 1083 projets (après exclusion de 11 projets stratégiques)
* Module Projects : 1083 projets
*Pour la version 7.0.6 :*
* Module Home : 1072 projets (après exclusion de 12 projets stratégiques)
* Module Projects : 1073 projets (ce nombre inclut un projet stratégique : "Strategy for data migration")|</t>
  </si>
  <si>
    <t>||*Action*||*Données*||*Résultat Attendu*||*Résultat Actuel*||
|Accéder à la page Home&gt; PROJECTS|-|La liste des projets/initiatives s'affiche.|-|
|1. Cliquer sur la liste déroulante du champ Portfolio
2. Rechercher un portefeuille par saisie dans la liste.
3. Sélectionner le portefeuille.|-|Le portefeuille est sélectionné et la liste des initiatives est filtrée selon les critères du portefeuille.|On constate une différence dans le nombre de projets affichés entre les modules 'Home' et 'Projects', et ce, selon les environnements 7.1.6 et 7.0.6 :
*Pour la version 7.1.6 :*
* Module Home : 1083 projets (après exclusion de 11 projets stratégiques)
* Module Projects : 1083 projets
*Pour la version 7.0.6 :*
* Module Home : 1072 projets (après exclusion de 12 projets stratégiques)
* Module Projects : 1073 projets (ce nombre inclut un projet stratégique : "Strategy for data migration")|</t>
  </si>
  <si>
    <t>||Action||Données||Résultat Attendu||Résultat Actuel|| | |Accéder à la page Home&gt; PROJECTS|-|La liste des projets/initiatives s'affiche.|-| | |1. Cliquer sur la liste déroulante du champ Portfolio | 2. Rechercher un portefeuille par saisie dans la liste. | 3. Sélectionner le portefeuille.|-|Le portefeuille est sélectionné et la liste des initiatives est filtrée selon les critères du portefeuille.|Le nombre de projets pour le portefeuille 'Artificial intelligence' reste stable à 171 entre les...</t>
  </si>
  <si>
    <t>||*Action*||*Données*||*Résultat Attendu*||*Résultat Actuel*|| | |Accéder à la page Home&gt; PROJECTS|-|La liste des projets/initiatives s'affiche.|-| | |1. Cliquer sur la liste déroulante du champ Portfolio | 2. Rechercher un portefeuille par saisie dans la liste. | 3. Sélectionner le portefeuille.|-|Le portefeuille est sélectionné et la liste des initiatives est filtrée selon les critères du portefeuille.|On constate une différence dans le nombre de projets affichés entre les modules 'Home' et...</t>
  </si>
  <si>
    <t>4299146</t>
  </si>
  <si>
    <t>||[+*+]Action[+*+]||[+*+]Données[+*+]||[+*+]Résultat Attendu[+*+]||[+*+]Résultat Actuel[+*+]||
|Accéder à la page Home&gt; PROJECTS|-|La liste des projets/initiatives s'affiche.|-|
|1. Cliquer sur la liste déroulante du champ Portfolio[-
 -][+
+]2. Rechercher un portefeuille par saisie dans la liste.[-
 -][+
+]3. Sélectionner le portefeuille.|-|Le portefeuille est sélectionné et la liste des initiatives est filtrée selon les critères du portefeuille.|[-Le nombre de projets pour le portefeuille 'Artificial intelligence' reste stable à 171 entre les versions 7.0.6 et 7.1.6
Cependant, une incohérence apparaît avec le portefeuille 'Industry SPOT Portfolio' : la version 7.0.6 affiche 12 projets, tandis que la version 7.1.6 n'en affiche aucun.
-]On constate une différence dans le nombre de projets affichés entre les modules 'Home' et 'Projects', et ce, selon les environnements 7.1.6 et 7.0.6 :
*Pour la version 7.1.6 :*
* Module Home : 1083 projets (après exclusion de 11 projets stratégiques)
* Module Projects : 1083 projets
*Pour la version 7.0.6 :*
* Module Home : 1072 projets (après exclusion de 12 projets stratégiques)
* Module Projects : 1073 projets (ce nombre inclut un projet stratégique : "Strategy for data migration")|</t>
  </si>
  <si>
    <t>écarts dans [MIG7.1.6] Différence de nombre de projets affichés entre les modules 'Home' et 'Projects'entre 7.1.6 et 7.0.6.</t>
  </si>
  <si>
    <t>[MIG7.1.6] Différence de nombre de projets affichés entre les modules 'Home' et 'Projects'entre 7.1.6 et 7.0.6.</t>
  </si>
  <si>
    <t>4299151</t>
  </si>
  <si>
    <t>[-écarts dans -][MIG7.1.6] Différence de nombre de projets affichés entre les modules 'Home' et 'Projects'entre 7.1.6 et 7.0.6.</t>
  </si>
  <si>
    <t>4299153</t>
  </si>
  <si>
    <t>[[-MIG7-][+MIG 7+].1.6] Différence de nombre de projets affichés entre les modules 'Home' et 'Projects'entre 7.1.6 et 7.0.6.</t>
  </si>
  <si>
    <t>4327202</t>
  </si>
  <si>
    <t>ALL_PROJ_HOME_Analyse.xlsx</t>
  </si>
  <si>
    <t>4327204</t>
  </si>
  <si>
    <t>[+ALL_PROJ_HOME_Analyse.xlsx+]</t>
  </si>
  <si>
    <t>@RACHEL CLOIX , @Pierre KAYA Suite à une analyse comparative approfondie du module 'Home' entre les versions 7.1.6 et 7.0.6 de l'application, voici nos observations détaillées :
1. Projet spécifique "Strategy for data migration" : - Le projet stratégique "Strategy for data migration" est correctement affiché dans la section 'Home &gt; Projects' en version 7.0.6.
- Ce même projet est absent de la section 'Home &gt; Projects' en version 7.1.6.
2. Différence quantitative globale des projets : - À ce jour ( 27/07/2026), le nombre total de projets affichés en version 7.1.6 est de 1105.
- Le nombre total de projets affichés en version 7.0.6 est de 1084.
- Une différence nette de 23 projets est donc constatée.
Analyse des 2” projets en différence : La comparaison des extractions Excel (issues des modules 'Home &gt; Projects' pour chaque version) révèle que la différence de ces 23 projets est imputable à des variations liées aux utilisateurs suivants et à leurs projets/descriptions d'IO.
Le tableau ci-dessous détaille ces éléments :
Nbr projects
User
IO desc
Notes
6
alespagnol
1
glaurent
Gaelle LAURENT
pas de proxy
3
jrichard
Johann RICHARD
pas de proxy
6
ljentreau
Laetitia JENTREAU
pas de proxy
1
sghesquiere
Sophie GHESQUIERE
proxy par VHERBRETEAU
2
vherbreteau
2
rcieslik
2
ybouari
Liste des projets après exclusion des projets MOE / R&amp;D : Après exclusion des projets créés par la MOE ou les utilisateurs clés (R&amp;D), voici la liste des projets à vérifier :
Code
Name
Initiative Owner
Creation date
PPM01168
test_rci_23_07_2026_1
ljentreau
23/07/2026
PPM01169
test_rci_23_07_2026_2
ljentreau
23/07/2026
PPM01170
test_rci_23_07_2026_6
ljentreau
23/07/2026
PPM01171
test_rci_23_07_2026_7
ljentreau
23/07/2026
PPM01172
test_rci_23_07_2026_8
ljentreau
23/07/2026
PPM01173
test_rci_23_07_2026_9
ljentreau
23/07/2026
PPM01157
nouveau projet pour Test FOB3
jrichard
17/07/2026
PPM01162
This project aims to characterize t
glaurent
21/07/2026
PPM01188
test envoi demail en tant que project leader
jrichard
24/07/2026
PPM01163
TEST FIRALIS
jrichard
21/07/2026
Pi @Typhaine MICHEL</t>
  </si>
  <si>
    <t>@RACHEL CLOIX , @Pierre KAYA Suite à une analyse comparative approfondie du module 'Home' entre les versions 7.1.6 et 7.0.6 de l'application, voici nos observations détaillées : | 1. Projet spécifique "Strategy for data migration" : - Le projet stratégique "Strategy for data migration" est correctement affiché dans la section 'Home &gt; Projects' en version 7.0.6. | - Ce même projet est absent de la section 'Home &gt; Projects' en version 7.1.6. | 2. Différence quantitative globale des projets : -...</t>
  </si>
  <si>
    <t>351559</t>
  </si>
  <si>
    <t>[+@RACHEL CLOIX , @Pierre KAYA Suite à une analyse comparative approfondie du module 'Home' entre les versions 7.1.6 et 7.0.6 de l'application, voici nos observations détaillées :
1. Projet spécifique "Strategy for data migration" : - Le projet stratégique "Strategy for data migration" est correctement affiché dans la section 'Home &gt; Projects' en version 7.0.6.
- Ce même projet est absent de la section 'Home &gt; Projects' en version 7.1.6.
2. Différence quantitative globale des projets : - À ce jour ( 27/07/2026), le nombre total de projets affichés en version 7.1.6 est de 1105.
- Le nombre total de projets affichés en version 7.0.6 est de 1084.
- Une différence nette de 23 projets est donc constatée.
Analyse des 2” projets en différence : La comparaison des extractions Excel (issues des modules 'Home &gt; Projects' pour chaque version) révèle que la différence de ces 23 projets est imputable à des variations liées aux utilisateurs suivants et à leurs projets/descriptions d'IO.
Le tableau ci-dessous détaille ces éléments :
Nbr projects
User
IO desc
Notes
6
alespagnol
1
glaurent
Gaelle LAURENT
pas de proxy
3
jrichard
Johann RICHARD
pas de proxy
6
ljentreau
Laetitia JENTREAU
pas de proxy
1
sghesquiere
Sophie GHESQUIERE
proxy par VHERBRETEAU
2
vherbreteau
2
rcieslik
2
ybouari
Liste des projets après exclusion des projets MOE / R&amp;D : Après exclusion des projets créés par la MOE ou les utilisateurs clés (R&amp;D), voici la liste des projets à vérifier :
Code
Name
Initiative Owner
Creation date
PPM01168
test_rci_23_07_2026_1
ljentreau
23/07/2026
PPM01169
test_rci_23_07_2026_2
ljentreau
23/07/2026
PPM01170
test_rci_23_07_2026_6
ljentreau
23/07/2026
PPM01171
test_rci_23_07_2026_7
ljentreau
23/07/2026
PPM01172
test_rci_23_07_2026_8
ljentreau
23/07/2026
PPM01173
test_rci_23_07_2026_9
ljentreau
23/07/2026
PPM01157
nouveau projet pour Test FOB3
jrichard
17/07/2026
PPM01162
This project aims to characterize t
glaurent
21/07/2026
PPM01188
test envoi demail en tant que project leader
jrichard
24/07/2026
PPM01163
TEST FIRALIS
jrichard
21/07/2026
Pi @Typhaine MICHEL+]</t>
  </si>
  <si>
    <t>Vu ensemble lors du point 27/07/2026. Point d’attention lors des sanity check MEP : - Vérification nombre de projet entre PROD 7.1.6 et 7.0.6 projet Stratégique VS Autre projet → Tickets à garder dans backlog tant que tâche chonotask non crée. Ticket non bloquant. 
une ligne dans le chronostask est ajoutée.</t>
  </si>
  <si>
    <t>Vu ensemble lors du point 27/07/2026. Point d’attention lors des sanity check MEP : - Vérification nombre de projet entre PROD 7.1.6 et 7.0.6 projet Stratégique VS Autre projet → Tickets à garder dans backlog tant que tâche chonotask non crée. Ticket non bloquant. | une ligne dans le chronostask est ajoutée.</t>
  </si>
  <si>
    <t>351818</t>
  </si>
  <si>
    <t>[+Vu ensemble lors du point 27/07/2026. Point d’attention lors des sanity check MEP : - Vérification nombre de projet entre PROD 7.1.6 et 7.0.6 projet Stratégique VS Autre projet → Tickets à garder dans backlog tant que tâche chonotask non crée. Ticket non bloquant. 
une ligne dans le chronostask est ajoutée.+]</t>
  </si>
  <si>
    <t>4368957</t>
  </si>
  <si>
    <t>4368962</t>
  </si>
  <si>
    <t>4368964</t>
  </si>
  <si>
    <t>Vérifié lors des sanity check Fonctionnel MEP LE 31:07:2026 =&gt; OK</t>
  </si>
  <si>
    <t>355741</t>
  </si>
  <si>
    <t>[+Vérifié lors des sanity check Fonctionnel MEP LE 31:07:2026 =&gt; OK+]</t>
  </si>
  <si>
    <t>Resolved</t>
  </si>
  <si>
    <t>4374655</t>
  </si>
  <si>
    <t>[-Ready for Testing-][+Resolved+]</t>
  </si>
  <si>
    <t>resolution modifié</t>
  </si>
  <si>
    <t>Done</t>
  </si>
  <si>
    <t>[+Done+]</t>
  </si>
  <si>
    <t>451691</t>
  </si>
  <si>
    <t>PPMG-2168</t>
  </si>
  <si>
    <t>https://data-servier.atlassian.net/browse/PPMG-2168</t>
  </si>
  <si>
    <t>Les Project Partnerships créés via Federates ne sont pas synchronisés sur tous les ports</t>
  </si>
  <si>
    <t>Analyse réalisée :
- Vérification du message Federates : les Business Partners sont bien présents dans le JSON reçu.
- Reproduction de l'incident avec plusieurs cas de test (1 puis 2 Project Partnerships) en 7.1.6 : le comportement est identique.
- Vérification des données dans Project &gt; Partnerships ainsi que dans Administration &gt; Data &gt; Project Partnerships.
- Analyse de la DMR SER_DMR_PARTNER puis tests avec la DMR désactivée : le comportement reste inchangé, la DMR est donc écartée.
- Analyse de l'alerte SER_AL_PARTNERSHIP_NAME puis tests avec l'alerte désactivée : aucun impact observé.
- Constat : les Project Partnerships sont créés uniquement sur le port ayant traité le message Federates (8400 en production lors du test d'Alice, 8401 lors des reproductions en test) et ne sont pas synchronisés sur les autres ports.
- La piste retenue concerne désormais le script d'import Federates SER_US_DEMAND_PORTAL. Les Project Partnerships semblent être créés avant que le projet soit totalement créé puis rattachés ensuite, ce qui pourrait empêcher leur synchronisation vers les autres ports. Une analyse et un correctif applicatif sont nécessaires.</t>
  </si>
  <si>
    <t>Analyse réalisée : | - Vérification du message Federates : les Business Partners sont bien présents dans le JSON reçu. | - Reproduction de l'incident avec plusieurs cas de test (1 puis 2 Project Partnerships) en 7.1.6 : le comportement est identique. | - Vérification des données dans Project &gt; Partnerships ainsi que dans Administration &gt; Data &gt; Project Partnerships. | - Analyse de la DMR SER_DMR_PARTNER puis tests avec la DMR désactivée : le comportement reste inchangé, la DMR est donc écarté...</t>
  </si>
  <si>
    <t>350726</t>
  </si>
  <si>
    <t>[+Analyse réalisée :
- Vérification du message Federates : les Business Partners sont bien présents dans le JSON reçu.
- Reproduction de l'incident avec plusieurs cas de test (1 puis 2 Project Partnerships) en 7.1.6 : le comportement est identique.
- Vérification des données dans Project &gt; Partnerships ainsi que dans Administration &gt; Data &gt; Project Partnerships.
- Analyse de la DMR SER_DMR_PARTNER puis tests avec la DMR désactivée : le comportement reste inchangé, la DMR est donc écartée.
- Analyse de l'alerte SER_AL_PARTNERSHIP_NAME puis tests avec l'alerte désactivée : aucun impact observé.
- Constat : les Project Partnerships sont créés uniquement sur le port ayant traité le message Federates (8400 en production lors du test d'Alice, 8401 lors des reproductions en test) et ne sont pas synchronisés sur les autres ports.
- La piste retenue concerne désormais le script d'import Federates SER_US_DEMAND_PORTAL. Les Project Partnerships semblent être créés avant que le projet soit totalement créé puis rattachés ensuite, ce qui pourrait empêcher leur synchronisation vers les autres ports. Une analyse et un correctif applicatif sont nécessaires.+]</t>
  </si>
  <si>
    <t>Lors de l'import d'une demande via Federates, les *Project Partnerships* ne sont créés que sur le port ayant reçu le message Federates. Ils ne sont ensuite pas synchronisés vers les autres ports.
Par exemple :
* lors de l'envoi réalisé par *Alice*, le message a été traité par le *port 8400* : les Project Partnerships étaient présents sur le 8400 mais absents des autres ports ;
* lors des reproductions réalisées en environnement de test, les messages ont été traités par le *port 8401* : les Project Partnerships étaient présents sur le 8401 mais absents des ports 8400 et 8402.
Les vérifications ont été effectuées à la fois dans *Project &gt; Properties* et dans *Administration &gt; Data &gt; Project Partnerships*, où les enregistrements sont absents des ports n'ayant pas traité le message.
h3. Résultat attendu
Les *Project Partnerships* transmis dans le message Federates doivent être créés et synchronisés sur l'ensemble des ports. Ils doivent être visibles :
* dans le projet;
* ainsi que dans *Administration &gt; Data &gt; Project Partnerships*, quel que soit le port consulté.
h3. Résultat constaté
Les *Project Partnerships* sont créés uniquement sur le port ayant traité le message Federates, puis ne sont pas synchronisés vers les autres ports.</t>
  </si>
  <si>
    <t>Lors de l'import d'une demande via Federates, les *Project Partnerships* ne sont créés que sur le port ayant reçu le message Federates. Ils ne sont ensuite pas synchronisés vers les autres ports.
Par exemple :
* lors de l'envoi réalisé par *Alice*, le message a été traité par le *port 8400* : les Project Partnerships étaient présents sur le 8400 mais absents des autres ports ;
* lors des reproductions réalisées en environnement de test, les messages ont été traités par le *port 8401* : les Project Partnerships étaient présents sur le 8401 mais absents des ports 8400 et 8402.
Les vérifications ont été effectuées à la fois dans *Project &gt; Properties* et dans *Administration &gt; Data &gt; Project Partnerships*, où les enregistrements sont absents des ports n'ayant pas traité le message.
*Complément d'analyse :*
Des vérifications complémentaires ont montré qu'après un redémarrage des serveurs, les Project Partnerships créés via Federates ne sont plus enregistrés dans le projet et ne sont donc plus visibles sur aucun port. 
De plus, l'analyse de la prod 7.0.6 montre qu'un seul Project Partnership provenant de Federates est actuellement présent. 
!image-20260727-081901.png|width=702,alt="image-20260727-081901.png"!
h3. Résultat attendu
Les *Project Partnerships* transmis dans le message Federates doivent être créés et synchronisés sur l'ensemble des ports. Ils doivent être visibles :
* dans le projet;
* ainsi que dans *Administration &gt; Data &gt; Project Partnerships*, quel que soit le port consulté.
h3. Résultat constaté
Les *Project Partnerships* sont créés uniquement sur le port ayant traité le message Federates, puis ne sont pas synchronisés vers les autres ports.</t>
  </si>
  <si>
    <t>Lors de l'import d'une demande via Federates, les *Project Partnerships* ne sont créés que sur le port ayant reçu le message Federates. Ils ne sont ensuite pas synchronisés vers les autres ports. | | Par exemple : | | * lors de l'envoi réalisé par *Alice*, le message a été traité par le *port 8400* : les Project Partnerships étaient présents sur le 8400 mais absents des autres ports ; | * lors des reproductions réalisées en environnement de test, les messages ont été traités par le *port 8401...</t>
  </si>
  <si>
    <t>4326375</t>
  </si>
  <si>
    <t>Lors de l'import d'une demande via Federates, les *Project Partnerships* ne sont créés que sur le port ayant reçu le message Federates. Ils ne sont ensuite pas synchronisés vers les autres ports.
Par exemple :
* lors de l'envoi réalisé par *Alice*, le message a été traité par le *port 8400* : les Project Partnerships étaient présents sur le 8400 mais absents des autres ports ;
* lors des reproductions réalisées en environnement de test, les messages ont été traités par le *port 8401* : les Project Partnerships étaient présents sur le 8401 mais absents des ports 8400 et 8402.
Les vérifications ont été effectuées à la fois dans *Project &gt; Properties* et dans *Administration &gt; Data &gt; Project Partnerships*, où les enregistrements sont absents des ports n'ayant pas traité le message.
[+*Complément d'analyse :*
Des vérifications complémentaires ont montré qu'après un redémarrage des serveurs, les Project Partnerships créés via Federates ne sont plus enregistrés dans le projet et ne sont donc plus visibles sur aucun port. 
De plus, l'analyse de la prod 7.0.6 montre qu'un seul Project Partnership provenant de Federates est actuellement présent. 
!image-20260727-081901.png|width=702,alt="image-20260727-081901.png"!
+]h3. Résultat attendu
Les *Project Partnerships* transmis dans le message Federates doivent être créés et synchronisés sur l'ensemble des ports. Ils doivent être visibles :
* dans le projet;
* ainsi que dans *Administration &gt; Data &gt; Project Partnerships*, quel que soit le port consulté.
h3. Résultat constaté
Les *Project Partnerships* sont créés uniquement sur le port ayant traité le message Federates, puis ne sont pas synchronisés vers les autres ports.</t>
  </si>
  <si>
    <t>image-20260727-081901.png</t>
  </si>
  <si>
    <t>4326374</t>
  </si>
  <si>
    <t>[+image-20260727-081901.png+]</t>
  </si>
  <si>
    <t>INC0911661</t>
  </si>
  <si>
    <t>4376511</t>
  </si>
  <si>
    <t>[+INC0911661+]</t>
  </si>
  <si>
    <t>451812</t>
  </si>
  <si>
    <t>PPMG-2169</t>
  </si>
  <si>
    <t>https://data-servier.atlassian.net/browse/PPMG-2169</t>
  </si>
  <si>
    <t>[MIG 7.1.6] Chiffres du graph de la section Costs tronqués en zoom</t>
  </si>
  <si>
    <t>4323607</t>
  </si>
  <si>
    <t>This work item created by PPMG-2028</t>
  </si>
  <si>
    <t>4323610</t>
  </si>
  <si>
    <t>[+This work item created by PPMG-2028+]</t>
  </si>
  <si>
    <t>4323612</t>
  </si>
  <si>
    <t>4323661</t>
  </si>
  <si>
    <t>[+Typhaine MICHEL+]</t>
  </si>
  <si>
    <t>4323667</t>
  </si>
  <si>
    <t>Lors de l’affichage de l’Initiative Dashboard sur un navigateur en zoom 100% (voir zoom 80% sur écran 14 pouces), les chiffres en gris affichant les montants des différentes barres du graph de la section costs peuvent être tronqués. 
L’affichage du graph ne s’ajuste pas en fonction du zoom dans la V1, contrairement à ce qui existait dans la V0
Le cas peut être reproduit sur plusieurs projets (ex: Test_TMI_TNR_2906_3 ou PPM Group (VYP))
V1 :
zoom navigateur 80%, écran 14 pouces 
!image-20260724-141504.png|width=812,alt="image-20260724-141504.png"!
zoom navigateur 100%, écran 14 pouces 
!image-20260724-141643.png|width=812,alt="image-20260724-141643.png"!
V0 : zoom navigateur 100%, écran 14 pouces 
!image-20260724-141718.png|width=812,alt="image-20260724-141718.png"!</t>
  </si>
  <si>
    <t>Lors de l’affichage de l’Initiative Dashboard sur un navigateur en zoom 100% (voir zoom 80% sur écran 14 pouces), les chiffres en gris affichant les montants des différentes barres du graph de la section costs peuvent être tronqués. | | L’affichage du graph ne s’ajuste pas en fonction du zoom dans la V1, contrairement à ce qui existait dans la V0 | | Le cas peut être reproduit sur plusieurs projets (ex: Test_TMI_TNR_2906_3 ou PPM Group (VYP)) | | V1 : | | zoom navigateur 80%, écran 14 pouces...</t>
  </si>
  <si>
    <t>4323740</t>
  </si>
  <si>
    <t>[+Lors de l’affichage de l’Initiative Dashboard sur un navigateur en zoom 100% (voir zoom 80% sur écran 14 pouces), les chiffres en gris affichant les montants des différentes barres du graph de la section costs peuvent être tronqués. 
L’affichage du graph ne s’ajuste pas en fonction du zoom dans la V1, contrairement à ce qui existait dans la V0
Le cas peut être reproduit sur plusieurs projets (ex: Test_TMI_TNR_2906_3 ou PPM Group (VYP))
V1 :
zoom navigateur 80%, écran 14 pouces 
!image-20260724-141504.png|width=812,alt="image-20260724-141504.png"!
zoom navigateur 100%, écran 14 pouces 
!image-20260724-141643.png|width=812,alt="image-20260724-141643.png"!
V0 : zoom navigateur 100%, écran 14 pouces 
!image-20260724-141718.png|width=812,alt="image-20260724-141718.png"!+]</t>
  </si>
  <si>
    <t>image-20260724-141643.png</t>
  </si>
  <si>
    <t>4323739</t>
  </si>
  <si>
    <t>[+image-20260724-141643.png+]</t>
  </si>
  <si>
    <t>image-20260724-141504.png</t>
  </si>
  <si>
    <t>[+image-20260724-141504.png+]</t>
  </si>
  <si>
    <t>image-20260724-141718.png</t>
  </si>
  <si>
    <t>[+image-20260724-141718.png+]</t>
  </si>
  <si>
    <t>4323741</t>
  </si>
  <si>
    <t>Recommandations : A adresser lors de l’hypercare afin de sécuriser la MEP prévue le 31/07/2026</t>
  </si>
  <si>
    <t>351797</t>
  </si>
  <si>
    <t>[+Recommandations : A adresser lors de l’hypercare afin de sécuriser la MEP prévue le 31/07/2026+]</t>
  </si>
  <si>
    <t>4368289</t>
  </si>
  <si>
    <t>[-Romain-][+Patrick+] [-CIESLIK-][+PONCET+]</t>
  </si>
  <si>
    <t>4368624</t>
  </si>
  <si>
    <t>Dans la nouvelle version 7.1.6, les chiffres extérieurs sont tronqués si trop long, du coup nous avons mis les valeurs sur les barres
Fait en dev en attente de livraison</t>
  </si>
  <si>
    <t>Dans la nouvelle version 7.1.6, les chiffres extérieurs sont tronqués si trop long, du coup nous avons mis les valeurs sur les barres | Fait en dev en attente de livraison</t>
  </si>
  <si>
    <t>355908</t>
  </si>
  <si>
    <t>[+Dans la nouvelle version 7.1.6, les chiffres extérieurs sont tronqués si trop long, du coup nous avons mis les valeurs sur les barres
Fait en dev en attente de livraison+]</t>
  </si>
  <si>
    <t>4389222</t>
  </si>
  <si>
    <t>4389223</t>
  </si>
  <si>
    <t>[-Patrick-][+Typhaine+] [-PONCET-][+MICHEL+]</t>
  </si>
  <si>
    <t>image-20260807-094448.png</t>
  </si>
  <si>
    <t>4389224</t>
  </si>
  <si>
    <t>[+image-20260807-094448.png+]</t>
  </si>
  <si>
    <t>Livré en test ce jour, comportement OK
image-20260807-094448.png
en attente de validation @Typhaine MICHEL</t>
  </si>
  <si>
    <t>Livré en test ce jour, comportement OK | image-20260807-094448.png | en attente de validation @Typhaine MICHEL</t>
  </si>
  <si>
    <t>356668</t>
  </si>
  <si>
    <t>[+Livré en test ce jour, comportement OK
image-20260807-094448.png
en attente de validation @Typhaine MICHEL+]</t>
  </si>
  <si>
    <t>4389235</t>
  </si>
  <si>
    <t>image-20260807-153700.png</t>
  </si>
  <si>
    <t>4392577</t>
  </si>
  <si>
    <t>[+image-20260807-153700.png+]</t>
  </si>
  <si>
    <t>Test OK
zoom navigateur 100%, écran 14 pouces : à noter que lorsque la barre est trop courte, les chiffres dépassent de la barre, permettant ainsi toujours une lecture complète du montant.
Par ailleurs, les chiffres négatifs ne sont dorénavant plus affichés en double
image-20260807-153700.png</t>
  </si>
  <si>
    <t>Test OK | zoom navigateur 100%, écran 14 pouces : à noter que lorsque la barre est trop courte, les chiffres dépassent de la barre, permettant ainsi toujours une lecture complète du montant. | Par ailleurs, les chiffres négatifs ne sont dorénavant plus affichés en double | image-20260807-153700.png</t>
  </si>
  <si>
    <t>357111</t>
  </si>
  <si>
    <t>[+Test OK
zoom navigateur 100%, écran 14 pouces : à noter que lorsque la barre est trop courte, les chiffres dépassent de la barre, permettant ainsi toujours une lecture complète du montant.
Par ailleurs, les chiffres négatifs ne sont dorénavant plus affichés en double
image-20260807-153700.png+]</t>
  </si>
  <si>
    <t>4392578</t>
  </si>
  <si>
    <t>4392579</t>
  </si>
  <si>
    <t>452289</t>
  </si>
  <si>
    <t>PPMG-2170</t>
  </si>
  <si>
    <t>https://data-servier.atlassian.net/browse/PPMG-2170</t>
  </si>
  <si>
    <t>[OTDXXX] [MIG 7.1.6] Rapport Cost Data Reporting_Totaux par projet</t>
  </si>
  <si>
    <t>4327168</t>
  </si>
  <si>
    <t>This work item created by PPMG-1993</t>
  </si>
  <si>
    <t>4327170</t>
  </si>
  <si>
    <t>[+This work item created by PPMG-1993+]</t>
  </si>
  <si>
    <t>||Action||Données||Résultat Attendu||Résultat Actuel||
|# Cliquer sur Cost Data Reporting
# Sélectionner un portefeuille
# Vérifier la complétude et l'exactitude des données|-|Le rapport portefeuille Cost Data Reporting s’ouvre et affiche une ligne par cout existant sur les projets/initiatives du portefeuille sélectionné. Pour chaque ligne de coût le rapport affiche les informations suivantes pour : Projet, le PPM Code / Description / MDM Code, Is a program ? / Parent project / Portfolio Dimension du projet, la Business unit, Identifier / Name / Description de la BU, l'activity, la description / activity type / WBS element de l'activity, le cost account, et les actuals / forecast / Committed par année fiscale
Les lignes de coûts sont regroupées par projets et les totaux s'affichent par année fiscale.|-|</t>
  </si>
  <si>
    <t>||*Action*||*Données*||*Résultat Attendu*||*Résultat Actuel*||
|# Cliquer sur Cost Data Reporting
# Sélectionner un portefeuille
# Vérifier la complétude et l'exactitude des données|Testé sur portfolio Test_TMI_TR_2|Le rapport portefeuille Cost Data Reporting s’ouvre et affiche une ligne par cout existant sur les projets/initiatives du portefeuille sélectionné. Pour chaque ligne de coût le rapport affiche les informations suivantes pour : Projet, le PPM Code / Description / MDM Code, Is a program ? / Parent project / Portfolio Dimension du projet, la Business unit, Identifier / Name / Description de la BU, l'activity, la description / activity type / WBS element de l'activity, le cost account, et les actuals / forecast / Committed par année fiscale
Les lignes de coûts sont regroupées par projets et les totaux s'affichent par année fiscale.|* Le regroupement (lignes en bleu) des lignes de coûts par projet est bien présent suite à la correction du bug [https://data-servier.atlassian.net/browse/PPMG-2135|https://data-servier.atlassian.net/browse/PPMG-2135|smart-link]
* *Mais les totaux par projet ne s’affichent pas .* Ex : pour le projet ASO platform sur les années 23-24 / 24-25 / 25-26 / 26-27|
V1 : 
!image-20260727-095827.png|width=812,alt="image-20260727-095827.png"!
V0 : 
!image-20260727-095916.png|width=812,alt="image-20260727-095916.png"!</t>
  </si>
  <si>
    <t>||Action||Données||Résultat Attendu||Résultat Actuel|| | |# Cliquer sur Cost Data Reporting | # Sélectionner un portefeuille | # Vérifier la complétude et l'exactitude des données|-|Le rapport portefeuille Cost Data Reporting s’ouvre et affiche une ligne par cout existant sur les projets/initiatives du portefeuille sélectionné. Pour chaque ligne de coût le rapport affiche les informations suivantes pour : Projet, le PPM Code / Description / MDM Code, Is a program ? / Parent project / Portfoli...</t>
  </si>
  <si>
    <t>||*Action*||*Données*||*Résultat Attendu*||*Résultat Actuel*|| | |# Cliquer sur Cost Data Reporting | # Sélectionner un portefeuille | # Vérifier la complétude et l'exactitude des données|Testé sur portfolio Test_TMI_TR_2|Le rapport portefeuille Cost Data Reporting s’ouvre et affiche une ligne par cout existant sur les projets/initiatives du portefeuille sélectionné. Pour chaque ligne de coût le rapport affiche les informations suivantes pour : Projet, le PPM Code / Description / MDM Code, Is...</t>
  </si>
  <si>
    <t>4327198</t>
  </si>
  <si>
    <t>||[+*+]Action[+*+]||[+*+]Données[+*+]||[+*+]Résultat Attendu[+*+]||[+*+]Résultat Actuel[+*+]||
|# Cliquer sur Cost Data Reporting
# Sélectionner un portefeuille
# Vérifier la complétude et l'exactitude des données|[---][+Testé sur portfolio Test_TMI_TR_2+]|Le rapport portefeuille Cost Data Reporting s’ouvre et affiche une ligne par cout existant sur les projets/initiatives du portefeuille sélectionné. Pour chaque ligne de coût le rapport affiche les informations suivantes pour : Projet, le PPM Code / Description / MDM Code, Is a program ? / Parent project / Portfolio Dimension du projet, la Business unit, Identifier / Name / Description de la BU, l'activity, la description / activity type / WBS element de l'activity, le cost account, et les actuals / forecast / Committed par année fiscale
Les lignes de coûts sont regroupées par projets et les totaux s'affichent par année fiscale.|[+* Le regroupement (lignes en bleu) des lignes de coûts par projet est bien présent suite à la correction du bug [https://data+]-[+servier.atlassian.net/browse/PPMG-2135+]|[+https://data-servier.atlassian.net/browse/PPMG-2135|smart-link]
* *Mais les totaux par projet ne s’affichent pas .* Ex : pour le projet ASO platform sur les années 23-24 / 24-25 / 25-26 / 26-27|
V1 : 
!image-20260727-095827.png|width=812,alt="image-20260727-095827.png"!
V0 : 
!image-20260727-095916.png|width=812,alt="image-20260727-095916.png"!+]</t>
  </si>
  <si>
    <t>image-20260727-095916.png</t>
  </si>
  <si>
    <t>4327197</t>
  </si>
  <si>
    <t>[+image-20260727-095916.png+]</t>
  </si>
  <si>
    <t>image-20260727-095827.png</t>
  </si>
  <si>
    <t>[+image-20260727-095827.png+]</t>
  </si>
  <si>
    <t>4327199</t>
  </si>
  <si>
    <t>4327200</t>
  </si>
  <si>
    <t>4327201</t>
  </si>
  <si>
    <t>This work item created by PPMG-1995</t>
  </si>
  <si>
    <t>4327207</t>
  </si>
  <si>
    <t>[+This work item created by PPMG-1995+]</t>
  </si>
  <si>
    <t>Recommandation : A adresser lors de l’hypercare afin de sécuriser la MEP</t>
  </si>
  <si>
    <t>351798</t>
  </si>
  <si>
    <t>[+Recommandation : A adresser lors de l’hypercare afin de sécuriser la MEP+]</t>
  </si>
  <si>
    <t>4368353</t>
  </si>
  <si>
    <t>4368516</t>
  </si>
  <si>
    <t>[-Patrick-][+Romain+] [-PONCET-][+CIESLIK+]</t>
  </si>
  <si>
    <t>4374884</t>
  </si>
  <si>
    <t>[MIG 7.1.6] Rapport Cost Data Reporting_Totaux par projet</t>
  </si>
  <si>
    <t>4398398</t>
  </si>
  <si>
    <t>[+[OTDXXX] +][MIG 7.1.6] Rapport Cost Data Reporting_Totaux par projet</t>
  </si>
  <si>
    <t>452631</t>
  </si>
  <si>
    <t>PPMG-2175</t>
  </si>
  <si>
    <t>https://data-servier.atlassian.net/browse/PPMG-2175</t>
  </si>
  <si>
    <t>[MIG 7.1.6] Affichage inattendu d'une 'time frame' à coté du health status</t>
  </si>
  <si>
    <t>4332061</t>
  </si>
  <si>
    <t>4332063</t>
  </si>
  <si>
    <t>Capture d’écran 2026-07-28 111611.png</t>
  </si>
  <si>
    <t>4332064</t>
  </si>
  <si>
    <t>[+Capture d’écran 2026-07-28 111611.png+]</t>
  </si>
  <si>
    <t>Capture d’écran 2026-07-28 112214.png</t>
  </si>
  <si>
    <t>4332065</t>
  </si>
  <si>
    <t>[+Capture d’écran 2026-07-28 112214.png+]</t>
  </si>
  <si>
    <t>This work item created by PPMG-2029</t>
  </si>
  <si>
    <t>4332471</t>
  </si>
  <si>
    <t>[+This work item created by PPMG-2029+]</t>
  </si>
  <si>
    <t>4337003</t>
  </si>
  <si>
    <t>4337004</t>
  </si>
  <si>
    <t>Pour prise en compte post MEP en phase d’hypercare</t>
  </si>
  <si>
    <t>352940</t>
  </si>
  <si>
    <t>[+Pour prise en compte post MEP en phase d’hypercare+]</t>
  </si>
  <si>
    <t>4368284</t>
  </si>
  <si>
    <t>4368287</t>
  </si>
  <si>
    <t>image-20260805-062915.png</t>
  </si>
  <si>
    <t>4368288</t>
  </si>
  <si>
    <t>[+image-20260805-062915.png+]</t>
  </si>
  <si>
    <t>corrigé en dev
image-20260805-062915.png</t>
  </si>
  <si>
    <t>corrigé en dev | image-20260805-062915.png</t>
  </si>
  <si>
    <t>355531</t>
  </si>
  <si>
    <t>[+corrigé en dev
image-20260805-062915.png+]</t>
  </si>
  <si>
    <t>PPMG-2184</t>
  </si>
  <si>
    <t>4375297</t>
  </si>
  <si>
    <t>[+PPMG-2184+]</t>
  </si>
  <si>
    <t>4389208</t>
  </si>
  <si>
    <t>4389209</t>
  </si>
  <si>
    <t>image-20260807-094142.png</t>
  </si>
  <si>
    <t>4389212</t>
  </si>
  <si>
    <t>[+image-20260807-094142.png+]</t>
  </si>
  <si>
    <t>livré en test, comportement OK.
image-20260807-094142.png
En attente de validation @Yosra MANAI</t>
  </si>
  <si>
    <t>livré en test, comportement OK. | image-20260807-094142.png | | En attente de validation @Yosra MANAI</t>
  </si>
  <si>
    <t>356665</t>
  </si>
  <si>
    <t>[+livré en test, comportement OK.
image-20260807-094142.png
En attente de validation @Yosra MANAI+]</t>
  </si>
  <si>
    <t>4389229</t>
  </si>
  <si>
    <t>4389237</t>
  </si>
  <si>
    <t>4392584</t>
  </si>
  <si>
    <t>image-20260807-154523.png</t>
  </si>
  <si>
    <t>4392592</t>
  </si>
  <si>
    <t>[+image-20260807-154523.png+]</t>
  </si>
  <si>
    <t>image-20260807-154436.png</t>
  </si>
  <si>
    <t>[+image-20260807-154436.png+]</t>
  </si>
  <si>
    <t>Testé OK avec profil IO et PFM :
image-20260807-154436.png
image-20260807-154523.png</t>
  </si>
  <si>
    <t>Testé OK avec profil IO et PFM : | image-20260807-154436.png | image-20260807-154523.png</t>
  </si>
  <si>
    <t>357113</t>
  </si>
  <si>
    <t>[+Testé OK avec profil IO et PFM :
image-20260807-154436.png
image-20260807-154523.png+]</t>
  </si>
  <si>
    <t>4392594</t>
  </si>
  <si>
    <t>4392597</t>
  </si>
  <si>
    <t>454501</t>
  </si>
  <si>
    <t>PPMG-2177</t>
  </si>
  <si>
    <t>https://data-servier.atlassian.net/browse/PPMG-2177</t>
  </si>
  <si>
    <t>[R&amp;D] [DP --&gt; VYP] [FLUX 2] Consolidation Actuals &amp; Committed - Mise à jour quotidienne en delta</t>
  </si>
  <si>
    <t>4351197</t>
  </si>
  <si>
    <t>+*Contexte*+ 
Dans le cadre du projet PPM Groupe –VYP, la cible exprimée de *consolider au sein de VYP l’ensemble des informations financières des projets.* ​
Dans le cas particulier des projets R&amp;D présents dans VYP (Projets Enabling = Non-thérapeutique), cette consolidation se réalisera en 2 temps :
# _Pour les données prévisionnelles (finalisé)_​
* une initialisation des données « _FTE / Internal Payroll_ » &amp; « _Externals Costs_ » a été réalisée sur la base d’une extraction DP {color:#ff5630}(date : ??)​{color}
* depuis les données sont mises à jour dans VYP​
# _Pour les données réelles (à réaliser)_
* la saisie des « Actuals » (données coûts réels) &amp; “Committed” (données coûts engagés) est aujourd’hui réalisée dans différents outils selon le type de données​
* ces données sont ensuite transmises à la Data Platform (Data Warehouse Servier)​
Il a été convenu suite à différents ateliers avec les métiers et le référents techniques que la point 2 sera réalisé en 3 “étapes” : 
* *ETAPE 1 (one-shot)* : Récupération de l’historique des données Actuals &amp; Committed → [https://data-servier.atlassian.net/browse/PPMG-1528|https://data-servier.atlassian.net/browse/PPMG-1528|smart-link] 
* *ETAPE 2 (daily)* : Mise a jour quotidienne des données Actuals &amp; Committed en delta → [https://data-servier.atlassian.net/browse/PPMG-2177|https://data-servier.atlassian.net/browse/PPMG-2177|smart-link] 
* *ETAPE 3 (adhoc au besoin)* : Resynchronisation des données [https://data-servier.atlassian.net/browse/PPMG-2178|https://data-servier.atlassian.net/browse/PPMG-2178|smart-link] 
+*Périmètre:*+
* Interface DP → VYP via API Talend
* Mise à jour des tables : Actual Expenditures, Planned Expenditures, Actual Hours
+*Résultats attendus :*+
Mettre à jour les lignes de coût en fonction des informations reçues quotidiennement
Le détail du besoin fonctionnels et informations est disponible dans le document [https://serviergroup.sharepoint.com/:p:/r/sites/PPMtoolsCORP/Documents%20partages/PPM%20GRP/02.%20Impl%C3%A9mentation%20-%20Ecosyst%C3%A8mes/1_R%26D/Interface%20DP-VYP%20(remont%C3%A9e%20r%C3%A9el)/VYP_Interface%20DP-VYP_Consolidation%20Actuals%20%26%20Committed.pptx?d=wc1a11bd2007a4e77ad539a08bdebec84&amp;csf=1&amp;web=1&amp;e=FBHlwE|https://serviergroup.sharepoint.com/:p:/r/sites/PPMtoolsCORP/Documents%20partages/PPM%20GRP/02.%20Impl%C3%A9mentation%20-%20Ecosyst%C3%A8mes/1_R%26D/Interface%20DP-VYP%20(remont%C3%A9e%20r%C3%A9el)/VYP_Interface%20DP-VYP_Consolidation%20Actuals%20%26%20Committed.pptx?d=wc1a11bd2007a4e77ad539a08bdebec84&amp;csf=1&amp;web=1&amp;e=FBHlwE|smart-link]</t>
  </si>
  <si>
    <t>4351736</t>
  </si>
  <si>
    <t>[++*Contexte*+ 
Dans le cadre du projet PPM Groupe –VYP, la cible exprimée de *consolider au sein de VYP l’ensemble des informations financières des projets.* ​
Dans le cas particulier des projets R&amp;D présents dans VYP (Projets Enabling = Non-thérapeutique), cette consolidation se réalisera en 2 temps :
# _Pour les données prévisionnelles (finalisé)_​
* une initialisation des données « _FTE / Internal Payroll_ » &amp; « _Externals Costs_ » a été réalisée sur la base d’une extraction DP {color:#ff5630}(date : ??)​{color}
* depuis les données sont mises à jour dans VYP​
# _Pour les données réelles (à réaliser)_
* la saisie des « Actuals » (données coûts réels) &amp; “Committed” (données coûts engagés) est aujourd’hui réalisée dans différents outils selon le type de données​
* ces données sont ensuite transmises à la Data Platform (Data Warehouse Servier)​
Il a été convenu suite à différents ateliers avec les métiers et le référents techniques que la point 2 sera réalisé en 3 “étapes” : 
* *ETAPE 1 (one-shot)* : Récupération de l’historique des données Actuals &amp; Committed → [https://data-servier.atlassian.net/browse/PPMG-1528|https://data-servier.atlassian.net/browse/PPMG-1528|smart-link] 
* *ETAPE 2 (daily)* : Mise a jour quotidienne des données Actuals &amp; Committed en delta → [https://data-servier.atlassian.net/browse/PPMG-2177|https://data-servier.atlassian.net/browse/PPMG-2177|smart-link] 
* *ETAPE 3 (adhoc au besoin)* : Resynchronisation des données [https://data-servier.atlassian.net/browse/PPMG-2178|https://data-servier.atlassian.net/browse/PPMG-2178|smart-link] 
+*Périmètre:*+
* Interface DP → VYP via API Talend
* Mise à jour des tables : Actual Expenditures, Planned Expenditures, Actual Hours
+*Résultats attendus :*+
Mettre à jour les lignes de coût en fonction des informations reçues quotidiennement
Le détail du besoin fonctionnels et informations est disponible dans le document [https://serviergroup.sharepoint.com/:p:/r/sites/PPMtoolsCORP/Documents%20partages/PPM%20GRP/02.%20Impl%C3%A9mentation%20-%20Ecosyst%C3%A8mes/1_R%26D/Interface%20DP-VYP%20(remont%C3%A9e%20r%C3%A9el)/VYP_Interface%20DP-VYP_Consolidation%20Actuals%20%26%20Committed.pptx?d=wc1a11bd2007a4e77ad539a08bdebec84&amp;csf=1&amp;web=1&amp;e=FBHlwE|https://serviergroup.sharepoint.com/:p:/r/sites/PPMtoolsCORP/Documents%20partages/PPM%20GRP/02.%20Impl%C3%A9mentation%20-%20Ecosyst%C3%A8mes/1_R%26D/Interface%20DP-VYP%20(remont%C3%A9e%20r%C3%A9el)/VYP_Interface%20DP-VYP_Consolidation%20Actuals%20%26%20Committed.pptx?d=wc1a11bd2007a4e77ad539a08bdebec84&amp;csf=1&amp;web=1&amp;e=FBHlwE|smart-link]+]</t>
  </si>
  <si>
    <t>AC 1 - Fréquence et Automatisme : L'interface récupère et traite les données quotidiennement selon la fréquence quotidienne
AC 2 - Gestion des statuts de ligne (Delta) : Le système traite les actions en fonction du champ Line Status transmis par la DP :
- New : Création d'une nouvelle entrée dans VYP.
- Update : Mise à jour d'une ligne existante basée sur l' Immutable Key.
- Delete : Suppression (ou mise à zéro) de la ligne correspondante dans VYP.
AC 4 - Stabilité des filtres : Les filtres appliqués à l'étape 1 (types de projets, statuts, exclusion du code R900024) sont maintenus et vérifiés à chaque flux quotidien.
AC 5 - Transformation des unités : Les données de temps passés (provenant de DOC ou PILOT) sont correctement converties (ex: heures en jours-hommes ou inversement) selon les règles de gestion définies dans la Data Platform avant exposition.
AC 6 - Synchronisation temporelle : L'Étape 2 démarre impérativement au jour "Mise en Production (MEP) + 1" après le succès de l'Étape 1.</t>
  </si>
  <si>
    <t>AC 1 - Fréquence et Automatisme : L'interface récupère et traite les données quotidiennement selon la fréquence quotidienne | AC 2 - Gestion des statuts de ligne (Delta) : Le système traite les actions en fonction du champ Line Status transmis par la DP : | - New : Création d'une nouvelle entrée dans VYP. | - Update : Mise à jour d'une ligne existante basée sur l' Immutable Key. | - Delete : Suppression (ou mise à zéro) de la ligne correspondante dans VYP. | AC 4 - Stabilité des filtres : Les...</t>
  </si>
  <si>
    <t>4351947</t>
  </si>
  <si>
    <t>[+AC 1 - Fréquence et Automatisme : L'interface récupère et traite les données quotidiennement selon la fréquence quotidienne
AC 2 - Gestion des statuts de ligne (Delta) : Le système traite les actions en fonction du champ Line Status transmis par la DP :
- New : Création d'une nouvelle entrée dans VYP.
- Update : Mise à jour d'une ligne existante basée sur l' Immutable Key.
- Delete : Suppression (ou mise à zéro) de la ligne correspondante dans VYP.
AC 4 - Stabilité des filtres : Les filtres appliqués à l'étape 1 (types de projets, statuts, exclusion du code R900024) sont maintenus et vérifiés à chaque flux quotidien.
AC 5 - Transformation des unités : Les données de temps passés (provenant de DOC ou PILOT) sont correctement converties (ex: heures en jours-hommes ou inversement) selon les règles de gestion définies dans la Data Platform avant exposition.
AC 6 - Synchronisation temporelle : L'Étape 2 démarre impérativement au jour "Mise en Production (MEP) + 1" après le succès de l'Étape 1.+]</t>
  </si>
  <si>
    <t>4351948</t>
  </si>
  <si>
    <t>[+Sprint 17 2026+]</t>
  </si>
  <si>
    <t>+*Contexte*+ 
Dans le cadre du projet PPM Groupe –VYP, la cible exprimée de *consolider au sein de VYP l’ensemble des informations financières des projets.* ​
Dans le cas particulier des projets R&amp;D présents dans VYP (Projets Enabling = Non-thérapeutique), cette consolidation se réalisera en 2 temps :
# +_Pour les données prévisionnelles (finalisé)_++​+
* une initialisation des données « _FTE / Internal Payroll_ » &amp; « _Externals Costs_ » a été réalisée sur la base d’une extraction DP en 2025
* depuis les données sont mises à jour dans VYP​
# +_Pour les données réelles (à réaliser)_+
* la saisie des « Actuals » (données coûts réels) &amp; “Committed” (données coûts engagés) est aujourd’hui réalisée dans différents outils selon le type de données​
* ces données sont ensuite transmises à la Data Platform (Data Warehouse Servier)​
Il a été convenu suite à différents ateliers avec les métiers et le référents techniques que la point 2 sera réalisé en 3 “étapes” : 
* *ETAPE 1 (one-shot)* : Récupération de l’historique des données Actuals &amp; Committed → [https://data-servier.atlassian.net/browse/PPMG-1528|https://data-servier.atlassian.net/browse/PPMG-1528|smart-link] 
* *ETAPE 2 (daily)* : Mise a jour quotidienne des données Actuals &amp; Committed en delta → [https://data-servier.atlassian.net/browse/PPMG-2177|https://data-servier.atlassian.net/browse/PPMG-2177|smart-link] 
* *ETAPE 3 (adhoc au besoin)* : Resynchronisation des données [https://data-servier.atlassian.net/browse/PPMG-2178|https://data-servier.atlassian.net/browse/PPMG-2178|smart-link] 
+*Périmètre:*+
* Interface DP → VYP via API Talend
* Mise à jour des tables : Actual Expenditures, Planned Expenditures, Actual Hours
+*Résultats attendus :*+
Mettre à jour les lignes de coût en fonction des informations reçues quotidiennement sur le sftp Planisware
Le détail du besoin fonctionnels et informations est disponible dans le document [https://serviergroup.sharepoint.com/:p:/r/sites/PPMtoolsCORP/Documents%20partages/PPM%20GRP/02.%20Impl%C3%A9mentation%20-%20Ecosyst%C3%A8mes/1_R%26D/Interface%20DP-VYP%20(remont%C3%A9e%20r%C3%A9el)/VYP_Interface%20DP-VYP_Consolidation%20Actuals%20%26%20Committed.pptx?d=wc1a11bd2007a4e77ad539a08bdebec84&amp;csf=1&amp;web=1&amp;e=FBHlwE|https://serviergroup.sharepoint.com/:p:/r/sites/PPMtoolsCORP/Documents%20partages/PPM%20GRP/02.%20Impl%C3%A9mentation%20-%20Ecosyst%C3%A8mes/1_R%26D/Interface%20DP-VYP%20(remont%C3%A9e%20r%C3%A9el)/VYP_Interface%20DP-VYP_Consolidation%20Actuals%20%26%20Committed.pptx?d=wc1a11bd2007a4e77ad539a08bdebec84&amp;csf=1&amp;web=1&amp;e=FBHlwE|smart-link]</t>
  </si>
  <si>
    <t>+*Contexte*+ | | Dans le cadre du projet PPM Groupe –VYP, la cible exprimée de *consolider au sein de VYP l’ensemble des informations financières des projets.* ​ | | Dans le cas particulier des projets R&amp;D présents dans VYP (Projets Enabling = Non-thérapeutique), cette consolidation se réalisera en 2 temps : | | # +_Pour les données prévisionnelles (finalisé)_++​+ | | * une initialisation des données « _FTE / Internal Payroll_ » &amp; « _Externals Costs_ » a été réalisée sur la base d’une extract...</t>
  </si>
  <si>
    <t>4351949</t>
  </si>
  <si>
    <t>+*Contexte*+ 
Dans le cadre du projet PPM Groupe –VYP, la cible exprimée de *consolider au sein de VYP l’ensemble des informations financières des projets.* ​
Dans le cas particulier des projets R&amp;D présents dans VYP (Projets Enabling = Non-thérapeutique), cette consolidation se réalisera en 2 temps :
# [+++]_Pour les données prévisionnelles (finalisé)_[++++]​[+++]
* une initialisation des données « _FTE / Internal Payroll_ » &amp; « _Externals Costs_ » a été réalisée sur la base d’une extraction DP [-{color:#ff5630}(date-][+en+] [-: ??)​{color}-][+2025+]
* depuis les données sont mises à jour dans VYP​
# [+++]_Pour les données réelles (à réaliser)_[+++]
* la saisie des « Actuals » (données coûts réels) &amp; “Committed” (données coûts engagés) est aujourd’hui réalisée dans différents outils selon le type de données​
* ces données sont ensuite transmises à la Data Platform (Data Warehouse Servier)​
Il a été convenu suite à différents ateliers avec les métiers et le référents techniques que la point 2 sera réalisé en 3 “étapes” : 
* *ETAPE 1 (one-shot)* : Récupération de l’historique des données Actuals &amp; Committed → [https://data-servier.atlassian.net/browse/PPMG-1528|https://data-servier.atlassian.net/browse/PPMG-1528|smart-link] 
* *ETAPE 2 (daily)* : Mise a jour quotidienne des données Actuals &amp; Committed en delta → [https://data-servier.atlassian.net/browse/PPMG-2177|https://data-servier.atlassian.net/browse/PPMG-2177|smart-link] 
* *ETAPE 3 (adhoc au besoin)* : Resynchronisation des données [https://data-servier.atlassian.net/browse/PPMG-2178|https://data-servier.atlassian.net/browse/PPMG-2178|smart-link] 
+*Périmètre:*+
* Interface DP → VYP via API Talend
* Mise à jour des tables : Actual Expenditures, Planned Expenditures, Actual Hours
+*Résultats attendus :*+
Mettre à jour les lignes de coût en fonction des informations reçues quotidiennement[+ sur le sftp Planisware+]
Le détail du besoin fonctionnels et informations est disponible dans le document [https://serviergroup.sharepoint.com/:p:/r/sites/PPMtoolsCORP/Documents%20partages/PPM%20GRP/02.%20Impl%C3%A9mentation%20-%20Ecosyst%C3%A8mes/1_R%26D/Interface%20DP-VYP%20(remont%C3%A9e%20r%C3%A9el)/VYP_Interface%20DP-VYP_Consolidation%20Actuals%20%26%20Committed.pptx?d=wc1a11bd2007a4e77ad539a08bdebec84&amp;csf=1&amp;web=1&amp;e=FBHlwE|https://serviergroup.sharepoint.com/:p:/r/sites/PPMtoolsCORP/Documents%20partages/PPM%20GRP/02.%20Impl%C3%A9mentation%20-%20Ecosyst%C3%A8mes/1_R%26D/Interface%20DP-VYP%20(remont%C3%A9e%20r%C3%A9el)/VYP_Interface%20DP-VYP_Consolidation%20Actuals%20%26%20Committed.pptx?d=wc1a11bd2007a4e77ad539a08bdebec84&amp;csf=1&amp;web=1&amp;e=FBHlwE|smart-link]</t>
  </si>
  <si>
    <t>4352043</t>
  </si>
  <si>
    <t>[+Véronique HERBRETEAU+]</t>
  </si>
  <si>
    <t>4352045</t>
  </si>
  <si>
    <t>[+Yassine BOUARI+]</t>
  </si>
  <si>
    <t>AC 1 - Fréquence et Automatisme : L'interface récupère et traite les données quotidiennement selon la fréquence quotidienne
AC 2 - Gestion des statuts de ligne (Delta) : Le système traite les actions en fonction du champ Line Status transmis par la DP :
- New : Création d'une nouvelle entrée dans VYP.
- Update : Mise à jour d'une ligne existante basée sur l' Immutable Key.
- Delete : Suppression (ou mise à zéro) de la ligne correspondante dans VYP.
AC 5 - Transformation des unités : Les données de temps passés (provenant de DOC ou PILOT) sont correctement converties (ex: heures en jours-hommes ou inversement) selon les règles de gestion définies dans la Data Platform avant exposition.
AC 6 - Synchronisation temporelle : L'Étape 2 démarre impérativement au jour "Mise en Production (MEP) + 1" après le succès de l'Étape 1.
VERIFICATION DES DONNEES AVANT
AC 4 - Stabilité des filtres : Les filtres appliqués à l'étape 1 (types de projets, statuts, exclusion du code R900024) sont maintenus et vérifiés à chaque flux quotidien.</t>
  </si>
  <si>
    <t>AC 1 - Fréquence et Automatisme : L'interface récupère et traite les données quotidiennement selon la fréquence quotidienne | AC 2 - Gestion des statuts de ligne (Delta) : Le système traite les actions en fonction du champ Line Status transmis par la DP : | - New : Création d'une nouvelle entrée dans VYP. | - Update : Mise à jour d'une ligne existante basée sur l' Immutable Key. | - Delete : Suppression (ou mise à zéro) de la ligne correspondante dans VYP. | AC 5 - Transformation des unités :...</t>
  </si>
  <si>
    <t>4352070</t>
  </si>
  <si>
    <t>AC 1 - Fréquence et Automatisme : L'interface récupère et traite les données quotidiennement selon la fréquence quotidienne
AC 2 - Gestion des statuts de ligne (Delta) : Le système traite les actions en fonction du champ Line Status transmis par la DP :
- New : Création d'une nouvelle entrée dans VYP.
- Update : Mise à jour d'une ligne existante basée sur l' Immutable Key.
- Delete : Suppression (ou mise à zéro) de la ligne correspondante dans VYP.
AC [-4 - Stabilité des filtres : Les filtres appliqués à l'étape 1 (types de projets, statuts, exclusion du code R900024) sont maintenus et vérifiés à chaque flux quotidien.
AC -]5 - Transformation des unités : Les données de temps passés (provenant de DOC ou PILOT) sont correctement converties (ex: heures en jours-hommes ou inversement) selon les règles de gestion définies dans la Data Platform avant exposition.
AC 6 - Synchronisation temporelle : L'Étape 2 démarre impérativement au jour "Mise en Production (MEP) + 1" après le succès de l'Étape 1.[+
VERIFICATION DES DONNEES AVANT
AC 4 - Stabilité des filtres : Les filtres appliqués à l'étape 1 (types de projets, statuts, exclusion du code R900024) sont maintenus et vérifiés à chaque flux quotidien.+]</t>
  </si>
  <si>
    <t>VERIFICATION DES DONNES MISES A JOURAC 1 - Fréquence et Automatisme : L'interface récupère et traite les données quotidiennement selon la fréquence quotidienne
AC 2 - Gestion des statuts de ligne (Delta) : Le système traite les actions en fonction du champ Line Status transmis par la DP :
- New : Création d'une nouvelle entrée dans VYP.
- Update : Mise à jour d'une ligne existante basée sur l' Immutable Key.
- Delete : Suppression (ou mise à zéro) de la ligne correspondante dans VYP.
AC 5 - Transformation des unités : Les données de temps passés (provenant de DOC ou PILOT) sont correctement converties (ex: heures en jours-hommes ou inversement) selon les règles de gestion définies dans la Data Platform avant exposition.
AC 6 - Synchronisation temporelle : L'Étape 2 démarre impérativement au jour "Mise en Production (MEP) + 1" après le succès de l'Étape 1.
VERIFICATION DES DONNEES EXPOSEES PAR LA DP
AC 4 - Stabilité des filtres : Les filtres appliqués à l'étape 1 (types de projets, statuts, exclusion du code R900024) sont maintenus et vérifiés à chaque flux quotidien.</t>
  </si>
  <si>
    <t>VERIFICATION DES DONNES MISES A JOURAC 1 - Fréquence et Automatisme : L'interface récupère et traite les données quotidiennement selon la fréquence quotidienne | AC 2 - Gestion des statuts de ligne (Delta) : Le système traite les actions en fonction du champ Line Status transmis par la DP : | - New : Création d'une nouvelle entrée dans VYP. | - Update : Mise à jour d'une ligne existante basée sur l' Immutable Key. | - Delete : Suppression (ou mise à zéro) de la ligne correspondante dans VYP....</t>
  </si>
  <si>
    <t>4352083</t>
  </si>
  <si>
    <t>[-AC-][+VERIFICATION DES DONNES MISES A JOURAC+] 1 - Fréquence et Automatisme : L'interface récupère et traite les données quotidiennement selon la fréquence quotidienne
AC 2 - Gestion des statuts de ligne (Delta) : Le système traite les actions en fonction du champ Line Status transmis par la DP :
- New : Création d'une nouvelle entrée dans VYP.
- Update : Mise à jour d'une ligne existante basée sur l' Immutable Key.
- Delete : Suppression (ou mise à zéro) de la ligne correspondante dans VYP.
AC 5 - Transformation des unités : Les données de temps passés (provenant de DOC ou PILOT) sont correctement converties (ex: heures en jours-hommes ou inversement) selon les règles de gestion définies dans la Data Platform avant exposition.
AC 6 - Synchronisation temporelle : L'Étape 2 démarre impérativement au jour "Mise en Production (MEP) + 1" après le succès de l'Étape 1.
VERIFICATION DES DONNEES [-AVANT-][+EXPOSEES PAR LA DP+]
AC 4 - Stabilité des filtres : Les filtres appliqués à l'étape 1 (types de projets, statuts, exclusion du code R900024) sont maintenus et vérifiés à chaque flux quotidien.</t>
  </si>
  <si>
    <t>VERIFICATION DES DONNEES MISES A JOUR DANS VYP
AC 1 - Fréquence et Automatisme : L'interface récupère et traite les données quotidiennement selon la fréquence quotidienne
AC 2 - Gestion des statuts de ligne (Delta) : Le système traite les actions en fonction du champ Line Status transmis par la DP :
- New : Création d'une nouvelle entrée dans VYP.
- Update : Mise à jour d'une ligne existante basée sur l' Immutable Key.
- Delete : Suppression (ou mise à zéro) de la ligne correspondante dans VYP.
AC 5 - Transformation des unités : Les données de temps passés (provenant de DOC ou PILOT) sont correctement converties (ex: heures en jours-hommes ou inversement) selon les règles de gestion définies dans la Data Platform avant exposition.
VERIFICATION DES DONNEES EXPOSEES PAR LA DP
AC 4 - Stabilité des filtres : Les filtres appliqués à l'étape 1 (types de projets, statuts, exclusion du code R900024) sont maintenus et vérifiés à chaque flux quotidien.</t>
  </si>
  <si>
    <t>VERIFICATION DES DONNEES MISES A JOUR DANS VYP | AC 1 - Fréquence et Automatisme : L'interface récupère et traite les données quotidiennement selon la fréquence quotidienne | AC 2 - Gestion des statuts de ligne (Delta) : Le système traite les actions en fonction du champ Line Status transmis par la DP : | - New : Création d'une nouvelle entrée dans VYP. | - Update : Mise à jour d'une ligne existante basée sur l' Immutable Key. | - Delete : Suppression (ou mise à zéro) de la ligne correspondan...</t>
  </si>
  <si>
    <t>4352106</t>
  </si>
  <si>
    <t>VERIFICATION DES [-DONNES-][+DONNEES+] MISES A [-JOURAC-][+JOUR DANS VYP
AC+] 1 - Fréquence et Automatisme : L'interface récupère et traite les données quotidiennement selon la fréquence quotidienne
AC 2 - Gestion des statuts de ligne (Delta) : Le système traite les actions en fonction du champ Line Status transmis par la DP :
- New : Création d'une nouvelle entrée dans VYP.
- Update : Mise à jour d'une ligne existante basée sur l' Immutable Key.
- Delete : Suppression (ou mise à zéro) de la ligne correspondante dans VYP.
AC 5 - Transformation des unités : Les données de temps passés (provenant de DOC ou PILOT) sont correctement converties (ex: heures en jours-hommes ou inversement) selon les règles de gestion définies dans la Data Platform avant exposition.[-
AC 6 - Synchronisation temporelle : L'Étape 2 démarre impérativement au jour "Mise en Production (MEP) + 1" après le succès de l'Étape 1.-]
VERIFICATION DES DONNEES EXPOSEES PAR LA DP
AC 4 - Stabilité des filtres : Les filtres appliqués à l'étape 1 (types de projets, statuts, exclusion du code R900024) sont maintenus et vérifiés à chaque flux quotidien.</t>
  </si>
  <si>
    <t>VERIFICATION DES DONNEES MISES A JOUR DANS VYP
AC 1 - Fréquence et Automatisme : L'interface récupère et traite les données quotidiennement selon la fréquence quotidienne
AC 2 - Gestion des statuts de ligne (Delta) : Le système traite les actions en fonction du champ Line Status transmis par la DP :
- New : Création d'une nouvelle entrée dans VYP.
- Update : Mise à jour d'une ligne existante basée sur l' Immutable Key.
- Delete : Suppression (ou mise à zéro) de la ligne correspondante dans VYP.
AC 5 - Transformation des unités : Les données de temps passés (provenant de DOC ou PILOT) sont correctement converties (ex: heures en jours-hommes ou inversement) selon les règles de gestion définies dans la Data Platform avant exposition.
VERIFICATION DES DONNEES EXPOSEES PAR LA DP
AC 4 - Stabilité des filtres : Les filtres appliqués à l'étape 1 (types de projets, statuts, exclusion du code R900024) sont maintenus et vérifiés à chaque flux quotidien.
NON TESTABLE EN UAT
AC 6 - Synchronisation temporelle : L'Étape 2 démarre impérativement au jour "Mise en Production (MEP) + 1" après le succès de l'Étape 1.</t>
  </si>
  <si>
    <t>4352108</t>
  </si>
  <si>
    <t>VERIFICATION DES DONNEES MISES A JOUR DANS VYP
AC 1 - Fréquence et Automatisme : L'interface récupère et traite les données quotidiennement selon la fréquence quotidienne
AC 2 - Gestion des statuts de ligne (Delta) : Le système traite les actions en fonction du champ Line Status transmis par la DP :
- New : Création d'une nouvelle entrée dans VYP.
- Update : Mise à jour d'une ligne existante basée sur l' Immutable Key.
- Delete : Suppression (ou mise à zéro) de la ligne correspondante dans VYP.
AC 5 - Transformation des unités : Les données de temps passés (provenant de DOC ou PILOT) sont correctement converties (ex: heures en jours-hommes ou inversement) selon les règles de gestion définies dans la Data Platform avant exposition.
VERIFICATION DES DONNEES EXPOSEES PAR LA DP
AC 4 - Stabilité des filtres : Les filtres appliqués à l'étape 1 (types de projets, statuts, exclusion du code R900024) sont maintenus et vérifiés à chaque flux quotidien.[+
NON TESTABLE EN UAT
AC 6 - Synchronisation temporelle : L'Étape 2 démarre impérativement au jour "Mise en Production (MEP) + 1" après le succès de l'Étape 1.+]</t>
  </si>
  <si>
    <t>4352110</t>
  </si>
  <si>
    <t>4352113</t>
  </si>
  <si>
    <t>[R&amp;D] [DP --&gt; VYP] Consolidation Actuals &amp; Committed - Mise à jour quotidienne en delta</t>
  </si>
  <si>
    <t>[R&amp;D] [DP --&gt; VYP] Consolidation Actuals &amp; Committed - Mise à jour quotidienne en delta [ETAPE 2]</t>
  </si>
  <si>
    <t>4362029</t>
  </si>
  <si>
    <t>[R&amp;D] [DP --&gt; VYP] Consolidation Actuals &amp; Committed - Mise à jour quotidienne en delta[+ [ETAPE 2]+]</t>
  </si>
  <si>
    <t>4362033</t>
  </si>
  <si>
    <t>4362035</t>
  </si>
  <si>
    <t>[R&amp;D] [DP --&gt; VYP] [FLUX 2] Consolidation Actuals &amp; Committed - Mise à jour quotidienne en delta [ETAPE 2]</t>
  </si>
  <si>
    <t>4393570</t>
  </si>
  <si>
    <t>[R&amp;D] [DP --&gt; VYP[+] [FLUX 2+]] Consolidation Actuals &amp; Committed - Mise à jour quotidienne en delta [ETAPE 2]</t>
  </si>
  <si>
    <t>4393606</t>
  </si>
  <si>
    <t>[R&amp;D] [DP --&gt; VYP] [FLUX 2] Consolidation Actuals &amp; Committed - Mise à jour quotidienne en delta[- [ETAPE 2]-]</t>
  </si>
  <si>
    <t>h3. +*Contexte*+ 
Dans le cadre du projet PPM Groupe –VYP, la cible exprimée de *consolider au sein de VYP l’ensemble des informations financières des projets.* ​
Dans le cas particulier des projets R&amp;D présents dans VYP (Projets Enabling = Non-thérapeutique), cette consolidation se réalisera en 2 temps :
# +_Pour les données prévisionnelles (finalisé)_++​+
* une initialisation des données « _FTE / Internal Payroll_ » &amp; « _Externals Costs_ » a été réalisée sur la base d’une extraction DP en 2025
* depuis les données sont mises à jour dans VYP​
# +_Pour les données réelles (à réaliser)_+
* la saisie des « Actuals » (données coûts réels) &amp; “Committed” (données coûts engagés) est aujourd’hui réalisée dans différents outils selon le type de données​
* ces données sont ensuite transmises à la Data Platform (Data Warehouse Servier)​
Il a été convenu suite à différents ateliers avec les métiers et le référents techniques que la point 2 sera réalisé en 3 “étapes” : 
* *FLUX 1 (one-shot)* : Récupération de l’historique des données Actuals &amp; Committed → [https://data-servier.atlassian.net/browse/PPMG-1528|https://data-servier.atlassian.net/browse/PPMG-1528|smart-link] 
* *FLUX 2 (daily)* : Mise a jour quotidienne des données Actuals &amp; Committed en delta → [https://data-servier.atlassian.net/browse/PPMG-2177|https://data-servier.atlassian.net/browse/PPMG-2177|smart-link] 
* *FLUX 3 (régulière)* : Resynchronisation des données [https://data-servier.atlassian.net/browse/PPMG-2178|https://data-servier.atlassian.net/browse/PPMG-2178|smart-link] 
h3. +*Périmètre:*+
* Interface DP → VYP via API Talend
* Mise à jour des tables : Actual Expenditures, Planned Expenditures, Actual Hours
* *Source :* Data Platform
* *Cible :* VYP Planisware via API Talend
* *Format :* Fichier {{JSON}} transmis par API Talend
* *Fréquence :* Quotidienne pour les mises à jour delta.
* *Contenu :* Import quotidiennement les données de coûts delta R&amp;D « Actuels » et « Committed » dans les tables : Actual Expenditures, Planned Expenditures, Actual Hours
h3. +Mapping et description du fichier source:+ 
Le mapping détaillé entre les champs de la source et ceux de la cible est défini dans le fichier Excel [VYP_ConsolidationActualsCommittedRD_RequirementsList|https://serviergroup.sharepoint.com/:x:/r/sites/PPMtoolsCORP/_layouts/15/Doc.aspx?sourcedoc=%7B4213BED8-A51F-4DF3-A9BC-2A97707951E8%7D&amp;file=VYP_ConsolidationActualsCommittedRD_INTERFACE_DP-TALEND-VYP_V1.xlsx&amp;action=default&amp;mobileredirect=true&amp;DefaultItemOpen=1] dans les onglets suivants: 
* Format des fichiers 
* Planned Expenditures
* Actual Expenditures
* Actual Hours 
h3. +*Filtres à Appliquer par la Data Platform (avant partage du fichier .csv) :*+
* Inclure uniquement les lignes où {{'Project_type_Level_2' = 'Enabling projects'}}.
* Inclure uniquement les lignes où {{'Project_status' = 'on going ou suspended ou stopped'}}.
* Exclure les lignes pour lesquelles {{Account code = « R90024 »}} (correspondant aux coûts de refacturation DDSI sur la R&amp;D).
h3. +*Traitement attendu:*+
Mettre à jour les lignes de coût en fonction des informations reçues quotidiennement sur le sftp Planisware
*Document de référence pour les spécifications fonctionnelles détaillées:* [VYP_Interface DP-VYP_Consolidation Actuals &amp; Committed|https://serviergroup.sharepoint.com/:p:/r/sites/PPMtoolsCORP/_layouts/15/Doc.aspx?sourcedoc=%7BC1A11BD2-007A-4E77-AD53-9A08BDEBEC84%7D&amp;file=VYP_Interface%20DP-VYP_Consolidation%20Actuals%20&amp;%20Committed.pptx=&amp;action=edit&amp;mobileredirect=true]
Ce document a été validée par le Métier (en séance) lors des différentes réunions sur le sujet.</t>
  </si>
  <si>
    <t>h3. +*Contexte*+ | | Dans le cadre du projet PPM Groupe –VYP, la cible exprimée de *consolider au sein de VYP l’ensemble des informations financières des projets.* ​ | | Dans le cas particulier des projets R&amp;D présents dans VYP (Projets Enabling = Non-thérapeutique), cette consolidation se réalisera en 2 temps : | | # +_Pour les données prévisionnelles (finalisé)_++​+ | | * une initialisation des données « _FTE / Internal Payroll_ » &amp; « _Externals Costs_ » a été réalisée sur la base d’une ext...</t>
  </si>
  <si>
    <t>4393692</t>
  </si>
  <si>
    <t>[+h3. +]+*Contexte*+ 
Dans le cadre du projet PPM Groupe –VYP, la cible exprimée de *consolider au sein de VYP l’ensemble des informations financières des projets.* ​
Dans le cas particulier des projets R&amp;D présents dans VYP (Projets Enabling = Non-thérapeutique), cette consolidation se réalisera en 2 temps :
# +_Pour les données prévisionnelles (finalisé)_++​+
* une initialisation des données « _FTE / Internal Payroll_ » &amp; « _Externals Costs_ » a été réalisée sur la base d’une extraction DP en 2025
* depuis les données sont mises à jour dans VYP​
# +_Pour les données réelles (à réaliser)_+
* la saisie des « Actuals » (données coûts réels) &amp; “Committed” (données coûts engagés) est aujourd’hui réalisée dans différents outils selon le type de données​
* ces données sont ensuite transmises à la Data Platform (Data Warehouse Servier)​
Il a été convenu suite à différents ateliers avec les métiers et le référents techniques que la point 2 sera réalisé en 3 “étapes” : 
* *[-ETAPE-][+FLUX+] 1 (one-shot)* : Récupération de l’historique des données Actuals &amp; Committed → [https://data-servier.atlassian.net/browse/PPMG-1528|https://data-servier.atlassian.net/browse/PPMG-1528|smart-link] 
* *[-ETAPE-][+FLUX+] 2 (daily)* : Mise a jour quotidienne des données Actuals &amp; Committed en delta → [https://data-servier.atlassian.net/browse/PPMG-2177|https://data-servier.atlassian.net/browse/PPMG-2177|smart-link] 
* *[-ETAPE-][+FLUX+] 3 ([-adhoc au besoin-][+régulière+])* : Resynchronisation des données [https://data-servier.atlassian.net/browse/PPMG-2178|https://data-servier.atlassian.net/browse/PPMG-2178|smart-link] 
[+h3. +]+*Périmètre:*+
* Interface DP → VYP via API Talend
* Mise à jour des tables : Actual Expenditures, Planned Expenditures, Actual Hours[+
* *Source :* Data Platform
* *Cible :* VYP Planisware via API Talend
* *Format :* Fichier {{JSON}} transmis par API Talend
* *Fréquence :* Quotidienne pour les mises à jour delta.
* *Contenu :* Import quotidiennement les données de coûts delta R&amp;D « Actuels » et « Committed » dans les tables : Actual Expenditures, Planned Expenditures, Actual Hours+]
[+h3. +Mapping et description du fichier source:+ 
Le mapping détaillé entre les champs de la source et ceux de la cible est défini dans le fichier Excel [VYP_ConsolidationActualsCommittedRD_RequirementsList|https://serviergroup.sharepoint.com/:x:/r/sites/PPMtoolsCORP/_layouts/15/Doc.aspx?sourcedoc=%7B4213BED8-A51F-4DF3-A9BC-2A97707951E8%7D&amp;file=VYP_ConsolidationActualsCommittedRD_INTERFACE_DP-TALEND-VYP_V1.xlsx&amp;action=default&amp;mobileredirect=true&amp;DefaultItemOpen=1] dans les onglets suivants: 
* Format des fichiers 
* Planned Expenditures
* Actual Expenditures
* Actual Hours 
h3. +]+*[-Résultats-][+Filtres+] [-attendus-][+à+] [+Appliquer par la Data Platform (avant partage du fichier .csv) :*+
* Inclure uniquement les lignes où {{'Project_type_Level_2' = 'Enabling projects'}}.
* Inclure uniquement les lignes où {{'Project_status' = 'on going ou suspended ou stopped'}}.
* Exclure les lignes pour lesquelles {{Account code = « R90024 »}} (correspondant aux coûts de refacturation DDSI sur la R&amp;D).
h3. +*Traitement attendu+]:*+
Mettre à jour les lignes de coût en fonction des informations reçues quotidiennement sur le sftp Planisware
[-Le-][+*Document+] [-détail-][+de+] [-du-][+référence+] [-besoin-][+pour+] [-fonctionnels-][+les+] [-et-][+spécifications+] [-informations-][+fonctionnelles+] [-est disponible dans le document-][+détaillées:*+] [[-https://serviergroup.sharepoint.com/:p:/r/sites/PPMtoolsCORP/Documents%20partages/PPM%20GRP/02.%20Impl%C3%A9mentation%20-%20Ecosyst%C3%A8mes/1_R%26D/Interface%20DP-VYP%20(remont%C3%A9e%20r%C3%A9el)/-]VYP_Interface[-%20DP-][+ DP+]-VYP_Consolidation[-%20Actuals%20%26%20Committed.pptx?d=wc1a11bd2007a4e77ad539a08bdebec84-][+ Actuals +]&amp;[-csf=1&amp;web=1&amp;e=FBHlwE-][+ Committed+]|https://serviergroup.sharepoint.com/:p:/r/sites/PPMtoolsCORP/[-Documents-][+_layouts/15/Doc.aspx?sourcedoc=+]%[-20partages/PPM-][+7BC1A11BD2-007A-4E77-AD53-9A08BDEBEC84+]%[-20GRP/02.%20Impl%C3%A9mentation%20-%20Ecosyst%C3%A8mes/1_R%26D/Interface%20DP-VYP%20(remont%C3%A9e%20r%C3%A9el)/-][+7D&amp;file=+]VYP_Interface%20DP-VYP_Consolidation%20Actuals%20[-%26-][+&amp;+]%20Committed.pptx[-?d-]=[-wc1a11bd2007a4e77ad539a08bdebec84-]&amp;[-csf-][+action+]=[-1-][+edit+]&amp;[-web-][+mobileredirect+]=[-1&amp;e=FBHlwE|smart-link-][+true+]][+
Ce document a été validée par le Métier (en séance) lors des différentes réunions sur le sujet.+]</t>
  </si>
  <si>
    <t>4393698</t>
  </si>
  <si>
    <t>h3. +*Contexte*+ 
Dans le cadre du projet PPM Groupe –VYP, la cible exprimée de *consolider au sein de VYP l’ensemble des informations financières des projets.* ​
Dans le cas particulier des projets R&amp;D présents dans VYP (Projets Enabling = Non-thérapeutique), cette consolidation se réalisera en 2 temps :
# +_Pour les données prévisionnelles (finalisé)_++​+
* une initialisation des données « _FTE / Internal Payroll_ » &amp; « _Externals Costs_ » a été réalisée sur la base d’une extraction DP en 2025
* depuis les données sont mises à jour dans VYP​
# +_Pour les données réelles (à réaliser)_+
* la saisie des « Actuals » (données coûts réels) &amp; “Committed” (données coûts engagés) est aujourd’hui réalisée dans différents outils selon le type de données​
* ces données sont ensuite transmises à la Data Platform (Data Warehouse Servier)​
Il a été convenu suite à différents ateliers avec les métiers et le référents techniques que la point 2 sera réalisé en 3 “étapes” : 
* *FLUX 1 (one-shot)* : Récupération de l’historique des données Actuals &amp; Committed → [https://data-servier.atlassian.net/browse/PPMG-1528|https://data-servier.atlassian.net/browse/PPMG-1528|smart-link] 
* *FLUX 2 (daily)* : Mise a jour quotidienne des données Actuals &amp; Committed en delta → [https://data-servier.atlassian.net/browse/PPMG-2177|https://data-servier.atlassian.net/browse/PPMG-2177|smart-link] 
* *FLUX 3 (régulière)* : Resynchronisation des données [https://data-servier.atlassian.net/browse/PPMG-2178|https://data-servier.atlassian.net/browse/PPMG-2178|smart-link] 
h3. +*Périmètre:*+
* *Source :* Data Platform
* *Cible :* VYP Planisware via API Talend
* *Format :* Fichier {{JSON}} transmis par API Talend
* *Fréquence :* Quotidienne pour les mises à jour delta.
* *Contenu :* Import quotidiennement les données de coûts delta R&amp;D « Actuels » et « Committed » dans les tables : Actual Expenditures, Planned Expenditures, Actual Hours
h3. +Mapping et description du fichier source:+ 
Le mapping détaillé entre les champs de la source et ceux de la cible est défini dans le fichier Excel [VYP_ConsolidationActualsCommittedRD_RequirementsList|https://serviergroup.sharepoint.com/:x:/r/sites/PPMtoolsCORP/_layouts/15/Doc.aspx?sourcedoc=%7B4213BED8-A51F-4DF3-A9BC-2A97707951E8%7D&amp;file=VYP_ConsolidationActualsCommittedRD_INTERFACE_DP-TALEND-VYP_V1.xlsx&amp;action=default&amp;mobileredirect=true&amp;DefaultItemOpen=1] dans les onglets suivants: 
* Format des fichiers 
* Planned Expenditures
* Actual Expenditures
* Actual Hours 
h3. +*Filtres à Appliquer par la Data Platform (avant partage du fichier .csv) :*+
* Inclure uniquement les lignes où {{'Project_type_Level_2' = 'Enabling projects'}}.
* Inclure uniquement les lignes où {{'Project_status' = 'on going ou suspended ou stopped'}}.
* Exclure les lignes pour lesquelles {{Account code = « R90024 »}} (correspondant aux coûts de refacturation DDSI sur la R&amp;D).
h3. +*Traitement attendu:*+
Mettre à jour les lignes de coût en fonction des informations reçues quotidiennement sur le sftp Planisware
*Document de référence pour les spécifications fonctionnelles détaillées:* [VYP_Interface DP-VYP_Consolidation Actuals &amp; Committed|https://serviergroup.sharepoint.com/:p:/r/sites/PPMtoolsCORP/_layouts/15/Doc.aspx?sourcedoc=%7BC1A11BD2-007A-4E77-AD53-9A08BDEBEC84%7D&amp;file=VYP_Interface%20DP-VYP_Consolidation%20Actuals%20&amp;%20Committed.pptx=&amp;action=edit&amp;mobileredirect=true]
Ce document a été validée par le Métier (en séance) lors des différentes réunions sur le sujet.</t>
  </si>
  <si>
    <t>4393715</t>
  </si>
  <si>
    <t>h3. +*Contexte*+ 
Dans le cadre du projet PPM Groupe –VYP, la cible exprimée de *consolider au sein de VYP l’ensemble des informations financières des projets.* ​
Dans le cas particulier des projets R&amp;D présents dans VYP (Projets Enabling = Non-thérapeutique), cette consolidation se réalisera en 2 temps :
# +_Pour les données prévisionnelles (finalisé)_++​+
* une initialisation des données « _FTE / Internal Payroll_ » &amp; « _Externals Costs_ » a été réalisée sur la base d’une extraction DP en 2025
* depuis les données sont mises à jour dans VYP​
# +_Pour les données réelles (à réaliser)_+
* la saisie des « Actuals » (données coûts réels) &amp; “Committed” (données coûts engagés) est aujourd’hui réalisée dans différents outils selon le type de données​
* ces données sont ensuite transmises à la Data Platform (Data Warehouse Servier)​
Il a été convenu suite à différents ateliers avec les métiers et le référents techniques que la point 2 sera réalisé en 3 “étapes” : 
* *FLUX 1 (one-shot)* : Récupération de l’historique des données Actuals &amp; Committed → [https://data-servier.atlassian.net/browse/PPMG-1528|https://data-servier.atlassian.net/browse/PPMG-1528|smart-link] 
* *FLUX 2 (daily)* : Mise a jour quotidienne des données Actuals &amp; Committed en delta → [https://data-servier.atlassian.net/browse/PPMG-2177|https://data-servier.atlassian.net/browse/PPMG-2177|smart-link] 
* *FLUX 3 (régulière)* : Resynchronisation des données [https://data-servier.atlassian.net/browse/PPMG-2178|https://data-servier.atlassian.net/browse/PPMG-2178|smart-link] 
h3. +*Périmètre:*+
[-* Interface DP → VYP via API Talend
* Mise à jour des tables : Actual Expenditures, Planned Expenditures, Actual Hours
-]* *Source :* Data Platform
* *Cible :* VYP Planisware via API Talend
* *Format :* Fichier {{JSON}} transmis par API Talend
* *Fréquence :* Quotidienne pour les mises à jour delta.
* *Contenu :* Import quotidiennement les données de coûts delta R&amp;D « Actuels » et « Committed » dans les tables : Actual Expenditures, Planned Expenditures, Actual Hours
h3. +Mapping et description du fichier source:+ 
Le mapping détaillé entre les champs de la source et ceux de la cible est défini dans le fichier Excel [VYP_ConsolidationActualsCommittedRD_RequirementsList|https://serviergroup.sharepoint.com/:x:/r/sites/PPMtoolsCORP/_layouts/15/Doc.aspx?sourcedoc=%7B4213BED8-A51F-4DF3-A9BC-2A97707951E8%7D&amp;file=VYP_ConsolidationActualsCommittedRD_INTERFACE_DP-TALEND-VYP_V1.xlsx&amp;action=default&amp;mobileredirect=true&amp;DefaultItemOpen=1] dans les onglets suivants: 
* Format des fichiers 
* Planned Expenditures
* Actual Expenditures
* Actual Hours 
h3. +*Filtres à Appliquer par la Data Platform (avant partage du fichier .csv) :*+
* Inclure uniquement les lignes où {{'Project_type_Level_2' = 'Enabling projects'}}.
* Inclure uniquement les lignes où {{'Project_status' = 'on going ou suspended ou stopped'}}.
* Exclure les lignes pour lesquelles {{Account code = « R90024 »}} (correspondant aux coûts de refacturation DDSI sur la R&amp;D).
h3. +*Traitement attendu:*+
Mettre à jour les lignes de coût en fonction des informations reçues quotidiennement sur le sftp Planisware
*Document de référence pour les spécifications fonctionnelles détaillées:* [VYP_Interface DP-VYP_Consolidation Actuals &amp; Committed|https://serviergroup.sharepoint.com/:p:/r/sites/PPMtoolsCORP/_layouts/15/Doc.aspx?sourcedoc=%7BC1A11BD2-007A-4E77-AD53-9A08BDEBEC84%7D&amp;file=VYP_Interface%20DP-VYP_Consolidation%20Actuals%20&amp;%20Committed.pptx=&amp;action=edit&amp;mobileredirect=true]
Ce document a été validée par le Métier (en séance) lors des différentes réunions sur le sujet.</t>
  </si>
  <si>
    <t>AC-2 : Indépendance du Flux 2
Le Flux 1 doit pouvoir démarrer et s'exécuter jusqu'à sa complétion, quel que soit l'état (succès, échec, non exécuté) des Flux 1 et Flux 3.
Un échec du Flux 1 ou Flux 3 ne doit pas empêcher le lancement ou le traitement correct du Flux 2.
AC-3 : Absence de timeout - Flux 2
Le Flux 2 doit s'exécuter de manière complète pour le volume de données attendu (e.g., &gt; 30 000 lignes) sans rencontrer de dépassement de délai (timeout) défini par le système VYP.
AC-4 : Exclusion de projets par VYP
VYP doit exclure du traitement les lignes de données pour lesquelles le Boolean "Exclure la remontée du réel de la Data Platform" sur la classe projet est égal à VRAI.
Cette exclusion doit s'appliquer aux projets spécifiés dans la liste fournie par la R&amp;D avant la phase de test et de mise en production.
AC-5: Respect du mapping VYP
Les données importées dans VYP via le fichier .csv doivent alimenter les tables Actual Expenditures, Planned Expenditures, et Actual Hours en respectant précisément le mapping défini dans le document VYP_ConsolidationActualsCommittedRD_RequirementsList.
AC-5.1 : Insertion dans Actual Expenditures (External/Actual)
Lorsque Cost_subtype = 'External' et Cost_status = 'Actual', VYP doit traduire le Cost_Account en 'External Cost' et insérer la ligne de coût résultante dans la table Actual Expenditures.
AC-5.2 : Insertion dans Actual Hours (Internal/Actual)
Lorsque Cost_subtype = 'Internal' et Cost_status = 'Actual', VYP doit traduire le Cost_Account en 'Standard Payroll' et insérer la ligne de coût résultante dans la table Actual Hours.
AC-5.3 : Insertion dans Planned Expenditures avec type "Committed"
Lorsque Cost_subtype = 'External' et Cost_status = 'Committed', VYP VYP doit traduire le Cost_Account en 'External Cost' et insérer la ligne de coût résultante dans la table Planned Expenditures avec le type de dépense défini comme "Committed".
AC-5.4 : Ingestion NEW réussie
Si Line_Status = NEW et que l'immutable_key n'existe pas dans VYP, VYP doit ingérer la nouvelle ligne de données avec succès.
AC-5.5 : Rejet NEW si immutable_key existe
Si Line_Status = NEW et que l'immutable_key existe déjà dans VYP, VYP doit rejeter la ligne de données et enregistrer une erreur, sans modifier les données existantes.
AC-5.6 : Suppression DELETE réussie
Si Line_Status = DELETE et que l'immutable_key existe dans VYP, VYP doit supprimer les données associées à cette immutable_key avec succès.
AC-5.7 : Rejet DELETE si immutable_key n'existe pas
Si Line_Status = DELETE et que l'immutable_key n'existe pas dans VYP, VYP doit rejeter la ligne de données et enregistrer une erreur, sans tenter de suppression.
AC-5.8 : Mise à jour UPDATE réussie
Si Line_Status = UPDATE et que l'immutable_key existe dans VYP, VYP doit mettre à jour les données existantes associées à cette immutable_key avec succès.
AC-5.9 : Rejet UPDATE si immutable_key n'existe pas
Si Line_Status = UPDATE et que l'immutable_key n'existe pas dans VYP, VYP doit rejeter la ligne de données et enregistrer une erreur, sans créer de nouvelle donnée.
AC-5.10 : Validation Cost_Subtype - Invalide
Si Cost_Subtype n'est ni 'External' ni 'Internal' (e.g., 'Other', vide), VYP doit rejeter la ligne de coût et enregistrer une erreur consultable dans le module "Administration".
AC-5.11 : Validation Cost_status - Invalide
Si Cost_status n'est ni 'Actual' ni 'Committed' (e.g., 'Forecast', vide), VYP doit rejeter la ligne de coût et enregistrer une erreur consultable dans le module "Administration".
AC-5.12 : Traduction unit conforme aux spécifications techniques
Pour chaque ligne importée, VYP doit traduire la valeur du champ 'unit' en 'MD', 'KEUR' ou 'Ressource' conformément à la logique définie dans la spécification technique détaillée.
AC-5.13 : Calcul correct de la date de début du coût
VYP doit calculer la date de début du coût (start date) pour chaque ligne en se basant sur les champs 'Fiscal year' et 'month' du fichier source, en appliquant la logique de traduction spécifiée dans les spécifications techniques.
AC-5.14 : Calcul correct de la date de fin du coût
VYP doit calculer la date de fin du coût (end date) pour chaque ligne en se basant sur les champs 'Fiscal year' et 'month' du fichier source, en appliquant la logique de traduction spécifiée dans les spécifications techniques.
AC-5.15 : Rejet des lignes si Business Unit projet non conforme
Si la Business Unit du projet associé à une ligne de coût ne correspond pas aux Business Units des Departments Lead ou Department Involved existants dans VYP, VYP doit rejeter la ligne de coût et enregistrer une erreur consultable dans le module "Administration".
AC-5.16: Code projet introuvable
Lors de l’importation de coûts, si une ligne de données contient un project_code qui ne correspond à aucun projet existant dans VYP, VYP doit rejeter la ligne de coût et enregistrer une erreur consultable dans le module "Administration".
AC-5.17: valeur vide, nul ou placeholder
Lors de l’importation de coûts, si une ligne de données contient un champ "value" qui est vide, nul, ou qu'il correspond à un "placeholder", VYP doit rejeter la ligne de coût et enregistrer une erreur consultable dans le module "Administration".
AC-6 : Vérification de l'existence de l'immutable_key
Avant tout traitement (ingestion, suppression, mise à jour), VYP doit vérifier l'existence de l'immutable_key pour chaque ligne transmise dans ses données.
AC-7 : Gestion des données obligatoires lors de l'injection VYP
Si des données obligatoires pour la création ou la mise à jour d'une ligne de coût sont absentes ou incohérentes avec les référentiels VYP, VYP ne doit pas injecter la ligne de données ni créer de ligne de coût correspondante.
AC-8 : Traitement des données non obligatoires
Si des données non obligatoires sont absentes ou incohérentes, VYP ne doit générer aucun traitement spécifique ni alerte pour ces lignes.</t>
  </si>
  <si>
    <t>AC-2 : Indépendance du Flux 2 | Le Flux 1 doit pouvoir démarrer et s'exécuter jusqu'à sa complétion, quel que soit l'état (succès, échec, non exécuté) des Flux 1 et Flux 3. | Un échec du Flux 1 ou Flux 3 ne doit pas empêcher le lancement ou le traitement correct du Flux 2. | | AC-3 : Absence de timeout - Flux 2 | Le Flux 2 doit s'exécuter de manière complète pour le volume de données attendu (e.g., &gt; 30 000 lignes) sans rencontrer de dépassement de délai (timeout) défini par le système VYP. |...</t>
  </si>
  <si>
    <t>4397256</t>
  </si>
  <si>
    <t>[-VERIFICATION-][+AC-2+] [-DES-][+:+] [-DONNEES-][+Indépendance+] [-MISES-][+du+] [-A-][+Flux+] [-JOUR-][+2
Le+] [-DANS-][+Flux 1 doit pouvoir démarrer et s'exécuter jusqu'à sa complétion, quel que soit l'état (succès, échec, non exécuté) des Flux 1 et Flux 3.
Un échec du Flux 1 ou Flux 3 ne doit pas empêcher le lancement ou le traitement correct du Flux 2.
AC-3 : Absence de timeout - Flux 2
Le Flux 2 doit s'exécuter de manière complète pour le volume de données attendu (e.g., &gt; 30 000 lignes) sans rencontrer de dépassement de délai (timeout) défini par le système VYP.
AC-4 : Exclusion de projets par+] VYP
[-AC-][+VYP+] [-1-][+doit+] [---][+exclure+] [-Fréquence-][+du traitement les lignes de données pour lesquelles le Boolean "Exclure la remontée du réel de la Data Platform" sur la classe projet est égal à VRAI.
Cette exclusion doit s'appliquer aux projets spécifiés dans la liste fournie par la R&amp;D avant la phase de test+] et [-Automatisme-][+de mise en production.
AC-5: Respect du mapping VYP
Les données importées dans VYP via le fichier .csv doivent alimenter les tables Actual Expenditures, Planned Expenditures, et Actual Hours en respectant précisément le mapping défini dans le document VYP_ConsolidationActualsCommittedRD_RequirementsList.
AC-5.1+] : [-L-][+Insertion dans Actual Expenditures (External/Actual)
Lorsque Cost_subtype = +]'[-interface récupère-][+External'+] et [-traite-][+Cost_status = 'Actual', VYP doit traduire le Cost_Account en 'External Cost' et insérer la ligne de coût résultante dans la table Actual Expenditures.
AC-5.2 : Insertion dans Actual Hours (Internal/Actual)
Lorsque Cost_subtype = 'Internal' et Cost_status = 'Actual', VYP doit traduire le Cost_Account en 'Standard Payroll' et insérer la ligne de coût résultante dans la table Actual Hours.
AC-5.3 : Insertion dans Planned Expenditures avec type "Committed"
Lorsque Cost_subtype = 'External' et Cost_status = 'Committed', VYP VYP doit traduire le Cost_Account en 'External Cost' et insérer la ligne de coût résultante dans la table Planned Expenditures avec le type de dépense défini comme "Committed".
AC-5.4 : Ingestion NEW réussie
Si Line_Status = NEW et que l'immutable_key n'existe pas dans VYP, VYP doit ingérer la nouvelle ligne de données avec succès.
AC-5.5 : Rejet NEW si immutable_key existe
Si Line_Status = NEW et que l'immutable_key existe déjà dans VYP, VYP doit rejeter la ligne de données et enregistrer une erreur, sans modifier+] les données [-quotidiennement-][+existantes.
AC-5.6+] [-selon-][+: Suppression DELETE réussie
Si Line_Status = DELETE et que l'immutable_key existe dans VYP, VYP doit supprimer les données associées à cette immutable_key avec succès.
AC-5.7 : Rejet DELETE si immutable_key n'existe pas
Si Line_Status = DELETE et que l'immutable_key n'existe pas dans VYP, VYP doit rejeter+] la [-fréquence-][+ligne+] [-quotidienne-][+de données et enregistrer une erreur, sans tenter de suppression.
AC-5.8 : Mise à jour UPDATE réussie+]
[+Si Line_Status = UPDATE et que l'immutable_key existe dans VYP, VYP doit mettre à jour les données existantes associées à cette immutable_key avec succès.
+]AC[+-5.9+] [-2-][+: Rejet UPDATE si immutable_key n'existe pas
Si Line_Status = UPDATE et que l'immutable_key n'existe pas dans VYP, VYP doit rejeter la ligne de données et enregistrer une erreur, sans créer de nouvelle donnée.
AC-5.10 : Validation Cost_Subtype+] -[+ Invalide
Si Cost_Subtype n'est ni 'External' ni 'Internal' (e.g., 'Other', vide), VYP doit rejeter la ligne de coût et enregistrer une erreur consultable dans le module "Administration".
AC-5.11 : Validation Cost_status - Invalide
Si Cost_status n'est ni 'Actual' ni 'Committed' (e.g., 'Forecast', vide), VYP doit rejeter la ligne de coût et enregistrer une erreur consultable dans le module "Administration".
AC-5.12 : Traduction unit conforme aux spécifications techniques
Pour chaque ligne importée, VYP doit traduire la valeur du champ 'unit' en 'MD', 'KEUR' ou 'Ressource' conformément à la logique définie dans la spécification technique détaillée.
AC-5.13 : Calcul correct de la date de début du coût
VYP doit calculer la date de début du coût (start date) pour chaque ligne en se basant sur les champs 'Fiscal year' et 'month' du fichier source, en appliquant la logique de traduction spécifiée dans les spécifications techniques.
AC-5.14 : Calcul correct de la date de fin du coût
VYP doit calculer la date de fin du coût (end date) pour chaque ligne en se basant sur les champs 'Fiscal year' et 'month' du fichier source, en appliquant la logique de traduction spécifiée dans les spécifications techniques.
AC-5.15 : Rejet des lignes si Business Unit projet non conforme
Si la Business Unit du projet associé à une ligne de coût ne correspond pas aux Business Units des Departments Lead ou Department Involved existants dans VYP, VYP doit rejeter la ligne de coût et enregistrer une erreur consultable dans le module "Administration".
AC-5.16: Code projet introuvable
Lors de l’importation de coûts, si une ligne de données contient un project_code qui ne correspond à aucun projet existant dans VYP, VYP doit rejeter la ligne de coût et enregistrer une erreur consultable dans le module "Administration".
AC-5.17: valeur vide, nul ou placeholder
Lors de l’importation de coûts, si une ligne de données contient un champ "value" qui est vide, nul, ou qu'il correspond à un "placeholder", VYP doit rejeter la ligne de coût et enregistrer une erreur consultable dans le module "Administration".
AC-6 : Vérification de l'existence de l'immutable_key
Avant tout traitement (ingestion, suppression, mise à jour), VYP doit vérifier l'existence de l'immutable_key pour chaque ligne transmise dans ses données.
AC-7 :+] Gestion des [-statuts-][+données obligatoires lors+] de [-ligne-][+l'injection+] [-(Delta)-][+VYP
Si+] [-:-][+des+] [-Le-][+données+] [-système-][+obligatoires+] [-traite les actions en fonction du champ Line Status transmis pa... [TRUNCATED]</t>
  </si>
  <si>
    <t>AC-2 : Indépendance du Flux 2
Le Flux 1 doit pouvoir démarrer et s'exécuter jusqu'à sa complétion, quel que soit l'état (succès, échec, non exécuté) des Flux 1 et Flux 3.
Un échec du Flux 1 ou Flux 3 ne doit pas empêcher le lancement ou le traitement correct du Flux 2.
AC-3 : Absence de timeout - Flux 2
Le Flux 2 (mise à jour quotidienne en delta) doit s'exécuter de manière complète pour le volume de données quotidien attendu sans rencontrer de dépassement de délai (timeout) défini par le système VYP.
AC-4 : Exclusion de projets par VYP
VYP doit exclure du traitement les lignes de données pour lesquelles le Boolean "Exclure la remontée du réel de la Data Platform" sur la classe projet est égal à VRAI.
Cette exclusion doit s'appliquer aux projets spécifiés dans la liste fournie par la R&amp;D avant la phase de test et de mise en production.
AC-5: Respect du mapping VYP
Les données importées dans VYP via le fichier .csv doivent alimenter les tables Actual Expenditures, Planned Expenditures, et Actual Hours en respectant précisément le mapping défini dans le document VYP_ConsolidationActualsCommittedRD_RequirementsList.
AC-5.1 : Insertion dans Actual Expenditures (External/Actual)
Lorsque Cost_subtype = 'External' et Cost_status = 'Actual', VYP doit traduire le Cost_Account en 'External Cost' et insérer la ligne de coût résultante dans la table Actual Expenditures.
AC-5.2 : Insertion dans Actual Hours (Internal/Actual)
Lorsque Cost_subtype = 'Internal' et Cost_status = 'Actual', VYP doit traduire le Cost_Account en 'Standard Payroll' et insérer la ligne de coût résultante dans la table Actual Hours.
AC-5.3 : Insertion dans Planned Expenditures avec type "Committed"
Lorsque Cost_subtype = 'External' et Cost_status = 'Committed', VYP VYP doit traduire le Cost_Account en 'External Cost' et insérer la ligne de coût résultante dans la table Planned Expenditures avec le type de dépense défini comme "Committed".
AC-5.4 : Ingestion NEW réussie
Si Line_Status = NEW et que l'immutable_key n'existe pas dans VYP, VYP doit ingérer la nouvelle ligne de données avec succès.
AC-5.5 : Rejet NEW si immutable_key existe
Si Line_Status = NEW et que l'immutable_key existe déjà dans VYP, VYP doit rejeter la ligne de données et enregistrer une erreur, sans modifier les données existantes.
AC-5.6 : Suppression DELETE réussie
Si Line_Status = DELETE et que l'immutable_key existe dans VYP, VYP doit supprimer les données associées à cette immutable_key avec succès.
AC-5.7 : Rejet DELETE si immutable_key n'existe pas
Si Line_Status = DELETE et que l'immutable_key n'existe pas dans VYP, VYP doit rejeter la ligne de données et enregistrer une erreur, sans tenter de suppression.
AC-5.8 : Mise à jour UPDATE réussie
Si Line_Status = UPDATE et que l'immutable_key existe dans VYP, VYP doit mettre à jour les données existantes associées à cette immutable_key avec succès.
AC-5.9 : Rejet UPDATE si immutable_key n'existe pas
Si Line_Status = UPDATE et que l'immutable_key n'existe pas dans VYP, VYP doit rejeter la ligne de données et enregistrer une erreur, sans créer de nouvelle donnée.
AC-5.10 : Validation Cost_Subtype - Invalide
Si Cost_Subtype n'est ni 'External' ni 'Internal' (e.g., 'Other', vide), VYP doit rejeter la ligne de coût et enregistrer une erreur consultable dans le module "Administration".
AC-5.11 : Validation Cost_status - Invalide
Si Cost_status n'est ni 'Actual' ni 'Committed' (e.g., 'Forecast', vide), VYP doit rejeter la ligne de coût et enregistrer une erreur consultable dans le module "Administration".
AC-5.12 : Traduction unit conforme aux spécifications techniques
Pour chaque ligne importée, VYP doit traduire la valeur du champ 'unit' en 'MD', 'KEUR' ou 'Ressource' conformément à la logique définie dans la spécification technique détaillée.
AC-5.13 : Calcul correct de la date de début du coût
VYP doit calculer la date de début du coût (start date) pour chaque ligne en se basant sur les champs 'Fiscal year' et 'month' du fichier source, en appliquant la logique de traduction spécifiée dans les spécifications techniques.
AC-5.14 : Calcul correct de la date de fin du coût
VYP doit calculer la date de fin du coût (end date) pour chaque ligne en se basant sur les champs 'Fiscal year' et 'month' du fichier source, en appliquant la logique de traduction spécifiée dans les spécifications techniques.
AC-5.15 : Rejet des lignes si Business Unit projet non conforme
Si la Business Unit du projet associé à une ligne de coût ne correspond pas aux Business Units des Departments Lead ou Department Involved existants dans VYP, VYP doit rejeter la ligne de coût et enregistrer une erreur consultable dans le module "Administration".
AC-5.16: Code projet introuvable
Lors de l’importation de coûts, si une ligne de données contient un project_code qui ne correspond à aucun projet existant dans VYP, VYP doit rejeter la ligne de coût et enregistrer une erreur consultable dans le module "Administration".
AC-5.17: valeur vide, nul ou placeholder
Lors de l’importation de coûts, si une ligne de données contient un champ "value" qui est vide, nul, ou qu'il correspond à un "placeholder", VYP doit rejeter la ligne de coût et enregistrer une erreur consultable dans le module "Administration".
AC-6 : Vérification de l'existence de l'immutable_key
Avant tout traitement (ingestion, suppression, mise à jour), VYP doit vérifier l'existence de l'immutable_key pour chaque ligne transmise dans ses données.
AC-7 : Gestion des données obligatoires lors de l'injection VYP
Si des données obligatoires pour la création ou la mise à jour d'une ligne de coût sont absentes ou incohérentes avec les référentiels VYP, VYP ne doit pas injecter la ligne de données ni créer de ligne de coût correspondante.
AC-8 : Traitement des données non obligatoires
Si des données non obligatoires sont absentes ou incohérentes, VYP ne doit générer aucun traitement spécifique ni alerte pour ces lignes.</t>
  </si>
  <si>
    <t>AC-2 : Indépendance du Flux 2 | Le Flux 1 doit pouvoir démarrer et s'exécuter jusqu'à sa complétion, quel que soit l'état (succès, échec, non exécuté) des Flux 1 et Flux 3. | Un échec du Flux 1 ou Flux 3 ne doit pas empêcher le lancement ou le traitement correct du Flux 2. | | AC-3 : Absence de timeout - Flux 2 | Le Flux 2 (mise à jour quotidienne en delta) doit s'exécuter de manière complète pour le volume de données quotidien attendu sans rencontrer de dépassement de délai (timeout) défini...</t>
  </si>
  <si>
    <t>4397257</t>
  </si>
  <si>
    <t>AC-2 : Indépendance du Flux 2
Le Flux 1 doit pouvoir démarrer et s'exécuter jusqu'à sa complétion, quel que soit l'état (succès, échec, non exécuté) des Flux 1 et Flux 3.
Un échec du Flux 1 ou Flux 3 ne doit pas empêcher le lancement ou le traitement correct du Flux 2.
AC-3 : Absence de timeout - Flux 2
Le Flux 2 [+(mise à jour quotidienne en delta) +]doit s'exécuter de manière complète pour le volume de données [+quotidien +]attendu[- (e.g., &gt; 30 000 lignes)-] sans rencontrer de dépassement de délai (timeout) défini par le système VYP.
AC-4 : Exclusion de projets par VYP
VYP doit exclure du traitement les lignes de données pour lesquelles le Boolean "Exclure la remontée du réel de la Data Platform" sur la classe projet est égal à VRAI.
Cette exclusion doit s'appliquer aux projets spécifiés dans la liste fournie par la R&amp;D avant la phase de test et de mise en production.
AC-5: Respect du mapping VYP
Les données importées dans VYP via le fichier .csv doivent alimenter les tables Actual Expenditures, Planned Expenditures, et Actual Hours en respectant précisément le mapping défini dans le document VYP_ConsolidationActualsCommittedRD_RequirementsList.
AC-5.1 : Insertion dans Actual Expenditures (External/Actual)
Lorsque Cost_subtype = 'External' et Cost_status = 'Actual', VYP doit traduire le Cost_Account en 'External Cost' et insérer la ligne de coût résultante dans la table Actual Expenditures.
AC-5.2 : Insertion dans Actual Hours (Internal/Actual)
Lorsque Cost_subtype = 'Internal' et Cost_status = 'Actual', VYP doit traduire le Cost_Account en 'Standard Payroll' et insérer la ligne de coût résultante dans la table Actual Hours.
AC-5.3 : Insertion dans Planned Expenditures avec type "Committed"
Lorsque Cost_subtype = 'External' et Cost_status = 'Committed', VYP VYP doit traduire le Cost_Account en 'External Cost' et insérer la ligne de coût résultante dans la table Planned Expenditures avec le type de dépense défini comme "Committed".
AC-5.4 : Ingestion NEW réussie
Si Line_Status = NEW et que l'immutable_key n'existe pas dans VYP, VYP doit ingérer la nouvelle ligne de données avec succès.
AC-5.5 : Rejet NEW si immutable_key existe
Si Line_Status = NEW et que l'immutable_key existe déjà dans VYP, VYP doit rejeter la ligne de données et enregistrer une erreur, sans modifier les données existantes.
AC-5.6 : Suppression DELETE réussie
Si Line_Status = DELETE et que l'immutable_key existe dans VYP, VYP doit supprimer les données associées à cette immutable_key avec succès.
AC-5.7 : Rejet DELETE si immutable_key n'existe pas
Si Line_Status = DELETE et que l'immutable_key n'existe pas dans VYP, VYP doit rejeter la ligne de données et enregistrer une erreur, sans tenter de suppression.
AC-5.8 : Mise à jour UPDATE réussie
Si Line_Status = UPDATE et que l'immutable_key existe dans VYP, VYP doit mettre à jour les données existantes associées à cette immutable_key avec succès.
AC-5.9 : Rejet UPDATE si immutable_key n'existe pas
Si Line_Status = UPDATE et que l'immutable_key n'existe pas dans VYP, VYP doit rejeter la ligne de données et enregistrer une erreur, sans créer de nouvelle donnée.
AC-5.10 : Validation Cost_Subtype - Invalide
Si Cost_Subtype n'est ni 'External' ni 'Internal' (e.g., 'Other', vide), VYP doit rejeter la ligne de coût et enregistrer une erreur consultable dans le module "Administration".
AC-5.11 : Validation Cost_status - Invalide
Si Cost_status n'est ni 'Actual' ni 'Committed' (e.g., 'Forecast', vide), VYP doit rejeter la ligne de coût et enregistrer une erreur consultable dans le module "Administration".
AC-5.12 : Traduction unit conforme aux spécifications techniques
Pour chaque ligne importée, VYP doit traduire la valeur du champ 'unit' en 'MD', 'KEUR' ou 'Ressource' conformément à la logique définie dans la spécification technique détaillée.
AC-5.13 : Calcul correct de la date de début du coût
VYP doit calculer la date de début du coût (start date) pour chaque ligne en se basant sur les champs 'Fiscal year' et 'month' du fichier source, en appliquant la logique de traduction spécifiée dans les spécifications techniques.
AC-5.14 : Calcul correct de la date de fin du coût
VYP doit calculer la date de fin du coût (end date) pour chaque ligne en se basant sur les champs 'Fiscal year' et 'month' du fichier source, en appliquant la logique de traduction spécifiée dans les spécifications techniques.
AC-5.15 : Rejet des lignes si Business Unit projet non conforme
Si la Business Unit du projet associé à une ligne de coût ne correspond pas aux Business Units des Departments Lead ou Department Involved existants dans VYP, VYP doit rejeter la ligne de coût et enregistrer une erreur consultable dans le module "Administration".
AC-5.16: Code projet introuvable
Lors de l’importation de coûts, si une ligne de données contient un project_code qui ne correspond à aucun projet existant dans VYP, VYP doit rejeter la ligne de coût et enregistrer une erreur consultable dans le module "Administration".
AC-5.17: valeur vide, nul ou placeholder
Lors de l’importation de coûts, si une ligne de données contient un champ "value" qui est vide, nul, ou qu'il correspond à un "placeholder", VYP doit rejeter la ligne de coût et enregistrer une erreur consultable dans le module "Administration".
AC-6 : Vérification de l'existence de l'immutable_key
Avant tout traitement (ingestion, suppression, mise à jour), VYP doit vérifier l'existence de l'immutable_key pour chaque ligne transmise dans ses données.
AC-7 : Gestion des données obligatoires lors de l'injection VYP
Si des données obligatoires pour la création ou la mise à jour d'une ligne de coût sont absentes ou incohérentes avec les référentiels VYP, VYP ne doit pas injecter la ligne de données ni créer de ligne de coût correspondante.
AC-8 : Traitement des données non obligatoires
Si des données non obligatoires sont absentes ou incohérentes, VYP ne doit générer aucun traitement spécifique ni alerte pour ces lignes.</t>
  </si>
  <si>
    <t>AC-2 : Indépendance du Flux 2
Le Flux 1 doit pouvoir démarrer et s'exécuter jusqu'à sa complétion, quel que soit l'état (succès, échec, non exécuté) des Flux 1 et Flux 3.
Un échec du Flux 1 ou Flux 3 ne doit pas empêcher le lancement ou le traitement correct du Flux 2.
AC-3 : Absence de timeout - Flux 2
Le Flux 2 (mise à jour quotidienne en delta) doit s'exécuter de manière complète pour le volume de données quotidien attendu sans rencontrer de dépassement de délai (timeout) défini par le système VYP.
AC-4 : Exclusion de projets par VYP
VYP doit exclure du traitement les lignes de données pour lesquelles le Boolean "Exclure la remontée du réel de la Data Platform" sur la classe projet est égal à VRAI.
Cette exclusion doit s'appliquer aux projets spécifiés dans la liste fournie par la R&amp;D avant la phase de test et de mise en production.
AC-5: Respect du mapping VYP
Les données importées dans VYP via le fichier .csv doivent alimenter les tables Actual Expenditures, Planned Expenditures, et Actual Hours en respectant précisément le mapping défini dans le document VYP_ConsolidationActualsCommittedRD_RequirementsList.
AC-5.1 : Insertion dans Actual Expenditures (External/Actual)
Lorsque Cost_subtype = 'External' et Cost_status = 'Actual', VYP doit traduire le Cost_Account en 'External Cost' et insérer la ligne de coût résultante dans la table Actual Expenditures.
AC-5.2 : Insertion dans Actual Hours (Internal/Actual)
Lorsque Cost_subtype = 'Internal' et Cost_status = 'Actual', VYP doit traduire le Cost_Account en 'Standard Payroll' et insérer la ligne de coût résultante dans la table Actual Hours.
AC-5.3 : Insertion dans Planned Expenditures avec type "Committed"
Lorsque Cost_subtype = 'External' et Cost_status = 'Committed', VYP VYP doit traduire le Cost_Account en 'External Cost' et insérer la ligne de coût résultante dans la table Planned Expenditures avec le type de dépense défini comme "Committed".
AC-5.4 : Ingestion NEW réussie
Si Line_Status = NEW et que l'immutable_key n'existe pas dans VYP, VYP doit ingérer la nouvelle ligne de données avec succès.
AC-5.5 : Rejet NEW si immutable_key existe
Si Line_Status = NEW et que l'immutable_key existe déjà dans VYP, VYP doit rejeter la ligne de données et enregistrer une erreur, sans modifier les données existantes.
AC-5.6 : Suppression DELETE réussie
Si Line_Status = DELETE et que l'immutable_key existe dans VYP, VYP doit supprimer les données associées à cette immutable_key avec succès.
AC-5.7 : Rejet DELETE si immutable_key n'existe pas
Si Line_Status = DELETE et que l'immutable_key n'existe pas dans VYP, VYP doit rejeter la ligne de données et enregistrer une erreur, sans tenter de suppression.
AC-5.8 : Mise à jour UPDATE réussie
Si Line_Status = UPDATE et que l'immutable_key existe dans VYP, VYP doit mettre à jour les données existantes associées à cette immutable_key avec succès.
AC-5.9 : Rejet UPDATE si immutable_key n'existe pas
Si Line_Status = UPDATE et que l'immutable_key n'existe pas dans VYP, VYP doit rejeter la ligne de données et enregistrer une erreur, sans créer de nouvelle donnée.
AC-5.10 : Validation Cost_Subtype - Invalide
Si Cost_Subtype n'est ni 'External' ni 'Internal' (e.g., 'Other', vide), VYP doit rejeter la ligne de coût et enregistrer une erreur consultable dans le module "Administration".
AC-5.11 : Validation Cost_status - Invalide
Si Cost_status n'est ni 'Actual' ni 'Committed' (e.g., 'Forecast', vide), VYP doit rejeter la ligne de coût et enregistrer une erreur consultable dans le module "Administration".
AC-5.12 : Traduction unit conforme aux spécifications techniques
Pour chaque ligne importée, VYP doit traduire la valeur du champ 'unit' en 'MD', 'KEUR' ou 'Ressource' conformément à la logique définie dans la spécification technique détaillée.
AC-5.13 : Calcul correct de la date de début du coût
VYP doit calculer la date de début du coût (start date) pour chaque ligne en se basant sur les champs 'Fiscal year' et 'month' du fichier source, en appliquant la logique de traduction spécifiée dans les spécifications techniques.
AC-5.14 : Calcul correct de la date de fin du coût
VYP doit calculer la date de fin du coût (end date) pour chaque ligne en se basant sur les champs 'Fiscal year' et 'month' du fichier source, en appliquant la logique de traduction spécifiée dans les spécifications techniques.
AC-5.15 : Rejet des lignes si Business Unit projet non conforme
Si la Business Unit du projet associé à une ligne de coût ne correspond pas aux Business Units des Departments Lead ou Department Involved existants dans VYP, VYP doit rejeter la ligne de coût et enregistrer une erreur consultable dans le module "Administration".
AC-5.16: Code projet introuvable
Lors de l’importation de coûts, si une ligne de données contient un project_code qui ne correspond à aucun projet existant dans VYP, VYP doit rejeter la ligne de coût et enregistrer une erreur consultable dans le module "Administration".
AC-5.17: valeur vide, nul ou placeholder
Lors de l’importation de coûts, si une ligne de données contient un champ "value" qui est vide, nul, ou qu'il correspond à un "placeholder", VYP doit rejeter la ligne de coût et enregistrer une erreur consultable dans le module "Administration".
AC-6 : Vérification de l'existence de l'immutable_key
Avant tout traitement (ingestion, suppression, mise à jour), VYP doit vérifier l'existence de l'immutable_key pour chaque ligne transmise dans ses données.
AC-7 : Gestion des données obligatoires lors de l'injection VYP
Si des données obligatoires pour la création ou la mise à jour d'une ligne de coût sont absentes ou incohérentes avec les référentiels VYP, VYP ne doit pas injecter la ligne de données ni créer de ligne de coût correspondante.
AC-8 : Traitement des données non obligatoires
Si des données non obligatoires sont absentes ou incohérentes, VYP ne doit générer aucun traitement spécifique ni alerte pour ces lignes.
AC-11 : Accès en écriture autorisé pour le profil P_ADM
Un utilisateur ayant le profil P_ADM doit pouvoir modifier (cocher/décocher) et sauvegarder la valeur du booléen "Exclure la remontée du réel de la Data Platform" sur une classe projet.
Un utilisateur n'ayant pas le profil P_ADM (PFM ou IO) ne doit pas pouvoir modifier la valeur du booléen "Exclure la remontée du réel de la Data Platform".
AC-12 : Importation de coûts, quel que soit le statut du projet
L'importation ne doit pas échouer en raison du statut du projet.
VYP doit pouvoir importer et traiter correctement les lignes de coûts (Actuals et Committed) pour un projet, indépendamment de son statut actuel dans VYP.
L'importation des données de coûts ne doit en aucun cas être bloquée ou échouer en raison du statut actuel du projet.
AC-13 : Conformité au document de référence
L'implémentation du Flux 1 doit être entièrement conforme aux spécifications fonctionnelles détaillées du document VYP_Interface DP-VYP_Consolidation Actuals &amp; Committed.</t>
  </si>
  <si>
    <t>4397266</t>
  </si>
  <si>
    <t>AC-2 : Indépendance du Flux 2
Le Flux 1 doit pouvoir démarrer et s'exécuter jusqu'à sa complétion, quel que soit l'état (succès, échec, non exécuté) des Flux 1 et Flux 3.
Un échec du Flux 1 ou Flux 3 ne doit pas empêcher le lancement ou le traitement correct du Flux 2.
AC-3 : Absence de timeout - Flux 2
Le Flux 2 (mise à jour quotidienne en delta) doit s'exécuter de manière complète pour le volume de données quotidien attendu sans rencontrer de dépassement de délai (timeout) défini par le système VYP.
AC-4 : Exclusion de projets par VYP
VYP doit exclure du traitement les lignes de données pour lesquelles le Boolean "Exclure la remontée du réel de la Data Platform" sur la classe projet est égal à VRAI.
Cette exclusion doit s'appliquer aux projets spécifiés dans la liste fournie par la R&amp;D avant la phase de test et de mise en production.
AC-5: Respect du mapping VYP
Les données importées dans VYP via le fichier .csv doivent alimenter les tables Actual Expenditures, Planned Expenditures, et Actual Hours en respectant précisément le mapping défini dans le document VYP_ConsolidationActualsCommittedRD_RequirementsList.
AC-5.1 : Insertion dans Actual Expenditures (External/Actual)
Lorsque Cost_subtype = 'External' et Cost_status = 'Actual', VYP doit traduire le Cost_Account en 'External Cost' et insérer la ligne de coût résultante dans la table Actual Expenditures.
AC-5.2 : Insertion dans Actual Hours (Internal/Actual)
Lorsque Cost_subtype = 'Internal' et Cost_status = 'Actual', VYP doit traduire le Cost_Account en 'Standard Payroll' et insérer la ligne de coût résultante dans la table Actual Hours.
AC-5.3 : Insertion dans Planned Expenditures avec type "Committed"
Lorsque Cost_subtype = 'External' et Cost_status = 'Committed', VYP VYP doit traduire le Cost_Account en 'External Cost' et insérer la ligne de coût résultante dans la table Planned Expenditures avec le type de dépense défini comme "Committed".
AC-5.4 : Ingestion NEW réussie
Si Line_Status = NEW et que l'immutable_key n'existe pas dans VYP, VYP doit ingérer la nouvelle ligne de données avec succès.
AC-5.5 : Rejet NEW si immutable_key existe
Si Line_Status = NEW et que l'immutable_key existe déjà dans VYP, VYP doit rejeter la ligne de données et enregistrer une erreur, sans modifier les données existantes.
AC-5.6 : Suppression DELETE réussie
Si Line_Status = DELETE et que l'immutable_key existe dans VYP, VYP doit supprimer les données associées à cette immutable_key avec succès.
AC-5.7 : Rejet DELETE si immutable_key n'existe pas
Si Line_Status = DELETE et que l'immutable_key n'existe pas dans VYP, VYP doit rejeter la ligne de données et enregistrer une erreur, sans tenter de suppression.
AC-5.8 : Mise à jour UPDATE réussie
Si Line_Status = UPDATE et que l'immutable_key existe dans VYP, VYP doit mettre à jour les données existantes associées à cette immutable_key avec succès.
AC-5.9 : Rejet UPDATE si immutable_key n'existe pas
Si Line_Status = UPDATE et que l'immutable_key n'existe pas dans VYP, VYP doit rejeter la ligne de données et enregistrer une erreur, sans créer de nouvelle donnée.
AC-5.10 : Validation Cost_Subtype - Invalide
Si Cost_Subtype n'est ni 'External' ni 'Internal' (e.g., 'Other', vide), VYP doit rejeter la ligne de coût et enregistrer une erreur consultable dans le module "Administration".
AC-5.11 : Validation Cost_status - Invalide
Si Cost_status n'est ni 'Actual' ni 'Committed' (e.g., 'Forecast', vide), VYP doit rejeter la ligne de coût et enregistrer une erreur consultable dans le module "Administration".
AC-5.12 : Traduction unit conforme aux spécifications techniques
Pour chaque ligne importée, VYP doit traduire la valeur du champ 'unit' en 'MD', 'KEUR' ou 'Ressource' conformément à la logique définie dans la spécification technique détaillée.
AC-5.13 : Calcul correct de la date de début du coût
VYP doit calculer la date de début du coût (start date) pour chaque ligne en se basant sur les champs 'Fiscal year' et 'month' du fichier source, en appliquant la logique de traduction spécifiée dans les spécifications techniques.
AC-5.14 : Calcul correct de la date de fin du coût
VYP doit calculer la date de fin du coût (end date) pour chaque ligne en se basant sur les champs 'Fiscal year' et 'month' du fichier source, en appliquant la logique de traduction spécifiée dans les spécifications techniques.
AC-5.15 : Rejet des lignes si Business Unit projet non conforme
Si la Business Unit du projet associé à une ligne de coût ne correspond pas aux Business Units des Departments Lead ou Department Involved existants dans VYP, VYP doit rejeter la ligne de coût et enregistrer une erreur consultable dans le module "Administration".
AC-5.16: Code projet introuvable
Lors de l’importation de coûts, si une ligne de données contient un project_code qui ne correspond à aucun projet existant dans VYP, VYP doit rejeter la ligne de coût et enregistrer une erreur consultable dans le module "Administration".
AC-5.17: valeur vide, nul ou placeholder
Lors de l’importation de coûts, si une ligne de données contient un champ "value" qui est vide, nul, ou qu'il correspond à un "placeholder", VYP doit rejeter la ligne de coût et enregistrer une erreur consultable dans le module "Administration".
AC-6 : Vérification de l'existence de l'immutable_key
Avant tout traitement (ingestion, suppression, mise à jour), VYP doit vérifier l'existence de l'immutable_key pour chaque ligne transmise dans ses données.
AC-7 : Gestion des données obligatoires lors de l'injection VYP
Si des données obligatoires pour la création ou la mise à jour d'une ligne de coût sont absentes ou incohérentes avec les référentiels VYP, VYP ne doit pas injecter la ligne de données ni créer de ligne de coût correspondante.
AC-8 : Traitement des données non obligatoires
Si des données non obligatoires sont absentes ou incohérentes, VYP ne doit générer aucun traitement spécifique ni alerte pour ces lignes.[+
AC-11 : Accès en écriture autor... [TRUNCATED]</t>
  </si>
  <si>
    <t>AC-1 : Mécanisme de mise à jour Delta pour les coûts
Le Flux 2 doit identifier et traiter uniquement les données de coûts qui ont été créées, modifiées ou supprimées depuis la dernière exécution réussie du flux.
Lors de son exécution, le Flux 2 ne doit pas réimporter ou retraiter l'intégralité du volume de données de coûts si aucune modification n'a été détectée.
AC-2 : Indépendance du Flux 2
Le Flux 2 doit pouvoir démarrer et s'exécuter jusqu'à sa complétion, quel que soit l'état (succès, échec, non exécuté) des Flux 1 et Flux 3.
Un échec du Flux 1 ou Flux 3 ne doit pas empêcher le lancement ou le traitement correct du Flux 2.
AC-3 : Absence de timeout - Flux 2
Le Flux 2 (mise à jour quotidienne en delta) doit s'exécuter de manière complète pour le volume de données quotidien attendu sans rencontrer de dépassement de délai (timeout) défini par le système VYP.
AC-4 : Exclusion de projets par VYP
VYP doit exclure du traitement les lignes de données pour lesquelles le Boolean "Exclure la remontée du réel de la Data Platform" sur la classe projet est égal à VRAI.
Cette exclusion doit s'appliquer aux projets spécifiés dans la liste fournie par la R&amp;D avant la phase de test et de mise en production.
AC-5: Respect du mapping VYP
Les données importées dans VYP via le fichier .csv doivent alimenter les tables Actual Expenditures, Planned Expenditures, et Actual Hours en respectant précisément le mapping défini dans le document VYP_ConsolidationActualsCommittedRD_RequirementsList.
AC-5.1 : Insertion dans Actual Expenditures (External/Actual)
Lorsque Cost_subtype = 'External' et Cost_status = 'Actual', VYP doit traduire le Cost_Account en 'External Cost' et insérer la ligne de coût résultante dans la table Actual Expenditures.
AC-5.2 : Insertion dans Actual Hours (Internal/Actual)
Lorsque Cost_subtype = 'Internal' et Cost_status = 'Actual', VYP doit traduire le Cost_Account en 'Standard Payroll' et insérer la ligne de coût résultante dans la table Actual Hours.
AC-5.3 : Insertion dans Planned Expenditures avec type "Committed"
Lorsque Cost_subtype = 'External' et Cost_status = 'Committed', VYP VYP doit traduire le Cost_Account en 'External Cost' et insérer la ligne de coût résultante dans la table Planned Expenditures avec le type de dépense défini comme "Committed".
AC-5.4 : Ingestion NEW réussie
Si Line_Status = NEW et que l'immutable_key n'existe pas dans VYP, VYP doit ingérer la nouvelle ligne de données avec succès.
AC-5.5 : Rejet NEW si immutable_key existe
Si Line_Status = NEW et que l'immutable_key existe déjà dans VYP, VYP doit rejeter la ligne de données et enregistrer une erreur, sans modifier les données existantes.
AC-5.6 : Suppression DELETE réussie
Si Line_Status = DELETE et que l'immutable_key existe dans VYP, VYP doit supprimer les données associées à cette immutable_key avec succès.
AC-5.7 : Rejet DELETE si immutable_key n'existe pas
Si Line_Status = DELETE et que l'immutable_key n'existe pas dans VYP, VYP doit rejeter la ligne de données et enregistrer une erreur, sans tenter de suppression.
AC-5.8 : Mise à jour UPDATE réussie
Si Line_Status = UPDATE et que l'immutable_key existe dans VYP, VYP doit mettre à jour les données existantes associées à cette immutable_key avec succès.
AC-5.9 : Rejet UPDATE si immutable_key n'existe pas
Si Line_Status = UPDATE et que l'immutable_key n'existe pas dans VYP, VYP doit rejeter la ligne de données et enregistrer une erreur, sans créer de nouvelle donnée.
AC-5.10 : Validation Cost_Subtype - Invalide
Si Cost_Subtype n'est ni 'External' ni 'Internal' (e.g., 'Other', vide), VYP doit rejeter la ligne de coût et enregistrer une erreur consultable dans le module "Administration".
AC-5.11 : Validation Cost_status - Invalide
Si Cost_status n'est ni 'Actual' ni 'Committed' (e.g., 'Forecast', vide), VYP doit rejeter la ligne de coût et enregistrer une erreur consultable dans le module "Administration".
AC-5.12 : Traduction unit conforme aux spécifications techniques
Pour chaque ligne importée, VYP doit traduire la valeur du champ 'unit' en 'MD', 'KEUR' ou 'Ressource' conformément à la logique définie dans la spécification technique détaillée.
AC-5.13 : Calcul correct de la date de début du coût
VYP doit calculer la date de début du coût (start date) pour chaque ligne en se basant sur les champs 'Fiscal year' et 'month' du fichier source, en appliquant la logique de traduction spécifiée dans les spécifications techniques.
AC-5.14 : Calcul correct de la date de fin du coût
VYP doit calculer la date de fin du coût (end date) pour chaque ligne en se basant sur les champs 'Fiscal year' et 'month' du fichier source, en appliquant la logique de traduction spécifiée dans les spécifications techniques.
AC-5.15 : Rejet des lignes si Business Unit projet non conforme
Si la Business Unit du projet associé à une ligne de coût ne correspond pas aux Business Units des Departments Lead ou Department Involved existants dans VYP, VYP doit rejeter la ligne de coût et enregistrer une erreur consultable dans le module "Administration".
AC-5.16: Code projet introuvable
Lors de l’importation de coûts, si une ligne de données contient un project_code qui ne correspond à aucun projet existant dans VYP, VYP doit rejeter la ligne de coût et enregistrer une erreur consultable dans le module "Administration".
AC-5.17: valeur vide, nul ou placeholder
Lors de l’importation de coûts, si une ligne de données contient un champ "value" qui est vide, nul, ou qu'il correspond à un "placeholder", VYP doit rejeter la ligne de coût et enregistrer une erreur consultable dans le module "Administration".
AC-6 : Vérification de l'existence de l'immutable_key
Avant tout traitement (ingestion, suppression, mise à jour), VYP doit vérifier l'existence de l'immutable_key pour chaque ligne transmise dans ses données.
AC-7 : Gestion des données obligatoires lors de l'injection VYP
Si des données obligatoires pour la création ou la mise à jour d'une ligne de coût sont absentes ou incohérentes avec les référentiels VYP, VYP ne doit pas injecter la ligne de données ni créer de ligne de coût correspondante.
AC-8 : Traitement des données non obligatoires
Si des données non obligatoires sont absentes ou incohérentes, VYP ne doit générer aucun traitement spécifique ni alerte pour ces lignes.
AC-11 : Accès en écriture autorisé pour le profil P_ADM
Un utilisateur ayant le profil P_ADM doit pouvoir modifier (cocher/décocher) et sauvegarder la valeur du booléen "Exclure la remontée du réel de la Data Platform" sur une classe projet.
Un utilisateur n'ayant pas le profil P_ADM (PFM ou IO) ne doit pas pouvoir modifier la valeur du booléen "Exclure la remontée du réel de la Data Platform".
AC-12 : Importation de coûts, quel que soit le statut du projet
L'importation ne doit pas échouer en raison du statut du projet.
VYP doit pouvoir importer et traiter correctement les lignes de coûts (Actuals et Committed) pour un projet, indépendamment de son statut actuel dans VYP.
L'importation des données de coûts ne doit en aucun cas être bloquée ou échouer en raison du statut actuel du projet.
AC-13 : Conformité au document de référence
L'implémentation du Flux 1 doit être entièrement conforme aux spécifications fonctionnelles détaillées du document VYP_Interface DP-VYP_Consolidation Actuals &amp; Committed.</t>
  </si>
  <si>
    <t>AC-1 : Mécanisme de mise à jour Delta pour les coûts | Le Flux 2 doit identifier et traiter uniquement les données de coûts qui ont été créées, modifiées ou supprimées depuis la dernière exécution réussie du flux. | Lors de son exécution, le Flux 2 ne doit pas réimporter ou retraiter l'intégralité du volume de données de coûts si aucune modification n'a été détectée. | | AC-2 : Indépendance du Flux 2 | Le Flux 2 doit pouvoir démarrer et s'exécuter jusqu'à sa complétion, quel que soit l'état (...</t>
  </si>
  <si>
    <t>4397283</t>
  </si>
  <si>
    <t>[+AC-1 : Mécanisme de mise à jour Delta pour les coûts
Le Flux 2 doit identifier et traiter uniquement les données de coûts qui ont été créées, modifiées ou supprimées depuis la dernière exécution réussie du flux.
Lors de son exécution, le Flux 2 ne doit pas réimporter ou retraiter l'intégralité du volume de données de coûts si aucune modification n'a été détectée.
+]AC-2 : Indépendance du Flux 2
Le Flux [-1-][+2+] doit pouvoir démarrer et s'exécuter jusqu'à sa complétion, quel que soit l'état (succès, échec, non exécuté) des Flux 1 et Flux 3.
Un échec du Flux 1 ou Flux 3 ne doit pas empêcher le lancement ou le traitement correct du Flux 2.
AC-3 : Absence de timeout - Flux 2
Le Flux 2 (mise à jour quotidienne en delta) doit s'exécuter de manière complète pour le volume de données quotidien attendu sans rencontrer de dépassement de délai (timeout) défini par le système VYP.
AC-4 : Exclusion de projets par VYP
VYP doit exclure du traitement les lignes de données pour lesquelles le Boolean "Exclure la remontée du réel de la Data Platform" sur la classe projet est égal à VRAI.
Cette exclusion doit s'appliquer aux projets spécifiés dans la liste fournie par la R&amp;D avant la phase de test et de mise en production.
AC-5: Respect du mapping VYP
Les données importées dans VYP via le fichier .csv doivent alimenter les tables Actual Expenditures, Planned Expenditures, et Actual Hours en respectant précisément le mapping défini dans le document VYP_ConsolidationActualsCommittedRD_RequirementsList.
AC-5.1 : Insertion dans Actual Expenditures (External/Actual)
Lorsque Cost_subtype = 'External' et Cost_status = 'Actual', VYP doit traduire le Cost_Account en 'External Cost' et insérer la ligne de coût résultante dans la table Actual Expenditures.
AC-5.2 : Insertion dans Actual Hours (Internal/Actual)
Lorsque Cost_subtype = 'Internal' et Cost_status = 'Actual', VYP doit traduire le Cost_Account en 'Standard Payroll' et insérer la ligne de coût résultante dans la table Actual Hours.
AC-5.3 : Insertion dans Planned Expenditures avec type "Committed"
Lorsque Cost_subtype = 'External' et Cost_status = 'Committed', VYP VYP doit traduire le Cost_Account en 'External Cost' et insérer la ligne de coût résultante dans la table Planned Expenditures avec le type de dépense défini comme "Committed".
AC-5.4 : Ingestion NEW réussie
Si Line_Status = NEW et que l'immutable_key n'existe pas dans VYP, VYP doit ingérer la nouvelle ligne de données avec succès.
AC-5.5 : Rejet NEW si immutable_key existe
Si Line_Status = NEW et que l'immutable_key existe déjà dans VYP, VYP doit rejeter la ligne de données et enregistrer une erreur, sans modifier les données existantes.
AC-5.6 : Suppression DELETE réussie
Si Line_Status = DELETE et que l'immutable_key existe dans VYP, VYP doit supprimer les données associées à cette immutable_key avec succès.
AC-5.7 : Rejet DELETE si immutable_key n'existe pas
Si Line_Status = DELETE et que l'immutable_key n'existe pas dans VYP, VYP doit rejeter la ligne de données et enregistrer une erreur, sans tenter de suppression.
AC-5.8 : Mise à jour UPDATE réussie
Si Line_Status = UPDATE et que l'immutable_key existe dans VYP, VYP doit mettre à jour les données existantes associées à cette immutable_key avec succès.
AC-5.9 : Rejet UPDATE si immutable_key n'existe pas
Si Line_Status = UPDATE et que l'immutable_key n'existe pas dans VYP, VYP doit rejeter la ligne de données et enregistrer une erreur, sans créer de nouvelle donnée.
AC-5.10 : Validation Cost_Subtype - Invalide
Si Cost_Subtype n'est ni 'External' ni 'Internal' (e.g., 'Other', vide), VYP doit rejeter la ligne de coût et enregistrer une erreur consultable dans le module "Administration".
AC-5.11 : Validation Cost_status - Invalide
Si Cost_status n'est ni 'Actual' ni 'Committed' (e.g., 'Forecast', vide), VYP doit rejeter la ligne de coût et enregistrer une erreur consultable dans le module "Administration".
AC-5.12 : Traduction unit conforme aux spécifications techniques
Pour chaque ligne importée, VYP doit traduire la valeur du champ 'unit' en 'MD', 'KEUR' ou 'Ressource' conformément à la logique définie dans la spécification technique détaillée.
AC-5.13 : Calcul correct de la date de début du coût
VYP doit calculer la date de début du coût (start date) pour chaque ligne en se basant sur les champs 'Fiscal year' et 'month' du fichier source, en appliquant la logique de traduction spécifiée dans les spécifications techniques.
AC-5.14 : Calcul correct de la date de fin du coût
VYP doit calculer la date de fin du coût (end date) pour chaque ligne en se basant sur les champs 'Fiscal year' et 'month' du fichier source, en appliquant la logique de traduction spécifiée dans les spécifications techniques.
AC-5.15 : Rejet des lignes si Business Unit projet non conforme
Si la Business Unit du projet associé à une ligne de coût ne correspond pas aux Business Units des Departments Lead ou Department Involved existants dans VYP, VYP doit rejeter la ligne de coût et enregistrer une erreur consultable dans le module "Administration".
AC-5.16: Code projet introuvable
Lors de l’importation de coûts, si une ligne de données contient un project_code qui ne correspond à aucun projet existant dans VYP, VYP doit rejeter la ligne de coût et enregistrer une erreur consultable dans le module "Administration".
AC-5.17: valeur vide, nul ou placeholder
Lors de l’importation de coûts, si une ligne de données contient un champ "value" qui est vide, nul, ou qu'il correspond à un "placeholder", VYP doit rejeter la ligne de coût et enregistrer une erreur consultable dans le module "Administration".
AC-6 : Vérification de l'existence de l'immutable_key
Avant tout traitement (ingestion, suppression, mise à jour), VYP doit vérifier l'existence de l'immutable_key pour chaque ligne transmise dans ses données.
AC-7 : Gestion des données obligatoires lors de l'injection VYP
Si des données obligatoires pour la création ou la mise à jour d'un... [TRUNCATED]</t>
  </si>
  <si>
    <t>AC-1 : Mécanisme de mise à jour Delta pour les coûts
Le Flux 2 doit identifier et traiter uniquement les données de coûts qui ont été créées, modifiées ou supprimées depuis la dernière exécution réussie du flux.
Lors de son exécution, le Flux 2 ne doit pas réimporter ou retraiter l'intégralité du volume de données de coûts si aucune modification n'a été détectée.
AC-2 : Mécanisme de transmission des données (API Talend)
Le fichier JSON contenant les données de coûts doit être transmis au Flux 2 via une invocation d'API spécifique gérée par Talend.
Le Flux 2 doit être capable de recevoir et de traiter les requêtes provenant de cette API Talend
AC-3 : Indépendance du Flux 2
Le Flux 2 doit pouvoir démarrer et s'exécuter jusqu'à sa complétion, quel que soit l'état (succès, échec, non exécuté) des Flux 1 et Flux 3.
Un échec du Flux 1 ou Flux 3 ne doit pas empêcher le lancement ou le traitement correct du Flux 2.
AC-4 : Absence de timeout - Flux 2
Le Flux 2 (mise à jour quotidienne en delta) doit s'exécuter de manière complète pour le volume de données quotidien attendu sans rencontrer de dépassement de délai (timeout) défini par le système VYP.
AC-5 : Exclusion de projets par VYP
VYP doit exclure du traitement les lignes de données pour lesquelles le Boolean "Exclure la remontée du réel de la Data Platform" sur la classe projet est égal à VRAI.
Cette exclusion doit s'appliquer aux projets spécifiés dans la liste fournie par la R&amp;D avant la phase de test et de mise en production.
AC-6: Respect du mapping VYP
Les données importées dans VYP via le fichier .csv doivent alimenter les tables Actual Expenditures, Planned Expenditures, et Actual Hours en respectant précisément le mapping défini dans le document VYP_ConsolidationActualsCommittedRD_RequirementsList.
AC-6.1 : Insertion dans Actual Expenditures (External/Actual)
Lorsque Cost_subtype = 'External' et Cost_status = 'Actual', VYP doit traduire le Cost_Account en 'External Cost' et insérer la ligne de coût résultante dans la table Actual Expenditures.
AC-6.2 : Insertion dans Actual Hours (Internal/Actual)
Lorsque Cost_subtype = 'Internal' et Cost_status = 'Actual', VYP doit traduire le Cost_Account en 'Standard Payroll' et insérer la ligne de coût résultante dans la table Actual Hours.
AC-6.3 : Insertion dans Planned Expenditures avec type "Committed"
Lorsque Cost_subtype = 'External' et Cost_status = 'Committed', VYP VYP doit traduire le Cost_Account en 'External Cost' et insérer la ligne de coût résultante dans la table Planned Expenditures avec le type de dépense défini comme "Committed".
AC-6.4 : Ingestion NEW réussie
Si Line_Status = NEW et que l'immutable_key n'existe pas dans VYP, VYP doit ingérer la nouvelle ligne de données avec succès.
AC-6.5 : Rejet NEW si immutable_key existe
Si Line_Status = NEW et que l'immutable_key existe déjà dans VYP, VYP doit rejeter la ligne de données et enregistrer une erreur, sans modifier les données existantes.
AC-6.6 : Suppression DELETE réussie
Si Line_Status = DELETE et que l'immutable_key existe dans VYP, VYP doit supprimer les données associées à cette immutable_key avec succès.
AC-6.7 : Rejet DELETE si immutable_key n'existe pas
Si Line_Status = DELETE et que l'immutable_key n'existe pas dans VYP, VYP doit rejeter la ligne de données et enregistrer une erreur, sans tenter de suppression.
AC-6.8 : Mise à jour UPDATE réussie
Si Line_Status = UPDATE et que l'immutable_key existe dans VYP, VYP doit mettre à jour les données existantes associées à cette immutable_key avec succès.
AC-6.9 : Rejet UPDATE si immutable_key n'existe pas
Si Line_Status = UPDATE et que l'immutable_key n'existe pas dans VYP, VYP doit rejeter la ligne de données et enregistrer une erreur, sans créer de nouvelle donnée.
AC-6.10 : Validation Cost_Subtype - Invalide
Si Cost_Subtype n'est ni 'External' ni 'Internal' (e.g., 'Other', vide), VYP doit rejeter la ligne de coût et enregistrer une erreur consultable dans le module "Administration".
AC-6.11 : Validation Cost_status - Invalide
Si Cost_status n'est ni 'Actual' ni 'Committed' (e.g., 'Forecast', vide), VYP doit rejeter la ligne de coût et enregistrer une erreur consultable dans le module "Administration".
AC-6.12 : Traduction unit conforme aux spécifications techniques
Pour chaque ligne importée, VYP doit traduire la valeur du champ 'unit' en 'MD', 'KEUR' ou 'Ressource' conformément à la logique définie dans la spécification technique détaillée.
AC-6.13 : Calcul correct de la date de début du coût
VYP doit calculer la date de début du coût (start date) pour chaque ligne en se basant sur les champs 'Fiscal year' et 'month' du fichier source, en appliquant la logique de traduction spécifiée dans les spécifications techniques.
AC-6.14 : Calcul correct de la date de fin du coût
VYP doit calculer la date de fin du coût (end date) pour chaque ligne en se basant sur les champs 'Fiscal year' et 'month' du fichier source, en appliquant la logique de traduction spécifiée dans les spécifications techniques.
AC-6.15 : Rejet des lignes si Business Unit projet non conforme
Si la Business Unit du projet associé à une ligne de coût ne correspond pas aux Business Units des Departments Lead ou Department Involved existants dans VYP, VYP doit rejeter la ligne de coût et enregistrer une erreur consultable dans le module "Administration".
AC-6.16: Code projet introuvable
Lors de l’importation de coûts, si une ligne de données contient un project_code qui ne correspond à aucun projet existant dans VYP, VYP doit rejeter la ligne de coût et enregistrer une erreur consultable dans le module "Administration".
AC-6.17: valeur vide, nul ou placeholder
Lors de l’importation de coûts, si une ligne de données contient un champ "value" qui est vide, nul, ou qu'il correspond à un "placeholder", VYP doit rejeter la ligne de coût et enregistrer une erreur consultable dans le module "Administration".
AC-7 : Vérification de l'existence de l'immutable_key
Avant tout traitement (ingestion, suppression, mise à jour), VYP doit vérifier l'existence de l'immutable_key pour chaque ligne transmise dans ses données.
AC-8 : Gestion des données obligatoires lors de l'injection VYP
Si des données obligatoires pour la création ou la mise à jour d'une ligne de coût sont absentes ou incohérentes avec les référentiels VYP, VYP ne doit pas injecter la ligne de données ni créer de ligne de coût correspondante.
AC-9 : Traitement des données non obligatoires
Si des données non obligatoires sont absentes ou incohérentes, VYP ne doit générer aucun traitement spécifique ni alerte pour ces lignes.
AC-10 : Accès en écriture autorisé pour le profil P_ADM
Un utilisateur ayant le profil P_ADM doit pouvoir modifier (cocher/décocher) et sauvegarder la valeur du booléen "Exclure la remontée du réel de la Data Platform" sur une classe projet.
Un utilisateur n'ayant pas le profil P_ADM (PFM ou IO) ne doit pas pouvoir modifier la valeur du booléen "Exclure la remontée du réel de la Data Platform".
AC-11 : Importation de coûts, quel que soit le statut du projet
L'importation ne doit pas échouer en raison du statut du projet.
VYP doit pouvoir importer et traiter correctement les lignes de coûts (Actuals et Committed) pour un projet, indépendamment de son statut actuel dans VYP.
L'importation des données de coûts ne doit en aucun cas être bloquée ou échouer en raison du statut actuel du projet.
AC-12 : Conformité au document de référence
L'implémentation du Flux 1 doit être entièrement conforme aux spécifications fonctionnelles détaillées du document VYP_Interface DP-VYP_Consolidation Actuals &amp; Committed.</t>
  </si>
  <si>
    <t>AC-1 : Mécanisme de mise à jour Delta pour les coûts | Le Flux 2 doit identifier et traiter uniquement les données de coûts qui ont été créées, modifiées ou supprimées depuis la dernière exécution réussie du flux. | Lors de son exécution, le Flux 2 ne doit pas réimporter ou retraiter l'intégralité du volume de données de coûts si aucune modification n'a été détectée. | | AC-2 : Mécanisme de transmission des données (API Talend) | Le fichier JSON contenant les données de coûts doit être transm...</t>
  </si>
  <si>
    <t>4397298</t>
  </si>
  <si>
    <t>AC-1 : Mécanisme de mise à jour Delta pour les coûts
Le Flux 2 doit identifier et traiter uniquement les données de coûts qui ont été créées, modifiées ou supprimées depuis la dernière exécution réussie du flux.
Lors de son exécution, le Flux 2 ne doit pas réimporter ou retraiter l'intégralité du volume de données de coûts si aucune modification n'a été détectée.
AC-2 : [+Mécanisme de transmission des données (API Talend)
Le fichier JSON contenant les données de coûts doit être transmis au Flux 2 via une invocation d'API spécifique gérée par Talend.
Le Flux 2 doit être capable de recevoir et de traiter les requêtes provenant de cette API Talend
AC-3 : +]Indépendance du Flux 2
Le Flux 2 doit pouvoir démarrer et s'exécuter jusqu'à sa complétion, quel que soit l'état (succès, échec, non exécuté) des Flux 1 et Flux 3.
Un échec du Flux 1 ou Flux 3 ne doit pas empêcher le lancement ou le traitement correct du Flux 2.
AC-[-3-][+4+] : Absence de timeout - Flux 2
Le Flux 2 (mise à jour quotidienne en delta) doit s'exécuter de manière complète pour le volume de données quotidien attendu sans rencontrer de dépassement de délai (timeout) défini par le système VYP.
AC-[-4-][+5+] : Exclusion de projets par VYP
VYP doit exclure du traitement les lignes de données pour lesquelles le Boolean "Exclure la remontée du réel de la Data Platform" sur la classe projet est égal à VRAI.
Cette exclusion doit s'appliquer aux projets spécifiés dans la liste fournie par la R&amp;D avant la phase de test et de mise en production.
AC-[-5-][+6+]: Respect du mapping VYP
Les données importées dans VYP via le fichier .csv doivent alimenter les tables Actual Expenditures, Planned Expenditures, et Actual Hours en respectant précisément le mapping défini dans le document VYP_ConsolidationActualsCommittedRD_RequirementsList.
AC-[-5-][+6+].1 : Insertion dans Actual Expenditures (External/Actual)
Lorsque Cost_subtype = 'External' et Cost_status = 'Actual', VYP doit traduire le Cost_Account en 'External Cost' et insérer la ligne de coût résultante dans la table Actual Expenditures.
AC-[-5-][+6+].2 : Insertion dans Actual Hours (Internal/Actual)
Lorsque Cost_subtype = 'Internal' et Cost_status = 'Actual', VYP doit traduire le Cost_Account en 'Standard Payroll' et insérer la ligne de coût résultante dans la table Actual Hours.
AC-[-5-][+6+].3 : Insertion dans Planned Expenditures avec type "Committed"
Lorsque Cost_subtype = 'External' et Cost_status = 'Committed', VYP VYP doit traduire le Cost_Account en 'External Cost' et insérer la ligne de coût résultante dans la table Planned Expenditures avec le type de dépense défini comme "Committed".
AC-[-5-][+6+].4 : Ingestion NEW réussie
Si Line_Status = NEW et que l'immutable_key n'existe pas dans VYP, VYP doit ingérer la nouvelle ligne de données avec succès.
AC-[-5-][+6+].5 : Rejet NEW si immutable_key existe
Si Line_Status = NEW et que l'immutable_key existe déjà dans VYP, VYP doit rejeter la ligne de données et enregistrer une erreur, sans modifier les données existantes.
AC-[-5-][+6+].6 : Suppression DELETE réussie
Si Line_Status = DELETE et que l'immutable_key existe dans VYP, VYP doit supprimer les données associées à cette immutable_key avec succès.
AC-[-5-][+6+].7 : Rejet DELETE si immutable_key n'existe pas
Si Line_Status = DELETE et que l'immutable_key n'existe pas dans VYP, VYP doit rejeter la ligne de données et enregistrer une erreur, sans tenter de suppression.
AC-[-5-][+6+].8 : Mise à jour UPDATE réussie
Si Line_Status = UPDATE et que l'immutable_key existe dans VYP, VYP doit mettre à jour les données existantes associées à cette immutable_key avec succès.
AC-[-5-][+6+].9 : Rejet UPDATE si immutable_key n'existe pas
Si Line_Status = UPDATE et que l'immutable_key n'existe pas dans VYP, VYP doit rejeter la ligne de données et enregistrer une erreur, sans créer de nouvelle donnée.
AC-[-5-][+6+].10 : Validation Cost_Subtype - Invalide
Si Cost_Subtype n'est ni 'External' ni 'Internal' (e.g., 'Other', vide), VYP doit rejeter la ligne de coût et enregistrer une erreur consultable dans le module "Administration".
AC-[-5-][+6+].11 : Validation Cost_status - Invalide
Si Cost_status n'est ni 'Actual' ni 'Committed' (e.g., 'Forecast', vide), VYP doit rejeter la ligne de coût et enregistrer une erreur consultable dans le module "Administration".
AC-[-5-][+6+].12 : Traduction unit conforme aux spécifications techniques
Pour chaque ligne importée, VYP doit traduire la valeur du champ 'unit' en 'MD', 'KEUR' ou 'Ressource' conformément à la logique définie dans la spécification technique détaillée.
AC-[-5-][+6+].13 : Calcul correct de la date de début du coût
VYP doit calculer la date de début du coût (start date) pour chaque ligne en se basant sur les champs 'Fiscal year' et 'month' du fichier source, en appliquant la logique de traduction spécifiée dans les spécifications techniques.
AC-[-5-][+6+].14 : Calcul correct de la date de fin du coût
VYP doit calculer la date de fin du coût (end date) pour chaque ligne en se basant sur les champs 'Fiscal year' et 'month' du fichier source, en appliquant la logique de traduction spécifiée dans les spécifications techniques.
AC-[-5-][+6+].15 : Rejet des lignes si Business Unit projet non conforme
Si la Business Unit du projet associé à une ligne de coût ne correspond pas aux Business Units des Departments Lead ou Department Involved existants dans VYP, VYP doit rejeter la ligne de coût et enregistrer une erreur consultable dans le module "Administration".
AC-[-5-][+6+].16: Code projet introuvable
Lors de l’importation de coûts, si une ligne de données contient un project_code qui ne correspond à aucun projet existant dans VYP, VYP doit rejeter la ligne de coût et enregistrer une erreur consultable dans le module "Administration".
AC-[-5-][+6+].17: valeur vide, nul ou placeholder
Lors de l’importation de coûts, si une ligne de données contient un champ "value" qui est vide, nul, ou qu'il correspond à un "place... [TRUNCATED]</t>
  </si>
  <si>
    <t>AC-1 : Mécanisme de mise à jour Delta pour les coûts
Le Flux 2 doit identifier et traiter uniquement les données de coûts qui ont été créées, modifiées ou supprimées depuis la dernière exécution réussie du flux.
Lors de son exécution, le Flux 2 ne doit pas réimporter ou retraiter l'intégralité du volume de données de coûts si aucune modification n'a été détectée.
AC-2 : Mécanisme de transmission des données (API Talend)
Le fichier JSON contenant les données de coûts doit être transmis au Flux 2 via une invocation d'API spécifique gérée par Talend.
Le Flux 2 doit être capable de recevoir et de traiter les requêtes provenant de cette API Talend
AC-3 : Indépendance du Flux 2
Le Flux 2 doit pouvoir démarrer et s'exécuter jusqu'à sa complétion, quel que soit l'état (succès, échec, non exécuté) des Flux 1 et Flux 3.
Un échec du Flux 1 ou Flux 3 ne doit pas empêcher le lancement ou le traitement correct du Flux 2.
AC-4 : Absence de timeout - Flux 2
Le Flux 2 (mise à jour quotidienne en delta) doit s'exécuter de manière complète pour le volume de données quotidien attendu sans rencontrer de dépassement de délai (timeout) défini par le système VYP.
AC-5 : Exclusion de projets par VYP
VYP doit exclure du traitement les lignes de données pour lesquelles le Boolean "Exclure la remontée du réel de la Data Platform" sur la classe projet est égal à VRAI.
Cette exclusion doit s'appliquer aux projets spécifiés dans la liste fournie par la R&amp;D avant la phase de test et de mise en production.
AC-6: Respect du mapping VYP
Les données importées dans VYP via le fichier .csv doivent alimenter les tables Actual Expenditures, Planned Expenditures, et Actual Hours en respectant précisément le mapping défini dans le document VYP_ConsolidationActualsCommittedRD_RequirementsList.
AC-6.1 : Insertion dans Actual Expenditures (External/Actual)
Lorsque Cost_subtype = 'External' et Cost_status = 'Actual', VYP doit traduire le Cost_Account en 'External Cost' et insérer la ligne de coût résultante dans la table Actual Expenditures.
AC-6.2 : Insertion dans Actual Hours (Internal/Actual)
Lorsque Cost_subtype = 'Internal' et Cost_status = 'Actual', VYP doit traduire le Cost_Account en 'Standard Payroll' et insérer la ligne de coût résultante dans la table Actual Hours.
AC-6.3 : Insertion dans Planned Expenditures avec type "Committed"
Lorsque Cost_subtype = 'External' et Cost_status = 'Committed', VYP VYP doit traduire le Cost_Account en 'External Cost' et insérer la ligne de coût résultante dans la table Planned Expenditures avec le type de dépense défini comme "Committed".
AC-6.4 : Ingestion NEW réussie
Si Line_Status = NEW et que l'immutable_key n'existe pas dans VYP, VYP doit ingérer la nouvelle ligne de données avec succès.
AC-6.5 : Rejet NEW si immutable_key existe
Si Line_Status = NEW et que l'immutable_key existe déjà dans VYP, VYP doit rejeter la ligne de données et enregistrer une erreur, sans modifier les données existantes.
AC-6.6 : Suppression DELETE réussie
Si Line_Status = DELETE et que l'immutable_key existe dans VYP, VYP doit supprimer les données associées à cette immutable_key avec succès.
AC-6.7 : Rejet DELETE si immutable_key n'existe pas
Si Line_Status = DELETE et que l'immutable_key n'existe pas dans VYP, VYP doit rejeter la ligne de données et enregistrer une erreur, sans tenter de suppression.
AC-6.8 : Mise à jour UPDATE réussie
Si Line_Status = UPDATE et que l'immutable_key existe dans VYP, VYP doit mettre à jour les données existantes associées à cette immutable_key avec succès.
AC-6.9 : Rejet UPDATE si immutable_key n'existe pas
Si Line_Status = UPDATE et que l'immutable_key n'existe pas dans VYP, VYP doit rejeter la ligne de données et enregistrer une erreur, sans créer de nouvelle donnée.
AC-6.10 : Validation Cost_Subtype - Invalide
Si Cost_Subtype n'est ni 'External' ni 'Internal' (e.g., 'Other', vide), VYP doit rejeter la ligne de coût et enregistrer une erreur consultable dans le module "Administration".
AC-6.11 : Validation Cost_status - Invalide
Si Cost_status n'est ni 'Actual' ni 'Committed' (e.g., 'Forecast', vide), VYP doit rejeter la ligne de coût et enregistrer une erreur consultable dans le module "Administration".
AC-6.12 : Traduction unit conforme aux spécifications techniques
Pour chaque ligne importée, VYP doit traduire la valeur du champ 'unit' en 'MD', 'KEUR' ou 'Ressource' conformément à la logique définie dans la spécification technique détaillée.
AC-6.13 : Calcul correct de la date de début du coût
VYP doit calculer la date de début du coût (start date) pour chaque ligne en se basant sur les champs 'Fiscal year' et 'month' du fichier source, en appliquant la logique de traduction spécifiée dans les spécifications techniques.
AC-6.14 : Calcul correct de la date de fin du coût
VYP doit calculer la date de fin du coût (end date) pour chaque ligne en se basant sur les champs 'Fiscal year' et 'month' du fichier source, en appliquant la logique de traduction spécifiée dans les spécifications techniques.
AC-6.15 : Rejet des lignes si Business Unit projet non conforme
Si la Business Unit du projet associé à une ligne de coût ne correspond pas aux Business Units des Departments Lead ou Department Involved existants dans VYP, VYP doit rejeter la ligne de coût et enregistrer une erreur consultable dans le module "Administration".
AC-6.16: Code projet introuvable
Lors de l’importation de coûts, si une ligne de données contient un project_code qui ne correspond à aucun projet existant dans VYP, VYP doit rejeter la ligne de coût et enregistrer une erreur consultable dans le module "Administration".
AC-6.17: valeur vide, nul ou placeholder
Lors de l’importation de coûts, si une ligne de données contient un champ "value" qui est vide, nul, ou qu'il correspond à un "placeholder", VYP doit rejeter la ligne de coût et enregistrer une erreur consultable dans le module "Administration".
AC-7 : Vérification de l'existence de l'immutable_key
Avant tout traitement (ingestion, suppression, mise à jour), VYP doit vérifier l'existence de l'immutable_key pour chaque ligne transmise dans ses données.
AC-8 : Gestion des données obligatoires lors de l'injection VYP
Si des données obligatoires pour la création ou la mise à jour d'une ligne de coût sont absentes ou incohérentes avec les référentiels VYP, VYP ne doit pas injecter la ligne de données ni créer de ligne de coût correspondante.
AC-9 : Traitement des données non obligatoires
Si des données non obligatoires sont absentes ou incohérentes, VYP ne doit générer aucun traitement spécifique ni alerte pour ces lignes.
AC-10 : Journalisation des erreurs d'intégration
Les détails de toutes les erreurs d'intégration (lignes rejetées, incohérences) doivent être consignés et consultables dans l'application VYP via le module "Administration".
AC-10 : Accès en écriture autorisé pour le profil P_ADM
Un utilisateur ayant le profil P_ADM doit pouvoir modifier (cocher/décocher) et sauvegarder la valeur du booléen "Exclure la remontée du réel de la Data Platform" sur une classe projet.
Un utilisateur n'ayant pas le profil P_ADM (PFM ou IO) ne doit pas pouvoir modifier la valeur du booléen "Exclure la remontée du réel de la Data Platform".
AC-11 : Importation de coûts, quel que soit le statut du projet
L'importation ne doit pas échouer en raison du statut du projet.
VYP doit pouvoir importer et traiter correctement les lignes de coûts (Actuals et Committed) pour un projet, indépendamment de son statut actuel dans VYP.
L'importation des données de coûts ne doit en aucun cas être bloquée ou échouer en raison du statut actuel du projet.
AC-12 : Conformité au document de référence
L'implémentation du Flux 1 doit être entièrement conforme aux spécifications fonctionnelles détaillées du document VYP_Interface DP-VYP_Consolidation Actuals &amp; Committed.</t>
  </si>
  <si>
    <t>4397322</t>
  </si>
  <si>
    <t>AC-1 : Mécanisme de mise à jour Delta pour les coûts
Le Flux 2 doit identifier et traiter uniquement les données de coûts qui ont été créées, modifiées ou supprimées depuis la dernière exécution réussie du flux.
Lors de son exécution, le Flux 2 ne doit pas réimporter ou retraiter l'intégralité du volume de données de coûts si aucune modification n'a été détectée.
AC-2 : Mécanisme de transmission des données (API Talend)
Le fichier JSON contenant les données de coûts doit être transmis au Flux 2 via une invocation d'API spécifique gérée par Talend.
Le Flux 2 doit être capable de recevoir et de traiter les requêtes provenant de cette API Talend
AC-3 : Indépendance du Flux 2
Le Flux 2 doit pouvoir démarrer et s'exécuter jusqu'à sa complétion, quel que soit l'état (succès, échec, non exécuté) des Flux 1 et Flux 3.
Un échec du Flux 1 ou Flux 3 ne doit pas empêcher le lancement ou le traitement correct du Flux 2.
AC-4 : Absence de timeout - Flux 2
Le Flux 2 (mise à jour quotidienne en delta) doit s'exécuter de manière complète pour le volume de données quotidien attendu sans rencontrer de dépassement de délai (timeout) défini par le système VYP.
AC-5 : Exclusion de projets par VYP
VYP doit exclure du traitement les lignes de données pour lesquelles le Boolean "Exclure la remontée du réel de la Data Platform" sur la classe projet est égal à VRAI.
Cette exclusion doit s'appliquer aux projets spécifiés dans la liste fournie par la R&amp;D avant la phase de test et de mise en production.
AC-6: Respect du mapping VYP
Les données importées dans VYP via le fichier .csv doivent alimenter les tables Actual Expenditures, Planned Expenditures, et Actual Hours en respectant précisément le mapping défini dans le document VYP_ConsolidationActualsCommittedRD_RequirementsList.
AC-6.1 : Insertion dans Actual Expenditures (External/Actual)
Lorsque Cost_subtype = 'External' et Cost_status = 'Actual', VYP doit traduire le Cost_Account en 'External Cost' et insérer la ligne de coût résultante dans la table Actual Expenditures.
AC-6.2 : Insertion dans Actual Hours (Internal/Actual)
Lorsque Cost_subtype = 'Internal' et Cost_status = 'Actual', VYP doit traduire le Cost_Account en 'Standard Payroll' et insérer la ligne de coût résultante dans la table Actual Hours.
AC-6.3 : Insertion dans Planned Expenditures avec type "Committed"
Lorsque Cost_subtype = 'External' et Cost_status = 'Committed', VYP VYP doit traduire le Cost_Account en 'External Cost' et insérer la ligne de coût résultante dans la table Planned Expenditures avec le type de dépense défini comme "Committed".
AC-6.4 : Ingestion NEW réussie
Si Line_Status = NEW et que l'immutable_key n'existe pas dans VYP, VYP doit ingérer la nouvelle ligne de données avec succès.
AC-6.5 : Rejet NEW si immutable_key existe
Si Line_Status = NEW et que l'immutable_key existe déjà dans VYP, VYP doit rejeter la ligne de données et enregistrer une erreur, sans modifier les données existantes.
AC-6.6 : Suppression DELETE réussie
Si Line_Status = DELETE et que l'immutable_key existe dans VYP, VYP doit supprimer les données associées à cette immutable_key avec succès.
AC-6.7 : Rejet DELETE si immutable_key n'existe pas
Si Line_Status = DELETE et que l'immutable_key n'existe pas dans VYP, VYP doit rejeter la ligne de données et enregistrer une erreur, sans tenter de suppression.
AC-6.8 : Mise à jour UPDATE réussie
Si Line_Status = UPDATE et que l'immutable_key existe dans VYP, VYP doit mettre à jour les données existantes associées à cette immutable_key avec succès.
AC-6.9 : Rejet UPDATE si immutable_key n'existe pas
Si Line_Status = UPDATE et que l'immutable_key n'existe pas dans VYP, VYP doit rejeter la ligne de données et enregistrer une erreur, sans créer de nouvelle donnée.
AC-6.10 : Validation Cost_Subtype - Invalide
Si Cost_Subtype n'est ni 'External' ni 'Internal' (e.g., 'Other', vide), VYP doit rejeter la ligne de coût et enregistrer une erreur consultable dans le module "Administration".
AC-6.11 : Validation Cost_status - Invalide
Si Cost_status n'est ni 'Actual' ni 'Committed' (e.g., 'Forecast', vide), VYP doit rejeter la ligne de coût et enregistrer une erreur consultable dans le module "Administration".
AC-6.12 : Traduction unit conforme aux spécifications techniques
Pour chaque ligne importée, VYP doit traduire la valeur du champ 'unit' en 'MD', 'KEUR' ou 'Ressource' conformément à la logique définie dans la spécification technique détaillée.
AC-6.13 : Calcul correct de la date de début du coût
VYP doit calculer la date de début du coût (start date) pour chaque ligne en se basant sur les champs 'Fiscal year' et 'month' du fichier source, en appliquant la logique de traduction spécifiée dans les spécifications techniques.
AC-6.14 : Calcul correct de la date de fin du coût
VYP doit calculer la date de fin du coût (end date) pour chaque ligne en se basant sur les champs 'Fiscal year' et 'month' du fichier source, en appliquant la logique de traduction spécifiée dans les spécifications techniques.
AC-6.15 : Rejet des lignes si Business Unit projet non conforme
Si la Business Unit du projet associé à une ligne de coût ne correspond pas aux Business Units des Departments Lead ou Department Involved existants dans VYP, VYP doit rejeter la ligne de coût et enregistrer une erreur consultable dans le module "Administration".
AC-6.16: Code projet introuvable
Lors de l’importation de coûts, si une ligne de données contient un project_code qui ne correspond à aucun projet existant dans VYP, VYP doit rejeter la ligne de coût et enregistrer une erreur consultable dans le module "Administration".
AC-6.17: valeur vide, nul ou placeholder
Lors de l’importation de coûts, si une ligne de données contient un champ "value" qui est vide, nul, ou qu'il correspond à un "placeholder", VYP doit rejeter la ligne de coût et enregistrer une erreur consultable dans le module "Administration".
AC-7 : Vérification de l'existence de l'immutable_key
Avant tout trai... [TRUNCATED]</t>
  </si>
  <si>
    <t>AC-1 : Mécanisme de mise à jour Delta pour les coûts
Le Flux 2 doit identifier et traiter uniquement les données de coûts qui ont été créées, modifiées ou supprimées depuis la dernière exécution réussie du flux.
Lors de son exécution, le Flux 2 ne doit pas réimporter ou retraiter l'intégralité du volume de données de coûts si aucune modification n'a été détectée.
AC-2 : Mécanisme de transmission des données (API Talend)
Le fichier JSON contenant les données de coûts doit être transmis au Flux 2 via une invocation d'API spécifique gérée par Talend.
Le Flux 2 doit être capable de recevoir et de traiter les requêtes provenant de cette API Talend
AC-3 : Indépendance du Flux 2
Le Flux 2 doit pouvoir démarrer et s'exécuter jusqu'à sa complétion, quel que soit l'état (succès, échec, non exécuté) des Flux 1 et Flux 3.
Un échec du Flux 1 ou Flux 3 ne doit pas empêcher le lancement ou le traitement correct du Flux 2.
AC-4 : Absence de timeout - Flux 2
Le Flux 2 (mise à jour quotidienne en delta) doit s'exécuter de manière complète pour le volume de données quotidien attendu sans rencontrer de dépassement de délai (timeout) défini par le système VYP.
AC-5 : Exclusion de projets par VYP
VYP doit exclure du traitement les lignes de données pour lesquelles le Boolean "Exclure la remontée du réel de la Data Platform" sur la classe projet est égal à VRAI.
Cette exclusion doit s'appliquer aux projets spécifiés dans la liste fournie par la R&amp;D avant la phase de test et de mise en production.
AC-6: Respect du mapping VYP
Les données importées dans VYP via le fichier .csv doivent alimenter les tables Actual Expenditures, Planned Expenditures, et Actual Hours en respectant précisément le mapping défini dans le document VYP_ConsolidationActualsCommittedRD_RequirementsList.
AC-6.1 : Insertion dans Actual Expenditures (External/Actual)
Lorsque Cost_subtype = 'External' et Cost_status = 'Actual', VYP doit traduire le Cost_Account en 'External Cost' et insérer la ligne de coût résultante dans la table Actual Expenditures.
AC-6.2 : Insertion dans Actual Hours (Internal/Actual)
Lorsque Cost_subtype = 'Internal' et Cost_status = 'Actual', VYP doit traduire le Cost_Account en 'Standard Payroll' et insérer la ligne de coût résultante dans la table Actual Hours.
AC-6.3 : Insertion dans Planned Expenditures avec type "Committed"
Lorsque Cost_subtype = 'External' et Cost_status = 'Committed', VYP VYP doit traduire le Cost_Account en 'External Cost' et insérer la ligne de coût résultante dans la table Planned Expenditures avec le type de dépense défini comme "Committed".
AC-6.4 : Ingestion NEW réussie
Si Line_Status = NEW et que l'immutable_key n'existe pas dans VYP, VYP doit ingérer la nouvelle ligne de données avec succès.
AC-6.5 : Rejet NEW si immutable_key existe
Si Line_Status = NEW et que l'immutable_key existe déjà dans VYP, VYP doit rejeter la ligne de données et enregistrer une erreur, sans modifier les données existantes.
AC-6.6 : Suppression DELETE réussie
Si Line_Status = DELETE et que l'immutable_key existe dans VYP, VYP doit supprimer les données associées à cette immutable_key avec succès.
AC-6.7 : Rejet DELETE si immutable_key n'existe pas
Si Line_Status = DELETE et que l'immutable_key n'existe pas dans VYP, VYP doit rejeter la ligne de données et enregistrer une erreur, sans tenter de suppression.
AC-6.8 : Mise à jour UPDATE réussie
Si Line_Status = UPDATE et que l'immutable_key existe dans VYP, VYP doit mettre à jour les données existantes associées à cette immutable_key avec succès.
AC-6.9 : Rejet UPDATE si immutable_key n'existe pas
Si Line_Status = UPDATE et que l'immutable_key n'existe pas dans VYP, VYP doit rejeter la ligne de données et enregistrer une erreur, sans créer de nouvelle donnée.
AC-6.10 : Validation Cost_Subtype - Invalide
Si Cost_Subtype n'est ni 'External' ni 'Internal' (e.g., 'Other', vide), VYP doit rejeter la ligne de coût et enregistrer une erreur consultable dans le module "Administration".
AC-6.11 : Validation Cost_status - Invalide
Si Cost_status n'est ni 'Actual' ni 'Committed' (e.g., 'Forecast', vide), VYP doit rejeter la ligne de coût et enregistrer une erreur consultable dans le module "Administration".
AC-6.12 : Traduction unit conforme aux spécifications techniques
Pour chaque ligne importée, VYP doit traduire la valeur du champ 'unit' en 'MD', 'KEUR' ou 'Ressource' conformément à la logique définie dans la spécification technique détaillée.
AC-6.13 : Calcul correct de la date de début du coût
VYP doit calculer la date de début du coût (start date) pour chaque ligne en se basant sur les champs 'Fiscal year' et 'month' du fichier source, en appliquant la logique de traduction spécifiée dans les spécifications techniques.
AC-6.14 : Calcul correct de la date de fin du coût
VYP doit calculer la date de fin du coût (end date) pour chaque ligne en se basant sur les champs 'Fiscal year' et 'month' du fichier source, en appliquant la logique de traduction spécifiée dans les spécifications techniques.
AC-6.15 : Rejet des lignes si Business Unit projet non conforme
Si la Business Unit du projet associé à une ligne de coût ne correspond pas aux Business Units des Departments Lead ou Department Involved existants dans VYP, VYP doit rejeter la ligne de coût et enregistrer une erreur consultable dans le module "Administration".
AC-6.16: Code projet introuvable
Lors de l’importation de coûts, si une ligne de données contient un project_code qui ne correspond à aucun projet existant dans VYP, VYP doit rejeter la ligne de coût et enregistrer une erreur consultable dans le module "Administration".
AC-6.17: valeur vide, nul ou placeholder
Lors de l’importation de coûts, si une ligne de données contient un champ "value" qui est vide, nul, ou qu'il correspond à un "placeholder", VYP doit rejeter la ligne de coût et enregistrer une erreur consultable dans le module "Administration".
AC-7 : Vérification de l'existence de l'immutable_key
Avant tout traitement (ingestion, suppression, mise à jour), VYP doit vérifier l'existence de l'immutable_key pour chaque ligne transmise dans ses données.
AC-8 : Gestion des données obligatoires lors de l'injection VYP
Si des données obligatoires pour la création ou la mise à jour d'une ligne de coût sont absentes ou incohérentes avec les référentiels VYP, VYP ne doit pas injecter la ligne de données ni créer de ligne de coût correspondante.
AC-9 : Traitement des données non obligatoires
Si des données non obligatoires sont absentes ou incohérentes, VYP ne doit générer aucun traitement spécifique ni alerte pour ces lignes.
AC-10 : Journalisation des erreurs d'intégration
Les détails de toutes les erreurs d'intégration (lignes rejetées, incohérences) doivent être consignés et consultables dans l'application VYP via le module "Administration".
AC-11 : Accès en écriture autorisé pour le profil P_ADM
Un utilisateur ayant le profil P_ADM doit pouvoir modifier (cocher/décocher) et sauvegarder la valeur du booléen "Exclure la remontée du réel de la Data Platform" sur une classe projet.
Un utilisateur n'ayant pas le profil P_ADM (PFM ou IO) ne doit pas pouvoir modifier la valeur du booléen "Exclure la remontée du réel de la Data Platform".
AC-12 : Importation de coûts, quel que soit le statut du projet
L'importation ne doit pas échouer en raison du statut du projet.
VYP doit pouvoir importer et traiter correctement les lignes de coûts (Actuals et Committed) pour un projet, indépendamment de son statut actuel dans VYP.
L'importation des données de coûts ne doit en aucun cas être bloquée ou échouer en raison du statut actuel du projet.
AC-13 : Conformité au document de référence
L'implémentation du Flux 1 doit être entièrement conforme aux spécifications fonctionnelles détaillées du document VYP_Interface DP-VYP_Consolidation Actuals &amp; Committed.</t>
  </si>
  <si>
    <t>4397324</t>
  </si>
  <si>
    <t>AC-1 : Mécanisme de mise à jour Delta pour les coûts
Le Flux 2 doit identifier et traiter uniquement les données de coûts qui ont été créées, modifiées ou supprimées depuis la dernière exécution réussie du flux.
Lors de son exécution, le Flux 2 ne doit pas réimporter ou retraiter l'intégralité du volume de données de coûts si aucune modification n'a été détectée.
AC-2 : Mécanisme de transmission des données (API Talend)
Le fichier JSON contenant les données de coûts doit être transmis au Flux 2 via une invocation d'API spécifique gérée par Talend.
Le Flux 2 doit être capable de recevoir et de traiter les requêtes provenant de cette API Talend
AC-3 : Indépendance du Flux 2
Le Flux 2 doit pouvoir démarrer et s'exécuter jusqu'à sa complétion, quel que soit l'état (succès, échec, non exécuté) des Flux 1 et Flux 3.
Un échec du Flux 1 ou Flux 3 ne doit pas empêcher le lancement ou le traitement correct du Flux 2.
AC-4 : Absence de timeout - Flux 2
Le Flux 2 (mise à jour quotidienne en delta) doit s'exécuter de manière complète pour le volume de données quotidien attendu sans rencontrer de dépassement de délai (timeout) défini par le système VYP.
AC-5 : Exclusion de projets par VYP
VYP doit exclure du traitement les lignes de données pour lesquelles le Boolean "Exclure la remontée du réel de la Data Platform" sur la classe projet est égal à VRAI.
Cette exclusion doit s'appliquer aux projets spécifiés dans la liste fournie par la R&amp;D avant la phase de test et de mise en production.
AC-6: Respect du mapping VYP
Les données importées dans VYP via le fichier .csv doivent alimenter les tables Actual Expenditures, Planned Expenditures, et Actual Hours en respectant précisément le mapping défini dans le document VYP_ConsolidationActualsCommittedRD_RequirementsList.
AC-6.1 : Insertion dans Actual Expenditures (External/Actual)
Lorsque Cost_subtype = 'External' et Cost_status = 'Actual', VYP doit traduire le Cost_Account en 'External Cost' et insérer la ligne de coût résultante dans la table Actual Expenditures.
AC-6.2 : Insertion dans Actual Hours (Internal/Actual)
Lorsque Cost_subtype = 'Internal' et Cost_status = 'Actual', VYP doit traduire le Cost_Account en 'Standard Payroll' et insérer la ligne de coût résultante dans la table Actual Hours.
AC-6.3 : Insertion dans Planned Expenditures avec type "Committed"
Lorsque Cost_subtype = 'External' et Cost_status = 'Committed', VYP VYP doit traduire le Cost_Account en 'External Cost' et insérer la ligne de coût résultante dans la table Planned Expenditures avec le type de dépense défini comme "Committed".
AC-6.4 : Ingestion NEW réussie
Si Line_Status = NEW et que l'immutable_key n'existe pas dans VYP, VYP doit ingérer la nouvelle ligne de données avec succès.
AC-6.5 : Rejet NEW si immutable_key existe
Si Line_Status = NEW et que l'immutable_key existe déjà dans VYP, VYP doit rejeter la ligne de données et enregistrer une erreur, sans modifier les données existantes.
AC-6.6 : Suppression DELETE réussie
Si Line_Status = DELETE et que l'immutable_key existe dans VYP, VYP doit supprimer les données associées à cette immutable_key avec succès.
AC-6.7 : Rejet DELETE si immutable_key n'existe pas
Si Line_Status = DELETE et que l'immutable_key n'existe pas dans VYP, VYP doit rejeter la ligne de données et enregistrer une erreur, sans tenter de suppression.
AC-6.8 : Mise à jour UPDATE réussie
Si Line_Status = UPDATE et que l'immutable_key existe dans VYP, VYP doit mettre à jour les données existantes associées à cette immutable_key avec succès.
AC-6.9 : Rejet UPDATE si immutable_key n'existe pas
Si Line_Status = UPDATE et que l'immutable_key n'existe pas dans VYP, VYP doit rejeter la ligne de données et enregistrer une erreur, sans créer de nouvelle donnée.
AC-6.10 : Validation Cost_Subtype - Invalide
Si Cost_Subtype n'est ni 'External' ni 'Internal' (e.g., 'Other', vide), VYP doit rejeter la ligne de coût et enregistrer une erreur consultable dans le module "Administration".
AC-6.11 : Validation Cost_status - Invalide
Si Cost_status n'est ni 'Actual' ni 'Committed' (e.g., 'Forecast', vide), VYP doit rejeter la ligne de coût et enregistrer une erreur consultable dans le module "Administration".
AC-6.12 : Traduction unit conforme aux spécifications techniques
Pour chaque ligne importée, VYP doit traduire la valeur du champ 'unit' en 'MD', 'KEUR' ou 'Ressource' conformément à la logique définie dans la spécification technique détaillée.
AC-6.13 : Calcul correct de la date de début du coût
VYP doit calculer la date de début du coût (start date) pour chaque ligne en se basant sur les champs 'Fiscal year' et 'month' du fichier source, en appliquant la logique de traduction spécifiée dans les spécifications techniques.
AC-6.14 : Calcul correct de la date de fin du coût
VYP doit calculer la date de fin du coût (end date) pour chaque ligne en se basant sur les champs 'Fiscal year' et 'month' du fichier source, en appliquant la logique de traduction spécifiée dans les spécifications techniques.
AC-6.15 : Rejet des lignes si Business Unit projet non conforme
Si la Business Unit du projet associé à une ligne de coût ne correspond pas aux Business Units des Departments Lead ou Department Involved existants dans VYP, VYP doit rejeter la ligne de coût et enregistrer une erreur consultable dans le module "Administration".
AC-6.16: Code projet introuvable
Lors de l’importation de coûts, si une ligne de données contient un project_code qui ne correspond à aucun projet existant dans VYP, VYP doit rejeter la ligne de coût et enregistrer une erreur consultable dans le module "Administration".
AC-6.17: valeur vide, nul ou placeholder
Lors de l’importation de coûts, si une ligne de données contient un champ "value" qui est vide, nul, ou qu'il correspond à un "placeholder", VYP doit rejeter la ligne de coût et enregistrer une erreur consultable dans le module "Administration".
AC-7 : Vérification de l'existence de l'immutable_key
Avant tout traitement (ingestion, suppression, mise à jour), VYP doit vérifier l'existence de l'immutable_key pour chaque ligne transmise dans ses données.
AC-8 : Gestion des données obligatoires lors de l'injection VYP
Si des données obligatoires pour la création ou la mise à jour d'une ligne de coût sont absentes ou incohérentes avec les référentiels VYP, VYP ne doit pas injecter la ligne de données ni créer de ligne de coût correspondante.
AC-9 : Traitement des données non obligatoires
Si des données non obligatoires sont absentes ou incohérentes, VYP ne doit générer aucun traitement spécifique ni alerte pour ces lignes.
AC-10 : Journalisation des erreurs d'intégration
Les détails de toutes les erreurs d'intégration (incluant les lignes rejetées et les incohérences) doivent être systématiquement consignés et consultables dans l'application VYP. Ces erreurs doivent être accessibles à la fois :
Au sein de l'interface du projet concerné : Leur présentation doit respecter le format illustré dans la maquette (slide 18) de la spécification fonctionnelle (Onglet "Interface with DP (Actuals &amp; Committed)").
Globalement : Via le module "Administration" de VYP.
AC-11 : Accès en écriture autorisé pour le profil P_ADM
Un utilisateur ayant le profil P_ADM doit pouvoir modifier (cocher/décocher) et sauvegarder la valeur du booléen "Exclure la remontée du réel de la Data Platform" sur une classe projet.
Un utilisateur n'ayant pas le profil P_ADM (PFM ou IO) ne doit pas pouvoir modifier la valeur du booléen "Exclure la remontée du réel de la Data Platform".
AC-12 : Importation de coûts, quel que soit le statut du projet
L'importation ne doit pas échouer en raison du statut du projet.
VYP doit pouvoir importer et traiter correctement les lignes de coûts (Actuals et Committed) pour un projet, indépendamment de son statut actuel dans VYP.
L'importation des données de coûts ne doit en aucun cas être bloquée ou échouer en raison du statut actuel du projet.
AC-13 : Conformité au document de référence
L'implémentation du Flux 1 doit être entièrement conforme aux spécifications fonctionnelles détaillées du document VYP_Interface DP-VYP_Consolidation Actuals &amp; Committed.</t>
  </si>
  <si>
    <t>4397332</t>
  </si>
  <si>
    <t>AC-1 : Mécanisme de mise à jour Delta pour les coûts
Le Flux 2 doit identifier et traiter uniquement les données de coûts qui ont été créées, modifiées ou supprimées depuis la dernière exécution réussie du flux.
Lors de son exécution, le Flux 2 ne doit pas réimporter ou retraiter l'intégralité du volume de données de coûts si aucune modification n'a été détectée.
AC-2 : Mécanisme de transmission des données (API Talend)
Le fichier JSON contenant les données de coûts doit être transmis au Flux 2 via une invocation d'API spécifique gérée par Talend.
Le Flux 2 doit être capable de recevoir et de traiter les requêtes provenant de cette API Talend
AC-3 : Absence de timeout - Flux 2
Le Flux 2 (mise à jour quotidienne en delta) doit s'exécuter de manière complète pour le volume de données quotidien attendu sans rencontrer de dépassement de délai (timeout) défini par le système VYP.
AC-4 : Exclusion de projets par VYP
VYP doit exclure du traitement les lignes de données pour lesquelles le Boolean "Exclure la remontée du réel de la Data Platform" sur la classe projet est égal à VRAI.
Cette exclusion doit s'appliquer aux projets spécifiés dans la liste fournie par la R&amp;D avant la phase de test et de mise en production.
AC-5: Respect du mapping VYP
Les données importées dans VYP via le fichier .csv doivent alimenter les tables Actual Expenditures, Planned Expenditures, et Actual Hours en respectant précisément le mapping défini dans le document VYP_ConsolidationActualsCommittedRD_RequirementsList.
AC-5.1 : Insertion dans Actual Expenditures (External/Actual)
Lorsque Cost_subtype = 'External' et Cost_status = 'Actual', VYP doit traduire le Cost_Account en 'External Cost' et insérer la ligne de coût résultante dans la table Actual Expenditures.
AC-5.2 : Insertion dans Actual Hours (Internal/Actual)
Lorsque Cost_subtype = 'Internal' et Cost_status = 'Actual', VYP doit traduire le Cost_Account en 'Standard Payroll' et insérer la ligne de coût résultante dans la table Actual Hours.
AC-5.3 : Insertion dans Planned Expenditures avec type "Committed"
Lorsque Cost_subtype = 'External' et Cost_status = 'Committed', VYP VYP doit traduire le Cost_Account en 'External Cost' et insérer la ligne de coût résultante dans la table Planned Expenditures avec le type de dépense défini comme "Committed".
AC-5.4 : Ingestion NEW réussie
Si Line_Status = NEW et que l'immutable_key n'existe pas dans VYP, VYP doit ingérer la nouvelle ligne de données avec succès.
AC-5.5 : Rejet NEW si immutable_key existe
Si Line_Status = NEW et que l'immutable_key existe déjà dans VYP, VYP doit rejeter la ligne de données et enregistrer une erreur, sans modifier les données existantes.
AC-5.6 : Suppression DELETE réussie
Si Line_Status = DELETE et que l'immutable_key existe dans VYP, VYP doit supprimer les données associées à cette immutable_key avec succès.
AC-5.7 : Rejet DELETE si immutable_key n'existe pas
Si Line_Status = DELETE et que l'immutable_key n'existe pas dans VYP, VYP doit rejeter la ligne de données et enregistrer une erreur, sans tenter de suppression.
AC-5.8 : Mise à jour UPDATE réussie
Si Line_Status = UPDATE et que l'immutable_key existe dans VYP, VYP doit mettre à jour les données existantes associées à cette immutable_key avec succès.
AC-5.9 : Rejet UPDATE si immutable_key n'existe pas
Si Line_Status = UPDATE et que l'immutable_key n'existe pas dans VYP, VYP doit rejeter la ligne de données et enregistrer une erreur, sans créer de nouvelle donnée.
AC-5.10 : Validation Cost_Subtype - Invalide
Si Cost_Subtype n'est ni 'External' ni 'Internal' (e.g., 'Other', vide), VYP doit rejeter la ligne de coût et enregistrer une erreur consultable dans le module "Administration".
AC-5.11 : Validation Cost_status - Invalide
Si Cost_status n'est ni 'Actual' ni 'Committed' (e.g., 'Forecast', vide), VYP doit rejeter la ligne de coût et enregistrer une erreur consultable dans le module "Administration".
AC-5.12 : Traduction unit conforme aux spécifications techniques
Pour chaque ligne importée, VYP doit traduire la valeur du champ 'unit' en 'MD', 'KEUR' ou 'Ressource' conformément à la logique définie dans la spécification technique détaillée.
AC-5.13 : Calcul correct de la date de début du coût
VYP doit calculer la date de début du coût (start date) pour chaque ligne en se basant sur les champs 'Fiscal year' et 'month' du fichier source, en appliquant la logique de traduction spécifiée dans les spécifications techniques.
AC-5.14 : Calcul correct de la date de fin du coût
VYP doit calculer la date de fin du coût (end date) pour chaque ligne en se basant sur les champs 'Fiscal year' et 'month' du fichier source, en appliquant la logique de traduction spécifiée dans les spécifications techniques.
AC-5.15 : Rejet des lignes si Business Unit projet non conforme
Si la Business Unit du projet associé à une ligne de coût ne correspond pas aux Business Units des Departments Lead ou Department Involved existants dans VYP, VYP doit rejeter la ligne de coût et enregistrer une erreur consultable dans le module "Administration".
AC-5.16: Code projet introuvable
Lors de l’importation de coûts, si une ligne de données contient un project_code qui ne correspond à aucun projet existant dans VYP, VYP doit rejeter la ligne de coût et enregistrer une erreur consultable dans le module "Administration".
AC-5.17: valeur vide, nul ou placeholder
Lors de l’importation de coûts, si une ligne de données contient un champ "value" qui est vide, nul, ou qu'il correspond à un "placeholder", VYP doit rejeter la ligne de coût et enregistrer une erreur consultable dans le module "Administration".
AC-6 : Vérification de l'existence de l'immutable_key
Avant tout traitement (ingestion, suppression, mise à jour), VYP doit vérifier l'existence de l'immutable_key pour chaque ligne transmise dans ses données.
AC-7 : Gestion des données obligatoires lors de l'injection VYP
Si des données obligatoires pour la création ou la mise à jour d'une ligne de coût sont absentes ou incohérentes avec les référentiels VYP, VYP ne doit pas injecter la ligne de données ni créer de ligne de coût correspondante.
AC-8 : Traitement des données non obligatoires
Si des données non obligatoires sont absentes ou incohérentes, VYP ne doit générer aucun traitement spécifique ni alerte pour ces lignes.
AC-9 : Journalisation des erreurs d'intégration
Les détails de toutes les erreurs d'intégration (incluant les lignes rejetées et les incohérences) doivent être systématiquement consignés et consultables dans l'application VYP. Ces erreurs doivent être accessibles à la fois :
Au sein de l'interface du projet concerné : Leur présentation doit respecter le format illustré dans la maquette (slide 18) de la spécification fonctionnelle (Onglet "Interface with DP (Actuals &amp; Committed)").
Globalement : Via le module "Administration" de VYP.
AC-10 : Accès en écriture autorisé pour le profil P_ADM
Un utilisateur ayant le profil P_ADM doit pouvoir modifier (cocher/décocher) et sauvegarder la valeur du booléen "Exclure la remontée du réel de la Data Platform" sur une classe projet.
Un utilisateur n'ayant pas le profil P_ADM (PFM ou IO) ne doit pas pouvoir modifier la valeur du booléen "Exclure la remontée du réel de la Data Platform".
AC-11 : Importation de coûts, quel que soit le statut du projet
L'importation ne doit pas échouer en raison du statut du projet.
VYP doit pouvoir importer et traiter correctement les lignes de coûts (Actuals et Committed) pour un projet, indépendamment de son statut actuel dans VYP.
L'importation des données de coûts ne doit en aucun cas être bloquée ou échouer en raison du statut actuel du projet.
AC-12 : Conformité au document de référence
L'implémentation du Flux 1 doit être entièrement conforme aux spécifications fonctionnelles détaillées du document VYP_Interface DP-VYP_Consolidation Actuals &amp; Committed.</t>
  </si>
  <si>
    <t>4397348</t>
  </si>
  <si>
    <t>AC-1 : Mécanisme de mise à jour Delta pour les coûts
Le Flux 2 doit identifier et traiter uniquement les données de coûts qui ont été créées, modifiées ou supprimées depuis la dernière exécution réussie du flux.
Lors de son exécution, le Flux 2 ne doit pas réimporter ou retraiter l'intégralité du volume de données de coûts si aucune modification n'a été détectée.
AC-2 : Mécanisme de transmission des données (API Talend)
Le fichier JSON contenant les données de coûts doit être transmis au Flux 2 via une invocation d'API spécifique gérée par Talend.
Le Flux 2 doit être capable de recevoir et de traiter les requêtes provenant de cette API Talend
AC-3 : [-Indépendance du Flux 2
Le Flux 2 doit pouvoir démarrer et s'exécuter jusqu'à sa complétion, quel que soit l'état (succès, échec, non exécuté) des Flux 1 et Flux 3.
Un échec du Flux 1 ou Flux 3 ne doit pas empêcher le lancement ou le traitement correct du Flux 2.
AC-4 : -]Absence de timeout - Flux 2
Le Flux 2 (mise à jour quotidienne en delta) doit s'exécuter de manière complète pour le volume de données quotidien attendu sans rencontrer de dépassement de délai (timeout) défini par le système VYP.
AC-[-5-][+4+] : Exclusion de projets par VYP
VYP doit exclure du traitement les lignes de données pour lesquelles le Boolean "Exclure la remontée du réel de la Data Platform" sur la classe projet est égal à VRAI.
Cette exclusion doit s'appliquer aux projets spécifiés dans la liste fournie par la R&amp;D avant la phase de test et de mise en production.
AC-[-6-][+5+]: Respect du mapping VYP
Les données importées dans VYP via le fichier .csv doivent alimenter les tables Actual Expenditures, Planned Expenditures, et Actual Hours en respectant précisément le mapping défini dans le document VYP_ConsolidationActualsCommittedRD_RequirementsList.
AC-[-6-][+5+].1 : Insertion dans Actual Expenditures (External/Actual)
Lorsque Cost_subtype = 'External' et Cost_status = 'Actual', VYP doit traduire le Cost_Account en 'External Cost' et insérer la ligne de coût résultante dans la table Actual Expenditures.
AC-[-6-][+5+].2 : Insertion dans Actual Hours (Internal/Actual)
Lorsque Cost_subtype = 'Internal' et Cost_status = 'Actual', VYP doit traduire le Cost_Account en 'Standard Payroll' et insérer la ligne de coût résultante dans la table Actual Hours.
AC-[-6-][+5+].3 : Insertion dans Planned Expenditures avec type "Committed"
Lorsque Cost_subtype = 'External' et Cost_status = 'Committed', VYP VYP doit traduire le Cost_Account en 'External Cost' et insérer la ligne de coût résultante dans la table Planned Expenditures avec le type de dépense défini comme "Committed".
AC-[-6-][+5+].4 : Ingestion NEW réussie
Si Line_Status = NEW et que l'immutable_key n'existe pas dans VYP, VYP doit ingérer la nouvelle ligne de données avec succès.
AC-[-6-][+5+].5 : Rejet NEW si immutable_key existe
Si Line_Status = NEW et que l'immutable_key existe déjà dans VYP, VYP doit rejeter la ligne de données et enregistrer une erreur, sans modifier les données existantes.
AC-[-6-][+5+].6 : Suppression DELETE réussie
Si Line_Status = DELETE et que l'immutable_key existe dans VYP, VYP doit supprimer les données associées à cette immutable_key avec succès.
AC-[-6-][+5+].7 : Rejet DELETE si immutable_key n'existe pas
Si Line_Status = DELETE et que l'immutable_key n'existe pas dans VYP, VYP doit rejeter la ligne de données et enregistrer une erreur, sans tenter de suppression.
AC-[-6-][+5+].8 : Mise à jour UPDATE réussie
Si Line_Status = UPDATE et que l'immutable_key existe dans VYP, VYP doit mettre à jour les données existantes associées à cette immutable_key avec succès.
AC-[-6-][+5+].9 : Rejet UPDATE si immutable_key n'existe pas
Si Line_Status = UPDATE et que l'immutable_key n'existe pas dans VYP, VYP doit rejeter la ligne de données et enregistrer une erreur, sans créer de nouvelle donnée.
AC-[-6-][+5+].10 : Validation Cost_Subtype - Invalide
Si Cost_Subtype n'est ni 'External' ni 'Internal' (e.g., 'Other', vide), VYP doit rejeter la ligne de coût et enregistrer une erreur consultable dans le module "Administration".
AC-[-6-][+5+].11 : Validation Cost_status - Invalide
Si Cost_status n'est ni 'Actual' ni 'Committed' (e.g., 'Forecast', vide), VYP doit rejeter la ligne de coût et enregistrer une erreur consultable dans le module "Administration".
AC-[-6-][+5+].12 : Traduction unit conforme aux spécifications techniques
Pour chaque ligne importée, VYP doit traduire la valeur du champ 'unit' en 'MD', 'KEUR' ou 'Ressource' conformément à la logique définie dans la spécification technique détaillée.
AC-[-6-][+5+].13 : Calcul correct de la date de début du coût
VYP doit calculer la date de début du coût (start date) pour chaque ligne en se basant sur les champs 'Fiscal year' et 'month' du fichier source, en appliquant la logique de traduction spécifiée dans les spécifications techniques.
AC-[-6-][+5+].14 : Calcul correct de la date de fin du coût
VYP doit calculer la date de fin du coût (end date) pour chaque ligne en se basant sur les champs 'Fiscal year' et 'month' du fichier source, en appliquant la logique de traduction spécifiée dans les spécifications techniques.
AC-[-6-][+5+].15 : Rejet des lignes si Business Unit projet non conforme
Si la Business Unit du projet associé à une ligne de coût ne correspond pas aux Business Units des Departments Lead ou Department Involved existants dans VYP, VYP doit rejeter la ligne de coût et enregistrer une erreur consultable dans le module "Administration".
AC-[-6-][+5+].16: Code projet introuvable
Lors de l’importation de coûts, si une ligne de données contient un project_code qui ne correspond à aucun projet existant dans VYP, VYP doit rejeter la ligne de coût et enregistrer une erreur consultable dans le module "Administration".
AC-[-6-][+5+].17: valeur vide, nul ou placeholder
Lors de l’importation de coûts, si une ligne de données contient un champ "value" qui est vide, nul, ou qu'il correspond à un "placeholder", ... [TRUNCATED]</t>
  </si>
  <si>
    <t>h3. +*Contexte*+ 
Dans le cadre du projet PPM Groupe –VYP, la cible exprimée de *consolider au sein de VYP l’ensemble des informations financières des projets.* ​
Dans le cas particulier des projets R&amp;D présents dans VYP (Projets Enabling = Non-thérapeutique), cette consolidation se réalisera en 2 temps :
# +_Pour les données prévisionnelles (finalisé)_++​+
* une initialisation des données « _FTE / Internal Payroll_ » &amp; « _Externals Costs_ » a été réalisée sur la base d’une extraction DP en 2025
* depuis les données sont mises à jour dans VYP​
# +_Pour les données réelles (à réaliser)_+
* la saisie des « Actuals » (données coûts réels) &amp; “Committed” (données coûts engagés) est aujourd’hui réalisée dans différents outils selon le type de données​
* ces données sont ensuite transmises à la Data Platform (Data Warehouse Servier)​
Il a été convenu suite à différents ateliers avec les métiers et le référents techniques que la point 2 sera réalisé en 3 “étapes” : 
* *FLUX 1 (one-shot)* : Récupération de l’historique des données Actuals &amp; Committed → [https://data-servier.atlassian.net/browse/PPMG-1528|https://data-servier.atlassian.net/browse/PPMG-1528|smart-link] 
* *FLUX 2 (daily)* : Mise a jour quotidienne des données Actuals &amp; Committed en delta → [https://data-servier.atlassian.net/browse/PPMG-2177|https://data-servier.atlassian.net/browse/PPMG-2177|smart-link] 
* *FLUX 3 (régulière)* : Resynchronisation des données [https://data-servier.atlassian.net/browse/PPMG-2178|https://data-servier.atlassian.net/browse/PPMG-2178|smart-link] 
h3. +*Périmètre:*+
* *Source :* Data Platform
* *Cible :* VYP Planisware via API Talend
* *Format :* Fichier {{JSON}} transmis par API Talend
* *Fréquence :* Quotidienne pour les mises à jour delta.
* *Contenu :* Mettre à jour les lignes de coûts delta R&amp;D « Actuels » et « Committed » dans les tables : Actual Expenditures, Planned Expenditures, Actual Hours
h3. +Mapping et description du fichier source:+ 
Le mapping détaillé entre les champs de la source et ceux de la cible est défini dans le fichier Excel [VYP_ConsolidationActualsCommittedRD_RequirementsList|https://serviergroup.sharepoint.com/:x:/r/sites/PPMtoolsCORP/_layouts/15/Doc.aspx?sourcedoc=%7B4213BED8-A51F-4DF3-A9BC-2A97707951E8%7D&amp;file=VYP_ConsolidationActualsCommittedRD_INTERFACE_DP-TALEND-VYP_V1.xlsx&amp;action=default&amp;mobileredirect=true&amp;DefaultItemOpen=1] dans les onglets suivants: 
* Format des fichiers 
* Planned Expenditures
* Actual Expenditures
* Actual Hours 
h3. +*Filtres à Appliquer par la Data Platform (avant partage du fichier .csv) :*+
* Inclure uniquement les lignes où {{'Project_type_Level_2' = 'Enabling projects'}}.
* Inclure uniquement les lignes où {{'Project_status' = 'on going ou suspended ou stopped'}}.
* Exclure les lignes pour lesquelles {{Account code = « R90024 »}} (correspondant aux coûts de refacturation DDSI sur la R&amp;D).
h3. +*Traitement attendu:*+
Mettre à jour les lignes de coût en fonction des informations reçues quotidiennement sur le sftp Planisware
* *Action basée sur* {{Line_status}} *:* L'action d'insertion, de mise à jour ou de suppression dépendra de la valeur du champ {{Line_status}} transmis par la Data Platform :
** {{Line_status = New}} : Création d'une nouvelle ligne de coût.
** {{Line_status = Update}} : Mise à jour de la valeur d'un coût existant.
** {{Line_status = Delete}} : Suppression de la ligne de coût.
* *Filtres à Appliquer par VYP lors du traitement :*
** Exclure les lignes pour lesquelles le Boolean "Exclure la remontée du réel de la Data Platform" sur la classe projet est égal à {{VRAI}}.
** La liste exacte des projets à exclure sera fournie par la R&amp;D avant la phase de test et de mise en production.
* *Contrôles VYP lors du Traitement :*
** *Règles d'injection :*
*** Si des données obligatoires sont absentes ou s'il y a une incohérence entre les référentiels Data Platform et VYP, aucune injection de données ni création de lignes de coûts ne doit être effectuée dans VYP.
*** Pour les données non obligatoires, aucun traitement ni alerte ne doit être généré dans VYP.
** *Gestion des erreurs :*
*** Les détails des erreurs d'intégration devront être consignés et consultables dans l'application VYP, au sein du projet et du module "Administration".
*** 
*Document de référence pour les spécifications fonctionnelles détaillées:* [VYP_Interface DP-VYP_Consolidation Actuals &amp; Committed|https://serviergroup.sharepoint.com/:p:/r/sites/PPMtoolsCORP/_layouts/15/Doc.aspx?sourcedoc=%7BC1A11BD2-007A-4E77-AD53-9A08BDEBEC84%7D&amp;file=VYP_Interface%20DP-VYP_Consolidation%20Actuals%20&amp;%20Committed.pptx=&amp;action=edit&amp;mobileredirect=true]
Ce document a été validée par le Métier (en séance) lors des différentes réunions sur le sujet.</t>
  </si>
  <si>
    <t>4397439</t>
  </si>
  <si>
    <t>h3. +*Contexte*+ 
Dans le cadre du projet PPM Groupe –VYP, la cible exprimée de *consolider au sein de VYP l’ensemble des informations financières des projets.* ​
Dans le cas particulier des projets R&amp;D présents dans VYP (Projets Enabling = Non-thérapeutique), cette consolidation se réalisera en 2 temps :
# +_Pour les données prévisionnelles (finalisé)_++​+
* une initialisation des données « _FTE / Internal Payroll_ » &amp; « _Externals Costs_ » a été réalisée sur la base d’une extraction DP en 2025
* depuis les données sont mises à jour dans VYP​
# +_Pour les données réelles (à réaliser)_+
* la saisie des « Actuals » (données coûts réels) &amp; “Committed” (données coûts engagés) est aujourd’hui réalisée dans différents outils selon le type de données​
* ces données sont ensuite transmises à la Data Platform (Data Warehouse Servier)​
Il a été convenu suite à différents ateliers avec les métiers et le référents techniques que la point 2 sera réalisé en 3 “étapes” : 
* *FLUX 1 (one-shot)* : Récupération de l’historique des données Actuals &amp; Committed → [https://data-servier.atlassian.net/browse/PPMG-1528|https://data-servier.atlassian.net/browse/PPMG-1528|smart-link] 
* *FLUX 2 (daily)* : Mise a jour quotidienne des données Actuals &amp; Committed en delta → [https://data-servier.atlassian.net/browse/PPMG-2177|https://data-servier.atlassian.net/browse/PPMG-2177|smart-link] 
* *FLUX 3 (régulière)* : Resynchronisation des données [https://data-servier.atlassian.net/browse/PPMG-2178|https://data-servier.atlassian.net/browse/PPMG-2178|smart-link] 
h3. +*Périmètre:*+
* *Source :* Data Platform
* *Cible :* VYP Planisware via API Talend
* *Format :* Fichier {{JSON}} transmis par API Talend
* *Fréquence :* Quotidienne pour les mises à jour delta.
* *Contenu :* [-Import-][+Mettre+] [-quotidiennement-][+à jour+] les [-données-][+lignes+] de coûts delta R&amp;D « Actuels » et « Committed » dans les tables : Actual Expenditures, Planned Expenditures, Actual Hours
h3. +Mapping et description du fichier source:+ 
Le mapping détaillé entre les champs de la source et ceux de la cible est défini dans le fichier Excel [VYP_ConsolidationActualsCommittedRD_RequirementsList|https://serviergroup.sharepoint.com/:x:/r/sites/PPMtoolsCORP/_layouts/15/Doc.aspx?sourcedoc=%7B4213BED8-A51F-4DF3-A9BC-2A97707951E8%7D&amp;file=VYP_ConsolidationActualsCommittedRD_INTERFACE_DP-TALEND-VYP_V1.xlsx&amp;action=default&amp;mobileredirect=true&amp;DefaultItemOpen=1] dans les onglets suivants: 
* Format des fichiers 
* Planned Expenditures
* Actual Expenditures
* Actual Hours 
h3. +*Filtres à Appliquer par la Data Platform (avant partage du fichier .csv) :*+
* Inclure uniquement les lignes où {{'Project_type_Level_2' = 'Enabling projects'}}.
* Inclure uniquement les lignes où {{'Project_status' = 'on going ou suspended ou stopped'}}.
* Exclure les lignes pour lesquelles {{Account code = « R90024 »}} (correspondant aux coûts de refacturation DDSI sur la R&amp;D).
h3. +*Traitement attendu:*+
Mettre à jour les lignes de coût en fonction des informations reçues quotidiennement sur le sftp Planisware
*[+ *Action basée sur* {{Line_status}} *:* L'action d'insertion, de mise à jour ou de suppression dépendra de la valeur du champ {{Line_status}} transmis par la Data Platform :
** {{Line_status = New}} : Création d'une nouvelle ligne de coût.
** {{Line_status = Update}} : Mise à jour de la valeur d'un coût existant.
** {{Line_status = Delete}} : Suppression de la ligne de coût.
* *Filtres à Appliquer par VYP lors du traitement :*
** Exclure les lignes pour lesquelles le Boolean "Exclure la remontée du réel de la Data Platform" sur la classe projet est égal à {{VRAI}}.
** La liste exacte des projets à exclure sera fournie par la R&amp;D avant la phase de test et de mise en production.
* *Contrôles VYP lors du Traitement :*
** *Règles d'injection :*
*** Si des données obligatoires sont absentes ou s'il y a une incohérence entre les référentiels Data Platform et VYP, aucune injection de données ni création de lignes de coûts ne doit être effectuée dans VYP.
*** Pour les données non obligatoires, aucun traitement ni alerte ne doit être généré dans VYP.
** *Gestion des erreurs :*
*** Les détails des erreurs d'intégration devront être consignés et consultables dans l'application VYP, au sein du projet et du module "Administration".
*** 
*+]Document de référence pour les spécifications fonctionnelles détaillées:* [VYP_Interface DP-VYP_Consolidation Actuals &amp; Committed|https://serviergroup.sharepoint.com/:p:/r/sites/PPMtoolsCORP/_layouts/15/Doc.aspx?sourcedoc=%7BC1A11BD2-007A-4E77-AD53-9A08BDEBEC84%7D&amp;file=VYP_Interface%20DP-VYP_Consolidation%20Actuals%20&amp;%20Committed.pptx=&amp;action=edit&amp;mobileredirect=true]
Ce document a été validée par le Métier (en séance) lors des différentes réunions sur le sujet.</t>
  </si>
  <si>
    <t>h3. +*Contexte*+ 
Dans le cadre du projet PPM Groupe –VYP, la cible exprimée de *consolider au sein de VYP l’ensemble des informations financières des projets.* ​
Dans le cas particulier des projets R&amp;D présents dans VYP (Projets Enabling = Non-thérapeutique), cette consolidation se réalisera en 2 temps :
# +_Pour les données prévisionnelles (finalisé)_++​+
* une initialisation des données « _FTE / Internal Payroll_ » &amp; « _Externals Costs_ » a été réalisée sur la base d’une extraction DP en 2025
* depuis les données sont mises à jour dans VYP​
# +_Pour les données réelles (à réaliser)_+
* la saisie des « Actuals » (données coûts réels) &amp; “Committed” (données coûts engagés) est aujourd’hui réalisée dans différents outils selon le type de données​
* ces données sont ensuite transmises à la Data Platform (Data Warehouse Servier)​
Il a été convenu suite à différents ateliers avec les métiers et le référents techniques que la point 2 sera réalisé en 3 “étapes” : 
* *FLUX 1 (one-shot)* : Récupération de l’historique des données Actuals &amp; Committed → [https://data-servier.atlassian.net/browse/PPMG-1528|https://data-servier.atlassian.net/browse/PPMG-1528|smart-link] 
* *FLUX 2 (daily)* : Mise a jour quotidienne des données Actuals &amp; Committed en delta → [https://data-servier.atlassian.net/browse/PPMG-2177|https://data-servier.atlassian.net/browse/PPMG-2177|smart-link] 
* *FLUX 3 (régulière)* : Resynchronisation des données [https://data-servier.atlassian.net/browse/PPMG-2178|https://data-servier.atlassian.net/browse/PPMG-2178|smart-link] 
h3. +*Périmètre:*+
* *Source :* Data Platform
* *Cible :* VYP Planisware via API Talend
* *Format :* Fichier {{JSON}} transmis par API Talend
* *Fréquence :* Quotidienne pour les mises à jour delta.
* *Contenu :* Mettre à jour les lignes de coûts delta R&amp;D « Actuels » et « Committed » dans les tables : Actual Expenditures, Planned Expenditures, Actual Hours
h3. +Mapping et description du fichier source:+ 
Le mapping détaillé entre les champs de la source et ceux de la cible est défini dans le fichier Excel [VYP_ConsolidationActualsCommittedRD_RequirementsList|https://serviergroup.sharepoint.com/:x:/r/sites/PPMtoolsCORP/_layouts/15/Doc.aspx?sourcedoc=%7B4213BED8-A51F-4DF3-A9BC-2A97707951E8%7D&amp;file=VYP_ConsolidationActualsCommittedRD_INTERFACE_DP-TALEND-VYP_V1.xlsx&amp;action=default&amp;mobileredirect=true&amp;DefaultItemOpen=1] dans les onglets suivants: 
* Format des fichiers 
* Planned Expenditures
* Actual Expenditures
* Actual Hours 
h3. +*Filtres à Appliquer par la Data Platform (avant partage du fichier .csv) :*+
* Inclure uniquement les lignes où {{'Project_type_Level_2' = 'Enabling projects'}}.
* Inclure uniquement les lignes où {{'Project_status' = 'on going ou suspended ou stopped'}}.
* Exclure les lignes pour lesquelles {{Account code = « R90024 »}} (correspondant aux coûts de refacturation DDSI sur la R&amp;D).
h3. +*Traitement attendu:*+
* Le fichier JSON servira à alimenter et à mettre à jour les tables VYP suivantes ,conformément au mapping prévu.:
** Actual Expenditures
** Planned Expenditures
** Actual Hours
* *Action basée sur* {{Line_status}} *:* L'action d'insertion, de mise à jour ou de suppression dépendra de la valeur du champ {{Line_status}} transmis par la Data Platform :
** {{Line_status = New}} : Création d'une nouvelle ligne de coût.
** {{Line_status = Update}} : Mise à jour de la valeur d'un coût existant.
** {{Line_status = Delete}} : Suppression de la ligne de coût.
* *Filtres à Appliquer par VYP lors du traitement :*
** Exclure les lignes pour lesquelles le Boolean "Exclure la remontée du réel de la Data Platform" sur la classe projet est égal à {{VRAI}}.
** La liste exacte des projets à exclure sera fournie par la R&amp;D avant la phase de test et de mise en production.
* *Contrôles VYP lors du Traitement :*
** *Règles d'injection :*
*** Si des données obligatoires sont absentes ou s'il y a une incohérence entre les référentiels Data Platform et VYP, aucune injection de données ni création de lignes de coûts ne doit être effectuée dans VYP.
*** Pour les données non obligatoires, aucun traitement ni alerte ne doit être généré dans VYP.
** *Gestion des erreurs :*
*** Les détails des erreurs d'intégration devront être consignés et consultables dans l'application VYP, au sein du projet et du module "Administration".
*** 
*Document de référence pour les spécifications fonctionnelles détaillées:* [VYP_Interface DP-VYP_Consolidation Actuals &amp; Committed|https://serviergroup.sharepoint.com/:p:/r/sites/PPMtoolsCORP/_layouts/15/Doc.aspx?sourcedoc=%7BC1A11BD2-007A-4E77-AD53-9A08BDEBEC84%7D&amp;file=VYP_Interface%20DP-VYP_Consolidation%20Actuals%20&amp;%20Committed.pptx=&amp;action=edit&amp;mobileredirect=true]
Ce document a été validée par le Métier (en séance) lors des différentes réunions sur le sujet.</t>
  </si>
  <si>
    <t>4397453</t>
  </si>
  <si>
    <t>h3. +*Contexte*+ 
Dans le cadre du projet PPM Groupe –VYP, la cible exprimée de *consolider au sein de VYP l’ensemble des informations financières des projets.* ​
Dans le cas particulier des projets R&amp;D présents dans VYP (Projets Enabling = Non-thérapeutique), cette consolidation se réalisera en 2 temps :
# +_Pour les données prévisionnelles (finalisé)_++​+
* une initialisation des données « _FTE / Internal Payroll_ » &amp; « _Externals Costs_ » a été réalisée sur la base d’une extraction DP en 2025
* depuis les données sont mises à jour dans VYP​
# +_Pour les données réelles (à réaliser)_+
* la saisie des « Actuals » (données coûts réels) &amp; “Committed” (données coûts engagés) est aujourd’hui réalisée dans différents outils selon le type de données​
* ces données sont ensuite transmises à la Data Platform (Data Warehouse Servier)​
Il a été convenu suite à différents ateliers avec les métiers et le référents techniques que la point 2 sera réalisé en 3 “étapes” : 
* *FLUX 1 (one-shot)* : Récupération de l’historique des données Actuals &amp; Committed → [https://data-servier.atlassian.net/browse/PPMG-1528|https://data-servier.atlassian.net/browse/PPMG-1528|smart-link] 
* *FLUX 2 (daily)* : Mise a jour quotidienne des données Actuals &amp; Committed en delta → [https://data-servier.atlassian.net/browse/PPMG-2177|https://data-servier.atlassian.net/browse/PPMG-2177|smart-link] 
* *FLUX 3 (régulière)* : Resynchronisation des données [https://data-servier.atlassian.net/browse/PPMG-2178|https://data-servier.atlassian.net/browse/PPMG-2178|smart-link] 
h3. +*Périmètre:*+
* *Source :* Data Platform
* *Cible :* VYP Planisware via API Talend
* *Format :* Fichier {{JSON}} transmis par API Talend
* *Fréquence :* Quotidienne pour les mises à jour delta.
* *Contenu :* Mettre à jour les lignes de coûts delta R&amp;D « Actuels » et « Committed » dans les tables : Actual Expenditures, Planned Expenditures, Actual Hours
h3. +Mapping et description du fichier source:+ 
Le mapping détaillé entre les champs de la source et ceux de la cible est défini dans le fichier Excel [VYP_ConsolidationActualsCommittedRD_RequirementsList|https://serviergroup.sharepoint.com/:x:/r/sites/PPMtoolsCORP/_layouts/15/Doc.aspx?sourcedoc=%7B4213BED8-A51F-4DF3-A9BC-2A97707951E8%7D&amp;file=VYP_ConsolidationActualsCommittedRD_INTERFACE_DP-TALEND-VYP_V1.xlsx&amp;action=default&amp;mobileredirect=true&amp;DefaultItemOpen=1] dans les onglets suivants: 
* Format des fichiers 
* Planned Expenditures
* Actual Expenditures
* Actual Hours 
h3. +*Filtres à Appliquer par la Data Platform (avant partage du fichier .csv) :*+
* Inclure uniquement les lignes où {{'Project_type_Level_2' = 'Enabling projects'}}.
* Inclure uniquement les lignes où {{'Project_status' = 'on going ou suspended ou stopped'}}.
* Exclure les lignes pour lesquelles {{Account code = « R90024 »}} (correspondant aux coûts de refacturation DDSI sur la R&amp;D).
h3. +*Traitement attendu:*+
[-Mettre-][+* Le fichier JSON servira à alimenter et à mettre+] à jour les [-lignes-][+tables+] [-de-][+VYP+] [-coût-][+suivantes+] [-en-][+,conformément+] [-fonction-][+au+] [-des-][+mapping+] [-informations-][+prévu.:
**+] [-reçues-][+Actual+] [-quotidiennement-][+Expenditures
**+] [-sur-][+Planned+] [-le-][+Expenditures
**+] [-sftp-][+Actual+] [-Planisware
-][+Hours
+]* *Action basée sur* {{Line_status}} *:* L'action d'insertion, de mise à jour ou de suppression dépendra de la valeur du champ {{Line_status}} transmis par la Data Platform :
** {{Line_status = New}} : Création d'une nouvelle ligne de coût.
** {{Line_status = Update}} : Mise à jour de la valeur d'un coût existant.
** {{Line_status = Delete}} : Suppression de la ligne de coût.
* *Filtres à Appliquer par VYP lors du traitement :*
** Exclure les lignes pour lesquelles le Boolean "Exclure la remontée du réel de la Data Platform" sur la classe projet est égal à {{VRAI}}.
** La liste exacte des projets à exclure sera fournie par la R&amp;D avant la phase de test et de mise en production.
* *Contrôles VYP lors du Traitement :*
** *Règles d'injection :*
*** Si des données obligatoires sont absentes ou s'il y a une incohérence entre les référentiels Data Platform et VYP, aucune injection de données ni création de lignes de coûts ne doit être effectuée dans VYP.
*** Pour les données non obligatoires, aucun traitement ni alerte ne doit être généré dans VYP.
** *Gestion des erreurs :*
*** Les détails des erreurs d'intégration devront être consignés et consultables dans l'application VYP, au sein du projet et du module "Administration".
*** 
*Document de référence pour les spécifications fonctionnelles détaillées:* [VYP_Interface DP-VYP_Consolidation Actuals &amp; Committed|https://serviergroup.sharepoint.com/:p:/r/sites/PPMtoolsCORP/_layouts/15/Doc.aspx?sourcedoc=%7BC1A11BD2-007A-4E77-AD53-9A08BDEBEC84%7D&amp;file=VYP_Interface%20DP-VYP_Consolidation%20Actuals%20&amp;%20Committed.pptx=&amp;action=edit&amp;mobileredirect=true]
Ce document a été validée par le Métier (en séance) lors des différentes réunions sur le sujet.</t>
  </si>
  <si>
    <t>h3. +*Contexte*+ 
Dans le cadre du projet PPM Groupe –VYP, la cible exprimée de *consolider au sein de VYP l’ensemble des informations financières des projets.* ​
Dans le cas particulier des projets R&amp;D présents dans VYP (Projets Enabling = Non-thérapeutique), cette consolidation se réalisera en 2 temps :
# +_Pour les données prévisionnelles (finalisé)_++​+
* une initialisation des données « _FTE / Internal Payroll_ » &amp; « _Externals Costs_ » a été réalisée sur la base d’une extraction DP en 2025
* depuis les données sont mises à jour dans VYP​
# +_Pour les données réelles (à réaliser)_+
* la saisie des « Actuals » (données coûts réels) &amp; “Committed” (données coûts engagés) est aujourd’hui réalisée dans différents outils selon le type de données​
* ces données sont ensuite transmises à la Data Platform (Data Warehouse Servier)​
Il a été convenu suite à différents ateliers avec les métiers et le référents techniques que la point 2 sera réalisé en 3 “étapes” : 
* *FLUX 1 (one-shot)* : Récupération de l’historique des données Actuals &amp; Committed → [https://data-servier.atlassian.net/browse/PPMG-1528|https://data-servier.atlassian.net/browse/PPMG-1528|smart-link] 
* *FLUX 2 (daily)* : Mise a jour quotidienne des données Actuals &amp; Committed en delta → [https://data-servier.atlassian.net/browse/PPMG-2177|https://data-servier.atlassian.net/browse/PPMG-2177|smart-link] 
* *FLUX 3 (régulière)* : Resynchronisation des données [https://data-servier.atlassian.net/browse/PPMG-2178|https://data-servier.atlassian.net/browse/PPMG-2178|smart-link] 
h3. +*Périmètre:*+
* *Source :* Data Platform
* *Cible :* VYP Planisware via API Talend
* *Format :* Fichier {{JSON}} transmis par API Talend
* *Fréquence :* Quotidienne pour les mises à jour delta.
* *Contenu :* Mettre à jour les lignes de coûts delta R&amp;D « Actuels » et « Committed » dans les tables : Actual Expenditures, Planned Expenditures, Actual Hours
h3. +Mapping et description du fichier source:+ 
Le mapping détaillé entre les champs de la source et ceux de la cible est défini dans le fichier Excel [VYP_ConsolidationActualsCommittedRD_RequirementsList|https://serviergroup.sharepoint.com/:x:/r/sites/PPMtoolsCORP/_layouts/15/Doc.aspx?sourcedoc=%7B4213BED8-A51F-4DF3-A9BC-2A97707951E8%7D&amp;file=VYP_ConsolidationActualsCommittedRD_INTERFACE_DP-TALEND-VYP_V1.xlsx&amp;action=default&amp;mobileredirect=true&amp;DefaultItemOpen=1] dans les onglets suivants: 
* Format des fichiers 
* Planned Expenditures
* Actual Expenditures
* Actual Hours 
h3. +*Filtres à Appliquer par la Data Platform (avant partage du fichier .csv) :*+
* Inclure uniquement les lignes où {{'Project_type_Level_2' = 'Enabling projects'}}.
* Inclure uniquement les lignes où {{'Project_status' = 'on going ou suspended ou stopped'}}.
* Exclure les lignes pour lesquelles {{Account code = « R90024 »}} (correspondant aux coûts de refacturation DDSI sur la R&amp;D).
h3. +*Traitement attendu:*+
* Le fichier JSON servira à alimenter et à mettre à jour les tables VYP suivantes ,conformément au mapping prévu.:
** Actual Expenditures
** Planned Expenditures
** Actual Hours
* *Action basée sur* {{Line_status}} *:* L'action d'insertion, de mise à jour ou de suppression dépendra de la valeur du champ {{Line_status}} transmis par la Data Platform :
** {{Line_status = New}} : Création d'une nouvelle ligne de coût.
** {{Line_status = Update}} : Mise à jour de la valeur d'un coût existant.
** {{Line_status = Delete}} : Suppression de la ligne de coût.
* *Filtres à Appliquer par VYP lors du traitement :*
** Exclure les lignes pour lesquelles le Boolean "Exclure la remontée du réel de la Data Platform" sur la classe projet est égal à {{VRAI}}.
** La liste exacte des projets à exclure sera fournie par la R&amp;D avant la phase de test et de mise en production.
* *Contrôles VYP lors du Traitement :*
** *Règles d'injection :*
*** Si des données obligatoires sont absentes ou s'il y a une incohérence entre les référentiels Data Platform et VYP, aucune injection de données ni création de lignes de coûts ne doit être effectuée dans VYP.
*** Pour les données non obligatoires, aucun traitement ni alerte ne doit être généré dans VYP.
** *Gestion des erreurs :*
*** Les détails des erreurs d'intégration devront être consignés et consultables dans l'application VYP, au sein du projet et du module "Administration" *en précisant le motif du rejet – slide 18 maquette*​
*Document de référence pour les spécifications fonctionnelles détaillées:* [VYP_Interface DP-VYP_Consolidation Actuals &amp; Committed|https://serviergroup.sharepoint.com/:p:/r/sites/PPMtoolsCORP/_layouts/15/Doc.aspx?sourcedoc=%7BC1A11BD2-007A-4E77-AD53-9A08BDEBEC84%7D&amp;file=VYP_Interface%20DP-VYP_Consolidation%20Actuals%20&amp;%20Committed.pptx=&amp;action=edit&amp;mobileredirect=true]
Ce document a été validée par le Métier (en séance) lors des différentes réunions sur le sujet.</t>
  </si>
  <si>
    <t>4400992</t>
  </si>
  <si>
    <t>h3. +*Contexte*+ 
Dans le cadre du projet PPM Groupe –VYP, la cible exprimée de *consolider au sein de VYP l’ensemble des informations financières des projets.* ​
Dans le cas particulier des projets R&amp;D présents dans VYP (Projets Enabling = Non-thérapeutique), cette consolidation se réalisera en 2 temps :
# +_Pour les données prévisionnelles (finalisé)_++​+
* une initialisation des données « _FTE / Internal Payroll_ » &amp; « _Externals Costs_ » a été réalisée sur la base d’une extraction DP en 2025
* depuis les données sont mises à jour dans VYP​
# +_Pour les données réelles (à réaliser)_+
* la saisie des « Actuals » (données coûts réels) &amp; “Committed” (données coûts engagés) est aujourd’hui réalisée dans différents outils selon le type de données​
* ces données sont ensuite transmises à la Data Platform (Data Warehouse Servier)​
Il a été convenu suite à différents ateliers avec les métiers et le référents techniques que la point 2 sera réalisé en 3 “étapes” : 
* *FLUX 1 (one-shot)* : Récupération de l’historique des données Actuals &amp; Committed → [https://data-servier.atlassian.net/browse/PPMG-1528|https://data-servier.atlassian.net/browse/PPMG-1528|smart-link] 
* *FLUX 2 (daily)* : Mise a jour quotidienne des données Actuals &amp; Committed en delta → [https://data-servier.atlassian.net/browse/PPMG-2177|https://data-servier.atlassian.net/browse/PPMG-2177|smart-link] 
* *FLUX 3 (régulière)* : Resynchronisation des données [https://data-servier.atlassian.net/browse/PPMG-2178|https://data-servier.atlassian.net/browse/PPMG-2178|smart-link] 
h3. +*Périmètre:*+
* *Source :* Data Platform
* *Cible :* VYP Planisware via API Talend
* *Format :* Fichier {{JSON}} transmis par API Talend
* *Fréquence :* Quotidienne pour les mises à jour delta.
* *Contenu :* Mettre à jour les lignes de coûts delta R&amp;D « Actuels » et « Committed » dans les tables : Actual Expenditures, Planned Expenditures, Actual Hours
h3. +Mapping et description du fichier source:+ 
Le mapping détaillé entre les champs de la source et ceux de la cible est défini dans le fichier Excel [VYP_ConsolidationActualsCommittedRD_RequirementsList|https://serviergroup.sharepoint.com/:x:/r/sites/PPMtoolsCORP/_layouts/15/Doc.aspx?sourcedoc=%7B4213BED8-A51F-4DF3-A9BC-2A97707951E8%7D&amp;file=VYP_ConsolidationActualsCommittedRD_INTERFACE_DP-TALEND-VYP_V1.xlsx&amp;action=default&amp;mobileredirect=true&amp;DefaultItemOpen=1] dans les onglets suivants: 
* Format des fichiers 
* Planned Expenditures
* Actual Expenditures
* Actual Hours 
h3. +*Filtres à Appliquer par la Data Platform (avant partage du fichier .csv) :*+
* Inclure uniquement les lignes où {{'Project_type_Level_2' = 'Enabling projects'}}.
* Inclure uniquement les lignes où {{'Project_status' = 'on going ou suspended ou stopped'}}.
* Exclure les lignes pour lesquelles {{Account code = « R90024 »}} (correspondant aux coûts de refacturation DDSI sur la R&amp;D).
h3. +*Traitement attendu:*+
* Le fichier JSON servira à alimenter et à mettre à jour les tables VYP suivantes ,conformément au mapping prévu.:
** Actual Expenditures
** Planned Expenditures
** Actual Hours
* *Action basée sur* {{Line_status}} *:* L'action d'insertion, de mise à jour ou de suppression dépendra de la valeur du champ {{Line_status}} transmis par la Data Platform :
** {{Line_status = New}} : Création d'une nouvelle ligne de coût.
** {{Line_status = Update}} : Mise à jour de la valeur d'un coût existant.
** {{Line_status = Delete}} : Suppression de la ligne de coût.
* *Filtres à Appliquer par VYP lors du traitement :*
** Exclure les lignes pour lesquelles le Boolean "Exclure la remontée du réel de la Data Platform" sur la classe projet est égal à {{VRAI}}.
** La liste exacte des projets à exclure sera fournie par la R&amp;D avant la phase de test et de mise en production.
* *Contrôles VYP lors du Traitement :*
** *Règles d'injection :*
*** Si des données obligatoires sont absentes ou s'il y a une incohérence entre les référentiels Data Platform et VYP, aucune injection de données ni création de lignes de coûts ne doit être effectuée dans VYP.
*** Pour les données non obligatoires, aucun traitement ni alerte ne doit être généré dans VYP.
** *Gestion des erreurs :*
*** Les détails des erreurs d'intégration devront être consignés et consultables dans l'application VYP, au sein du projet et du module "Administration"[-.
-][+ +]*[+en précisant le motif du rejet – slide 18 maquette+]*[-* 
-][+​
+]*Document de référence pour les spécifications fonctionnelles détaillées:* [VYP_Interface DP-VYP_Consolidation Actuals &amp; Committed|https://serviergroup.sharepoint.com/:p:/r/sites/PPMtoolsCORP/_layouts/15/Doc.aspx?sourcedoc=%7BC1A11BD2-007A-4E77-AD53-9A08BDEBEC84%7D&amp;file=VYP_Interface%20DP-VYP_Consolidation%20Actuals%20&amp;%20Committed.pptx=&amp;action=edit&amp;mobileredirect=true]
Ce document a été validée par le Métier (en séance) lors des différentes réunions sur le sujet.</t>
  </si>
  <si>
    <t>h3. +*Contexte*+ 
Dans le cadre du projet PPM Groupe –VYP, la cible exprimée de *consolider au sein de VYP l’ensemble des informations financières des projets.* ​
Dans le cas particulier des projets R&amp;D présents dans VYP (Projets Enabling = Non-thérapeutique), cette consolidation se réalisera en 2 temps :
# +_Pour les données prévisionnelles (finalisé)_++​+
* une initialisation des données « _FTE / Internal Payroll_ » &amp; « _Externals Costs_ » a été réalisée sur la base d’une extraction DP en 2025
* depuis les données sont mises à jour dans VYP​
# +_Pour les données réelles (à réaliser)_+
* la saisie des « Actuals » (données coûts réels) &amp; “Committed” (données coûts engagés) est aujourd’hui réalisée dans différents outils selon le type de données​
* ces données sont ensuite transmises à la Data Platform (Data Warehouse Servier)​
Il a été convenu suite à différents ateliers avec les métiers et le référents techniques que la point 2 sera réalisé en 3 “étapes” : 
* *FLUX 1 (one-shot)* : Récupération de l’historique des données Actuals &amp; Committed → [https://data-servier.atlassian.net/browse/PPMG-1528|https://data-servier.atlassian.net/browse/PPMG-1528|smart-link] 
* *FLUX 2 (daily)* : Mise a jour quotidienne des données Actuals &amp; Committed en delta → [https://data-servier.atlassian.net/browse/PPMG-2177|https://data-servier.atlassian.net/browse/PPMG-2177|smart-link] 
* *FLUX 3 (régulière)* : Resynchronisation des données [https://data-servier.atlassian.net/browse/PPMG-2178|https://data-servier.atlassian.net/browse/PPMG-2178|smart-link] 
h3. +*Périmètre:*+
* *Source :* Data Platform
* *Cible :* VYP Planisware via API Talend
* *Format :* Fichier {{JSON}} transmis par API Talend
* *Fréquence :* Quotidienne pour les mises à jour delta.
* *Contenu :* Mettre à jour les lignes de coûts delta R&amp;D « Actuels » et « Committed » dans les tables : Actual Expenditures, Planned Expenditures, Actual Hours
h3. +Mapping et description du fichier source:+ 
Le mapping détaillé entre les champs de la source et ceux de la cible est défini dans le fichier Excel [VYP_ConsolidationActualsCommittedRD_RequirementsList|https://serviergroup.sharepoint.com/:x:/r/sites/PPMtoolsCORP/_layouts/15/Doc.aspx?sourcedoc=%7B4213BED8-A51F-4DF3-A9BC-2A97707951E8%7D&amp;file=VYP_ConsolidationActualsCommittedRD_INTERFACE_DP-TALEND-VYP_V1.xlsx&amp;action=default&amp;mobileredirect=true&amp;DefaultItemOpen=1] dans les onglets suivants: 
* Format des fichiers 
* Planned Expenditures
* Actual Expenditures
* Actual Hours 
h3. +*Filtres à Appliquer par la Data Platform (avant partage du fichier .csv) :*+
* Inclure uniquement les lignes où {{'Project_type_Level_2' = 'Enabling projects'}}.
* Inclure uniquement les lignes où {{'Project_status' = 'on going ou suspended ou stopped'}}.
* Exclure les lignes pour lesquelles {{Account code = « R90024 »}} (correspondant aux coûts de refacturation DDSI sur la R&amp;D).
h3. +*Traitement attendu:*+
* Le fichier JSON servira à alimenter et à mettre à jour les tables VYP suivantes ,conformément au mapping prévu.:
** Actual Expenditures
** Planned Expenditures
** Actual Hours
* *Action basée sur* {{Line_status}} *:* L'action d'insertion, de mise à jour ou de suppression dépendra de la valeur du champ {{Line_status}} transmis par la Data Platform :
** {{Line_status = New}} : Création d'une nouvelle ligne de coût.
** {{Line_status = Update}} : Mise à jour de la valeur d'un coût existant.
** {{Line_status = Delete}} : Suppression de la ligne de coût.
* *Filtres à Appliquer par VYP lors du traitement :*
** Exclure les lignes pour lesquelles le Boolean "Exclure la remontée du réel de la Data Platform" sur la classe projet est égal à {{VRAI}}.
** La liste exacte des projets à exclure sera fournie par la R&amp;D avant la phase de test et de mise en production.
* *Contrôles VYP lors du Traitement :*
** *Règles d'injection :*
*** Si des données obligatoires sont absentes ou s'il y a une incohérence entre les référentiels Data Platform et VYP, aucune injection de données ni création de lignes de coûts ne doit être effectuée dans VYP.
*** Pour les données non obligatoires, aucun traitement ni alerte ne doit être généré dans VYP.
** *Gestion des erreurs :*
*** Les détails des erreurs d'intégration devront être consignés et consultables dans l'application VYP, au sein du projet et du module "Administration" *en précisant le motif du rejet – Section “Maquette UI”*​
*Document de référence pour les spécifications fonctionnelles détaillées:* [VYP_Interface DP-VYP_Consolidation Actuals &amp; Committed|https://serviergroup.sharepoint.com/:p:/r/sites/PPMtoolsCORP/_layouts/15/Doc.aspx?sourcedoc=%7BC1A11BD2-007A-4E77-AD53-9A08BDEBEC84%7D&amp;file=VYP_Interface%20DP-VYP_Consolidation%20Actuals%20&amp;%20Committed.pptx=&amp;action=edit&amp;mobileredirect=true]
Ce document a été validée par le Métier (en séance) lors des différentes réunions sur le sujet.</t>
  </si>
  <si>
    <t>4401665</t>
  </si>
  <si>
    <t>h3. +*Contexte*+ 
Dans le cadre du projet PPM Groupe –VYP, la cible exprimée de *consolider au sein de VYP l’ensemble des informations financières des projets.* ​
Dans le cas particulier des projets R&amp;D présents dans VYP (Projets Enabling = Non-thérapeutique), cette consolidation se réalisera en 2 temps :
# +_Pour les données prévisionnelles (finalisé)_++​+
* une initialisation des données « _FTE / Internal Payroll_ » &amp; « _Externals Costs_ » a été réalisée sur la base d’une extraction DP en 2025
* depuis les données sont mises à jour dans VYP​
# +_Pour les données réelles (à réaliser)_+
* la saisie des « Actuals » (données coûts réels) &amp; “Committed” (données coûts engagés) est aujourd’hui réalisée dans différents outils selon le type de données​
* ces données sont ensuite transmises à la Data Platform (Data Warehouse Servier)​
Il a été convenu suite à différents ateliers avec les métiers et le référents techniques que la point 2 sera réalisé en 3 “étapes” : 
* *FLUX 1 (one-shot)* : Récupération de l’historique des données Actuals &amp; Committed → [https://data-servier.atlassian.net/browse/PPMG-1528|https://data-servier.atlassian.net/browse/PPMG-1528|smart-link] 
* *FLUX 2 (daily)* : Mise a jour quotidienne des données Actuals &amp; Committed en delta → [https://data-servier.atlassian.net/browse/PPMG-2177|https://data-servier.atlassian.net/browse/PPMG-2177|smart-link] 
* *FLUX 3 (régulière)* : Resynchronisation des données [https://data-servier.atlassian.net/browse/PPMG-2178|https://data-servier.atlassian.net/browse/PPMG-2178|smart-link] 
h3. +*Périmètre:*+
* *Source :* Data Platform
* *Cible :* VYP Planisware via API Talend
* *Format :* Fichier {{JSON}} transmis par API Talend
* *Fréquence :* Quotidienne pour les mises à jour delta.
* *Contenu :* Mettre à jour les lignes de coûts delta R&amp;D « Actuels » et « Committed » dans les tables : Actual Expenditures, Planned Expenditures, Actual Hours
h3. +Mapping et description du fichier source:+ 
Le mapping détaillé entre les champs de la source et ceux de la cible est défini dans le fichier Excel [VYP_ConsolidationActualsCommittedRD_RequirementsList|https://serviergroup.sharepoint.com/:x:/r/sites/PPMtoolsCORP/_layouts/15/Doc.aspx?sourcedoc=%7B4213BED8-A51F-4DF3-A9BC-2A97707951E8%7D&amp;file=VYP_ConsolidationActualsCommittedRD_INTERFACE_DP-TALEND-VYP_V1.xlsx&amp;action=default&amp;mobileredirect=true&amp;DefaultItemOpen=1] dans les onglets suivants: 
* Format des fichiers 
* Planned Expenditures
* Actual Expenditures
* Actual Hours 
h3. +*Filtres à Appliquer par la Data Platform (avant partage du fichier .csv) :*+
* Inclure uniquement les lignes où {{'Project_type_Level_2' = 'Enabling projects'}}.
* Inclure uniquement les lignes où {{'Project_status' = 'on going ou suspended ou stopped'}}.
* Exclure les lignes pour lesquelles {{Account code = « R90024 »}} (correspondant aux coûts de refacturation DDSI sur la R&amp;D).
h3. +*Traitement attendu:*+
* Le fichier JSON servira à alimenter et à mettre à jour les tables VYP suivantes ,conformément au mapping prévu.:
** Actual Expenditures
** Planned Expenditures
** Actual Hours
* *Action basée sur* {{Line_status}} *:* L'action d'insertion, de mise à jour ou de suppression dépendra de la valeur du champ {{Line_status}} transmis par la Data Platform :
** {{Line_status = New}} : Création d'une nouvelle ligne de coût.
** {{Line_status = Update}} : Mise à jour de la valeur d'un coût existant.
** {{Line_status = Delete}} : Suppression de la ligne de coût.
* *Filtres à Appliquer par VYP lors du traitement :*
** Exclure les lignes pour lesquelles le Boolean "Exclure la remontée du réel de la Data Platform" sur la classe projet est égal à {{VRAI}}.
** La liste exacte des projets à exclure sera fournie par la R&amp;D avant la phase de test et de mise en production.
* *Contrôles VYP lors du Traitement :*
** *Règles d'injection :*
*** Si des données obligatoires sont absentes ou s'il y a une incohérence entre les référentiels Data Platform et VYP, aucune injection de données ni création de lignes de coûts ne doit être effectuée dans VYP.
*** Pour les données non obligatoires, aucun traitement ni alerte ne doit être généré dans VYP.
** *Gestion des erreurs :*
*** Les détails des erreurs d'intégration devront être consignés et consultables dans l'application VYP, au sein du projet et du module "Administration" *en précisant le motif du rejet – [-slide-][+Section+] [-18-][+“Maquette+] [-maquette-][+UI”+]*​
*Document de référence pour les spécifications fonctionnelles détaillées:* [VYP_Interface DP-VYP_Consolidation Actuals &amp; Committed|https://serviergroup.sharepoint.com/:p:/r/sites/PPMtoolsCORP/_layouts/15/Doc.aspx?sourcedoc=%7BC1A11BD2-007A-4E77-AD53-9A08BDEBEC84%7D&amp;file=VYP_Interface%20DP-VYP_Consolidation%20Actuals%20&amp;%20Committed.pptx=&amp;action=edit&amp;mobileredirect=true]
Ce document a été validée par le Métier (en séance) lors des différentes réunions sur le sujet.</t>
  </si>
  <si>
    <t>454514</t>
  </si>
  <si>
    <t>PPMG-2178</t>
  </si>
  <si>
    <t>https://data-servier.atlassian.net/browse/PPMG-2178</t>
  </si>
  <si>
    <t>[R&amp;D] [DP --&gt; VYP][FLUX 3]Consolidation Actuals &amp; Committed - Resynchronisation</t>
  </si>
  <si>
    <t>4351198</t>
  </si>
  <si>
    <t>4355216</t>
  </si>
  <si>
    <t>4362018</t>
  </si>
  <si>
    <t>4362019</t>
  </si>
  <si>
    <t>[+Yosra MANAI+]</t>
  </si>
  <si>
    <t>4362020</t>
  </si>
  <si>
    <t>h3. +*Contexte:*+
h3. +*Périmètre:*+
* *Source :* Data Platform
* *Cible :* VYP Planisware
* *Format :* Fichier {{.csv}} transmis par la Data Platform.
* *Fréquence :* 1 fois par mois avant les prises des références ( Monthly = le 7 du mois) 
* *Contenu :* 
h3. +Mapping et description du fichier source:+ 
Le mapping détaillé entre les champs de la source et ceux de la cible est défini dans le fichier Excel [VYP_ConsolidationActualsCommittedRD_RequirementsList|https://serviergroup.sharepoint.com/:x:/r/sites/PPMtoolsCORP/_layouts/15/Doc.aspx?sourcedoc=%7B4213BED8-A51F-4DF3-A9BC-2A97707951E8%7D&amp;file=VYP_ConsolidationActualsCommittedRD_INTERFACE_DP-TALEND-VYP_V1.xlsx&amp;action=default&amp;mobileredirect=true&amp;DefaultItemOpen=1] dans les onglets suivants: 
* Format des fichiers 
* Planned Expenditures
* Actual Expenditures
* Actual Hours 
h3. +*Filtres à Appliquer par la Data Platform (avant partage du fichier .csv) :*+
* Inclure uniquement les lignes où {{'Project_type_Level_2' = 'Enabling projects'}}.
* Inclure uniquement les lignes où {{'Project_status' = 'on going ou suspended ou stopped'}}.
* Exclure les lignes pour lesquelles {{Account code = « R90024 »}} (correspondant aux coûts de refacturation DDSI sur la R&amp;D).
h3. +*Traitement attendu:*+</t>
  </si>
  <si>
    <t>h3. +*Contexte:*+ | | h3. +*Périmètre:*+ | | * *Source :* Data Platform | * *Cible :* VYP Planisware | * *Format :* Fichier {{.csv}} transmis par la Data Platform. | * *Fréquence :* 1 fois par mois avant les prises des références ( Monthly = le 7 du mois) | * *Contenu :* | | h3. +Mapping et description du fichier source:+ | | Le mapping détaillé entre les champs de la source et ceux de la cible est défini dans le fichier Excel [VYP_ConsolidationActualsCommittedRD_RequirementsList|https://serv...</t>
  </si>
  <si>
    <t>4394519</t>
  </si>
  <si>
    <t>[+h3. +*Contexte:*+
h3. +*Périmètre:*+
* *Source :* Data Platform
* *Cible :* VYP Planisware
* *Format :* Fichier {{.csv}} transmis par la Data Platform.
* *Fréquence :* 1 fois par mois avant les prises des références ( Monthly = le 7 du mois) 
* *Contenu :* 
h3. +Mapping et description du fichier source:+ 
Le mapping détaillé entre les champs de la source et ceux de la cible est défini dans le fichier Excel [VYP_ConsolidationActualsCommittedRD_RequirementsList|https://serviergroup.sharepoint.com/:x:/r/sites/PPMtoolsCORP/_layouts/15/Doc.aspx?sourcedoc=%7B4213BED8-A51F-4DF3-A9BC-2A97707951E8%7D&amp;file=VYP_ConsolidationActualsCommittedRD_INTERFACE_DP-TALEND-VYP_V1.xlsx&amp;action=default&amp;mobileredirect=true&amp;DefaultItemOpen=1] dans les onglets suivants: 
* Format des fichiers 
* Planned Expenditures
* Actual Expenditures
* Actual Hours 
h3. +*Filtres à Appliquer par la Data Platform (avant partage du fichier .csv) :*+
* Inclure uniquement les lignes où {{'Project_type_Level_2' = 'Enabling projects'}}.
* Inclure uniquement les lignes où {{'Project_status' = 'on going ou suspended ou stopped'}}.
* Exclure les lignes pour lesquelles {{Account code = « R90024 »}} (correspondant aux coûts de refacturation DDSI sur la R&amp;D).
h3. +*Traitement attendu:*++]</t>
  </si>
  <si>
    <t>[R&amp;D] [DP --&gt; VYP] Consolidation Actuals &amp; Committed - Resynchronisation Ad-hoc au besoin</t>
  </si>
  <si>
    <t>4397479</t>
  </si>
  <si>
    <t>[R&amp;D] [DP --&gt; VYP][+[FLUX+] [+3]+]Consolidation Actuals &amp; Committed - Resynchronisation[- Ad-hoc au besoin-]</t>
  </si>
  <si>
    <t>h3. +*Contexte:*+
h3. +*Périmètre:*+
* *Source :* Data Platform
* *Cible :* VYP Planisware
* *Format :* Fichier {{.csv}} transmis par la Data Platform.
* *Fréquence :* XXX fois par 
* *Contenu :* 
h3. +Mapping et description du fichier source:+ 
Le mapping détaillé entre les champs de la source et ceux de la cible est défini dans le fichier Excel [VYP_ConsolidationActualsCommittedRD_RequirementsList|https://serviergroup.sharepoint.com/:x:/r/sites/PPMtoolsCORP/_layouts/15/Doc.aspx?sourcedoc=%7B4213BED8-A51F-4DF3-A9BC-2A97707951E8%7D&amp;file=VYP_ConsolidationActualsCommittedRD_INTERFACE_DP-TALEND-VYP_V1.xlsx&amp;action=default&amp;mobileredirect=true&amp;DefaultItemOpen=1] dans les onglets suivants: 
* Format des fichiers 
* Planned Expenditures
* Actual Expenditures
* Actual Hours 
h3. +*Filtres à Appliquer par la Data Platform (avant partage du fichier .csv) :*+
* Inclure uniquement les lignes où {{'Project_type_Level_2' = 'Enabling projects'}}.
* Inclure uniquement les lignes où {{'Project_status' = 'on going ou suspended ou stopped'}}.
* Exclure les lignes pour lesquelles {{Account code = « R90024 »}} (correspondant aux coûts de refacturation DDSI sur la R&amp;D).
h3. +*Traitement attendu:*+</t>
  </si>
  <si>
    <t>h3. +*Contexte:*+ | | h3. +*Périmètre:*+ | | * *Source :* Data Platform | * *Cible :* VYP Planisware | * *Format :* Fichier {{.csv}} transmis par la Data Platform. | * *Fréquence :* XXX fois par | * *Contenu :* | | h3. +Mapping et description du fichier source:+ | | Le mapping détaillé entre les champs de la source et ceux de la cible est défini dans le fichier Excel [VYP_ConsolidationActualsCommittedRD_RequirementsList|https://serviergroup.sharepoint.com/:x:/r/sites/PPMtoolsCORP/_layouts/15/...</t>
  </si>
  <si>
    <t>4397483</t>
  </si>
  <si>
    <t>h3. +*Contexte:*+
h3. +*Périmètre:*+
* *Source :* Data Platform
* *Cible :* VYP Planisware
* *Format :* Fichier {{.csv}} transmis par la Data Platform.
* *Fréquence :* [-1-][+XXX+] fois par[- mois avant les prises des références ( Monthly = le 7 du mois)-] 
* *Contenu :* 
h3. +Mapping et description du fichier source:+ 
Le mapping détaillé entre les champs de la source et ceux de la cible est défini dans le fichier Excel [VYP_ConsolidationActualsCommittedRD_RequirementsList|https://serviergroup.sharepoint.com/:x:/r/sites/PPMtoolsCORP/_layouts/15/Doc.aspx?sourcedoc=%7B4213BED8-A51F-4DF3-A9BC-2A97707951E8%7D&amp;file=VYP_ConsolidationActualsCommittedRD_INTERFACE_DP-TALEND-VYP_V1.xlsx&amp;action=default&amp;mobileredirect=true&amp;DefaultItemOpen=1] dans les onglets suivants: 
* Format des fichiers 
* Planned Expenditures
* Actual Expenditures
* Actual Hours 
h3. +*Filtres à Appliquer par la Data Platform (avant partage du fichier .csv) :*+
* Inclure uniquement les lignes où {{'Project_type_Level_2' = 'Enabling projects'}}.
* Inclure uniquement les lignes où {{'Project_status' = 'on going ou suspended ou stopped'}}.
* Exclure les lignes pour lesquelles {{Account code = « R90024 »}} (correspondant aux coûts de refacturation DDSI sur la R&amp;D).
h3. +*Traitement attendu:*+</t>
  </si>
  <si>
    <t>455144</t>
  </si>
  <si>
    <t>PPMG-2179</t>
  </si>
  <si>
    <t>https://data-servier.atlassian.net/browse/PPMG-2179</t>
  </si>
  <si>
    <t>[MIG 7.1.6] Accès Admin à la page 'Settings' manquant</t>
  </si>
  <si>
    <t>This work item created by PPMG-2172</t>
  </si>
  <si>
    <t>4355893</t>
  </si>
  <si>
    <t>[+This work item created by PPMG-2172+]</t>
  </si>
  <si>
    <t>This work item created by PPMG-2176</t>
  </si>
  <si>
    <t>4355895</t>
  </si>
  <si>
    <t>[+This work item created by PPMG-2176+]</t>
  </si>
  <si>
    <t>+*Contexte:*+ 
Suite à la migration vers la version 7.1.6 et lors de la vérification du paramétrage du profil d'Admin fonctionnel, il a été constaté que la page 'Settings'n'est plus accessible pour les utilisateurs disposant du profil Administrateur.
Cette anomalie contrevient aux principes suivants établis pour la migration :
# *Iso-fonctionnalité sur les fonctionnalités déjà utilisées :* La fonctionnalité d'accès et de configuration via la page 'Settings' était disponible et utilisée par les administrateurs avant la migration ( version 7.0.6)
# *Conformité aux spécifications :* La page 'Settings' et les fonctionnalités de paramétrage associées sont essentielles et implicitement couvertes par les documents de référence "[Clarification PERIMETRE AMOA MOE|https://serviergroup.sharepoint.com/:w:/r/sites/PPMtoolsCORP/Documents%20partages/PPM%20GRP/04.%20Run/Support%20TMA/Clarification%20PERIMETRE%20AMOA%20MOE.docx?d=w81425fb8624c4308881ebed131c745b9&amp;csf=1&amp;web=1&amp;e=eHQ8CS]" (validé le 12 mars 2026) et "[Servier PPM Groupe - Plan de passation - KT|https://serviergroup.sharepoint.com/:p:/r/sites/PPMtoolsCORP/Documents%20partages/PPM%20GRP/04.%20Run/Passation%20de%20l%27Admin%20Fonctionnel/Servier%20PPM%20Groupe%20-%20Plan%20de%20passation%20-%20KT.pptx?d=w8875c62055ea45abbc22ec86b53db8a6&amp;csf=1&amp;web=1&amp;e=pkrN2y]" (validé le 7 avril 2026), qui définissent le périmètre fonctionnel et les tables critiques.
=&gt; La page 'Settings' est inaccessible pour le profil Administrateur dans la version 7.1.6, empêchant notamment :
* L'établissement et le formatage du bandeau d'information.
* La gestion et la personnalisation des couleurs pour les "Stage &amp; Gate".
*Résultat attendu :* La page 'Settings' devrait être accessible pour le profil Administrateur, permettant la modification des paramètres du bandeau (incluant le formatage) et la gestion des couleurs de "Stage &amp; Gate", conformément aux fonctionnalités préexistantes et aux exigences documentées.
!Setting_7.0.6_bandeau.png|width=770,alt="Setting_7.0.6_bandeau.png"!
!Setting_7.0.6_Couleurs.png|width=726,alt="Setting_7.0.6_Couleurs.png"!</t>
  </si>
  <si>
    <t>+*Contexte:*+ | | Suite à la migration vers la version 7.1.6 et lors de la vérification du paramétrage du profil d'Admin fonctionnel, il a été constaté que la page 'Settings'n'est plus accessible pour les utilisateurs disposant du profil Administrateur. | | Cette anomalie contrevient aux principes suivants établis pour la migration : | | # *Iso-fonctionnalité sur les fonctionnalités déjà utilisées :* La fonctionnalité d'accès et de configuration via la page 'Settings' était disponible et util...</t>
  </si>
  <si>
    <t>4356017</t>
  </si>
  <si>
    <t>[++*Contexte:*+ 
Suite à la migration vers la version 7.1.6 et lors de la vérification du paramétrage du profil d'Admin fonctionnel, il a été constaté que la page 'Settings'n'est plus accessible pour les utilisateurs disposant du profil Administrateur.
Cette anomalie contrevient aux principes suivants établis pour la migration :
# *Iso-fonctionnalité sur les fonctionnalités déjà utilisées :* La fonctionnalité d'accès et de configuration via la page 'Settings' était disponible et utilisée par les administrateurs avant la migration ( version 7.0.6)
# *Conformité aux spécifications :* La page 'Settings' et les fonctionnalités de paramétrage associées sont essentielles et implicitement couvertes par les documents de référence "[Clarification PERIMETRE AMOA MOE|https://serviergroup.sharepoint.com/:w:/r/sites/PPMtoolsCORP/Documents%20partages/PPM%20GRP/04.%20Run/Support%20TMA/Clarification%20PERIMETRE%20AMOA%20MOE.docx?d=w81425fb8624c4308881ebed131c745b9&amp;csf=1&amp;web=1&amp;e=eHQ8CS]" (validé le 12 mars 2026) et "[Servier PPM Groupe - Plan de passation - KT|https://serviergroup.sharepoint.com/:p:/r/sites/PPMtoolsCORP/Documents%20partages/PPM%20GRP/04.%20Run/Passation%20de%20l%27Admin%20Fonctionnel/Servier%20PPM%20Groupe%20-%20Plan%20de%20passation%20-%20KT.pptx?d=w8875c62055ea45abbc22ec86b53db8a6&amp;csf=1&amp;web=1&amp;e=pkrN2y]" (validé le 7 avril 2026), qui définissent le périmètre fonctionnel et les tables critiques.
=&gt; La page 'Settings' est inaccessible pour le profil Administrateur dans la version 7.1.6, empêchant notamment :
* L'établissement et le formatage du bandeau d'information.
* La gestion et la personnalisation des couleurs pour les "Stage &amp; Gate".
*Résultat attendu :* La page 'Settings' devrait être accessible pour le profil Administrateur, permettant la modification des paramètres du bandeau (incluant le formatage) et la gestion des couleurs de "Stage &amp; Gate", conformément aux fonctionnalités préexistantes et aux exigences documentées.
!Setting_7.0.6_bandeau.png|width=770,alt="Setting_7.0.6_bandeau.png"!
!Setting_7.0.6_Couleurs.png|width=726,alt="Setting_7.0.6_Couleurs.png"!+]</t>
  </si>
  <si>
    <t>Setting_7.0.6_Couleurs.png</t>
  </si>
  <si>
    <t>4356016</t>
  </si>
  <si>
    <t>[+Setting_7.0.6_Couleurs.png+]</t>
  </si>
  <si>
    <t>Setting_7.0.6_bandeau.png</t>
  </si>
  <si>
    <t>[+Setting_7.0.6_bandeau.png+]</t>
  </si>
  <si>
    <t>4356019</t>
  </si>
  <si>
    <t>Accès à la page Settings à donner à l’AMOA. 
Pour info : Les couleurs des environnements fonctionnant bien sur la 7.1.6. Cette gestion restera centralisé et ne sera pas à la main des Admin fonctionnel</t>
  </si>
  <si>
    <t>Accès à la page Settings à donner à l’AMOA. | Pour info : Les couleurs des environnements fonctionnant bien sur la 7.1.6. Cette gestion restera centralisé et ne sera pas à la main des Admin fonctionnel</t>
  </si>
  <si>
    <t>355418</t>
  </si>
  <si>
    <t>[+Accès à la page Settings à donner à l’AMOA. 
Pour info : Les couleurs des environnements fonctionnant bien sur la 7.1.6. Cette gestion restera centralisé et ne sera pas à la main des Admin fonctionnel+]</t>
  </si>
  <si>
    <t>fait en dev
Nota 1: Attention il est deconseillé de modifier les couleurs des stages and gate sans paser par l'équipe dev, en effet ces données sont livrés a chaque evolution
Nota 2: il existe beaucoup de user avec le profile adm, merci de faire en sorte que ces utilisateurs soient informés de ces parametres d’administration</t>
  </si>
  <si>
    <t>fait en dev | Nota 1: Attention il est deconseillé de modifier les couleurs des stages and gate sans paser par l'équipe dev, en effet ces données sont livrés a chaque evolution | Nota 2: il existe beaucoup de user avec le profile adm, merci de faire en sorte que ces utilisateurs soient informés de ces parametres d’administration</t>
  </si>
  <si>
    <t>355538</t>
  </si>
  <si>
    <t>[+fait en dev
Nota 1: Attention il est deconseillé de modifier les couleurs des stages and gate sans paser par l'équipe dev, en effet ces données sont livrés a chaque evolution
Nota 2: il existe beaucoup de user avec le profile adm, merci de faire en sorte que ces utilisateurs soient informés de ces parametres d’administration+]</t>
  </si>
  <si>
    <t>4368330</t>
  </si>
  <si>
    <t>4368331</t>
  </si>
  <si>
    <t>4375186</t>
  </si>
  <si>
    <t>PPMG-[-1479-][+2184+]</t>
  </si>
  <si>
    <t>@Romain CIESLIK @Yassine BOUARI @Patrick PONCET ce ticket est toujours dans votre colonne alors que le commentaire de Patrick indique fait en DEV. Ce ticket fait il partie de la livraison de vendredi? est il attendu un test (et un retour de notre part)?</t>
  </si>
  <si>
    <t>357522</t>
  </si>
  <si>
    <t>[+@Romain CIESLIK @Yassine BOUARI @Patrick PONCET ce ticket est toujours dans votre colonne alors que le commentaire de Patrick indique fait en DEV. Ce ticket fait il partie de la livraison de vendredi? est il attendu un test (et un retour de notre part)?+]</t>
  </si>
  <si>
    <t>4394521</t>
  </si>
  <si>
    <t>4394522</t>
  </si>
  <si>
    <t>4394615</t>
  </si>
  <si>
    <t>Livraison en test du 07/08,
@Yosra MANAI peut tu confirmer que le problème est corrigé en TEST 7.1.6</t>
  </si>
  <si>
    <t>Livraison en test du 07/08, | @Yosra MANAI peut tu confirmer que le problème est corrigé en TEST 7.1.6</t>
  </si>
  <si>
    <t>357545</t>
  </si>
  <si>
    <t>[+Livraison en test du 07/08,
@Yosra MANAI peut tu confirmer que le problème est corrigé en TEST 7.1.6+]</t>
  </si>
  <si>
    <t>image-20260811-082740.png</t>
  </si>
  <si>
    <t>4398766</t>
  </si>
  <si>
    <t>[+image-20260811-082740.png+]</t>
  </si>
  <si>
    <t>@Romain CIESLIK testé en TEST 7.1.6 =&gt; KO
La page "Settings" n'est toujours pas visible pour les utilisateurs administrateurs,
image-20260811-082740.png
PI @RACHEL CLOIX</t>
  </si>
  <si>
    <t>@Romain CIESLIK testé en TEST 7.1.6 =&gt; KO | La page "Settings" n'est toujours pas visible pour les utilisateurs administrateurs, | image-20260811-082740.png | PI @RACHEL CLOIX</t>
  </si>
  <si>
    <t>358035</t>
  </si>
  <si>
    <t>[+@Romain CIESLIK testé en TEST 7.1.6 =&gt; KO
La page "Settings" n'est toujours pas visible pour les utilisateurs administrateurs,
image-20260811-082740.png
PI @RACHEL CLOIX+]</t>
  </si>
  <si>
    <t>4398770</t>
  </si>
  <si>
    <t>4398772</t>
  </si>
  <si>
    <t>455155</t>
  </si>
  <si>
    <t>PPMG-2180</t>
  </si>
  <si>
    <t>https://data-servier.atlassian.net/browse/PPMG-2180</t>
  </si>
  <si>
    <t>[MIG 7.1.6] Accès en écriture manquant pour certaines tables du profil Administrateur.</t>
  </si>
  <si>
    <t>Annulé</t>
  </si>
  <si>
    <t>4356069</t>
  </si>
  <si>
    <t>4356071</t>
  </si>
  <si>
    <t>4356312</t>
  </si>
  <si>
    <t>+*Contexte:*+
Suite à la migration vers la version 7.1.6 et lors de la vérification du paramétrage du profil d'Admin fonctionnel, il a été identifié que le profil Administrateur ne dispose plus des droits d'écriture sur certaines tables. Cette limitation empêche la modification ou la mise à jour de données essentielles par les administrateurs.
Cette anomalie contrevient aux principes suivants établis pour la migration :
# *Iso-fonctionnalité sur les fonctionnalités déjà utilisées :* La fonctionnalité d'accès et de configuration via la page 'Settings' était disponible et utilisée par les administrateurs avant la migration ( version 7.0.6)
# *Conformité aux spécifications :* La page 'Settings' et les fonctionnalités de paramétrage associées sont essentielles et implicitement couvertes par les documents de référence "[+Clarification PERIMETRE AMOA MOE+|https://serviergroup.sharepoint.com/:w:/r/sites/PPMtoolsCORP/Documents%20partages/PPM%20GRP/04.%20Run/Support%20TMA/Clarification%20PERIMETRE%20AMOA%20MOE.docx?d=w81425fb8624c4308881ebed131c745b9&amp;csf=1&amp;web=1&amp;e=eHQ8CS]" (validé le 12 mars 2026) et "[+Servier PPM Groupe - Plan de passation - KT+|https://serviergroup.sharepoint.com/:p:/r/sites/PPMtoolsCORP/Documents%20partages/PPM%20GRP/04.%20Run/Passation%20de%20l%27Admin%20Fonctionnel/Servier%20PPM%20Groupe%20-%20Plan%20de%20passation%20-%20KT.pptx?d=w8875c62055ea45abbc22ec86b53db8a6&amp;csf=1&amp;web=1&amp;e=pkrN2y]" (validé le 7 avril 2026), qui définissent le périmètre fonctionnel et les tables critiques.
L'inaccessibilité en écriture à ces tables peut affecter directement :
* La gestion des valeurs (possible values)
* La mise à jour de configurations dynamiques stockées dans ces tables.
* La gestion du Contenu des text keys (En collaboration avec MOE et EDITEUR).
* La mise à jour de configuration lié à l’interface activity - Modop [ACTIVITY] Gestion des Problèmes de Codes OI
*Tables concernées (exemples, à compléter si possible) :*
|{color:#4c9aff}Tables{color}|{color:#4c9aff}Référenciés dans {color}|
|Possible values for user attributes|KT#1; Listes de valeurs (Possible Values)|
|Import/export attributes |KT#4; import en masse|
|Import/export event|KT#4; import en masse|
|Import/export format default storage file|KT#4; import en masse|
|Import/export target|KT#4; import en masse|
|Import/export attribute|KT#4; import en masse|
|Custom text keys|Clarification perimetre AMOA-MOE|
|Activity project request|Liste fournie au PLW par MOE/ Modop [ACTIVITY] Gestion des Problèmes de Codes OI|</t>
  </si>
  <si>
    <t>+*Contexte:*+ | | Suite à la migration vers la version 7.1.6 et lors de la vérification du paramétrage du profil d'Admin fonctionnel, il a été identifié que le profil Administrateur ne dispose plus des droits d'écriture sur certaines tables. Cette limitation empêche la modification ou la mise à jour de données essentielles par les administrateurs. | | Cette anomalie contrevient aux principes suivants établis pour la migration : | | # *Iso-fonctionnalité sur les fonctionnalités déjà utilisées...</t>
  </si>
  <si>
    <t>4356313</t>
  </si>
  <si>
    <t>[++*Contexte:*+
Suite à la migration vers la version 7.1.6 et lors de la vérification du paramétrage du profil d'Admin fonctionnel, il a été identifié que le profil Administrateur ne dispose plus des droits d'écriture sur certaines tables. Cette limitation empêche la modification ou la mise à jour de données essentielles par les administrateurs.
Cette anomalie contrevient aux principes suivants établis pour la migration :
# *Iso-fonctionnalité sur les fonctionnalités déjà utilisées :* La fonctionnalité d'accès et de configuration via la page 'Settings' était disponible et utilisée par les administrateurs avant la migration ( version 7.0.6)
# *Conformité aux spécifications :* La page 'Settings' et les fonctionnalités de paramétrage associées sont essentielles et implicitement couvertes par les documents de référence "[+Clarification PERIMETRE AMOA MOE+|https://serviergroup.sharepoint.com/:w:/r/sites/PPMtoolsCORP/Documents%20partages/PPM%20GRP/04.%20Run/Support%20TMA/Clarification%20PERIMETRE%20AMOA%20MOE.docx?d=w81425fb8624c4308881ebed131c745b9&amp;csf=1&amp;web=1&amp;e=eHQ8CS]" (validé le 12 mars 2026) et "[+Servier PPM Groupe - Plan de passation - KT+|https://serviergroup.sharepoint.com/:p:/r/sites/PPMtoolsCORP/Documents%20partages/PPM%20GRP/04.%20Run/Passation%20de%20l%27Admin%20Fonctionnel/Servier%20PPM%20Groupe%20-%20Plan%20de%20passation%20-%20KT.pptx?d=w8875c62055ea45abbc22ec86b53db8a6&amp;csf=1&amp;web=1&amp;e=pkrN2y]" (validé le 7 avril 2026), qui définissent le périmètre fonctionnel et les tables critiques.
L'inaccessibilité en écriture à ces tables peut affecter directement :
* La gestion des valeurs (possible values)
* La mise à jour de configurations dynamiques stockées dans ces tables.
* La gestion du Contenu des text keys (En collaboration avec MOE et EDITEUR).
* La mise à jour de configuration lié à l’interface activity - Modop [ACTIVITY] Gestion des Problèmes de Codes OI
*Tables concernées (exemples, à compléter si possible) :*
|{color:#4c9aff}Tables{color}|{color:#4c9aff}Référenciés dans {color}|
|Possible values for user attributes|KT#1; Listes de valeurs (Possible Values)|
|Import/export attributes |KT#4; import en masse|
|Import/export event|KT#4; import en masse|
|Import/export format default storage file|KT#4; import en masse|
|Import/export target|KT#4; import en masse|
|Import/export attribute|KT#4; import en masse|
|Custom text keys|Clarification perimetre AMOA-MOE|
|Activity project request|Liste fournie au PLW par MOE/ Modop [ACTIVITY] Gestion des Problèmes de Codes OI|+]</t>
  </si>
  <si>
    <t>4356344</t>
  </si>
  <si>
    <t>+*Contexte:*+
Suite à la migration vers la version 7.1.6 et lors de la vérification du paramétrage du profil d'Admin fonctionnel, il a été identifié que le profil Administrateur ne dispose plus des droits d'écriture sur certaines tables. Cette limitation empêche la modification ou la mise à jour de données essentielles par les administrateurs.
Cette anomalie contrevient aux principes suivants établis pour la migration :
# *Iso-fonctionnalité sur les fonctionnalités déjà utilisées :* La fonctionnalité d'accès et de configuration via la page 'Settings' était disponible et utilisée par les administrateurs avant la migration ( version 7.0.6)
# *Conformité aux spécifications :* La page 'Settings' et les fonctionnalités de paramétrage associées sont essentielles et implicitement couvertes par les documents de référence "[+Clarification PERIMETRE AMOA MOE+|https://serviergroup.sharepoint.com/:w:/r/sites/PPMtoolsCORP/Documents%20partages/PPM%20GRP/04.%20Run/Support%20TMA/Clarification%20PERIMETRE%20AMOA%20MOE.docx?d=w81425fb8624c4308881ebed131c745b9&amp;csf=1&amp;web=1&amp;e=eHQ8CS]" (validé le 12 mars 2026) et "[+Servier PPM Groupe - Plan de passation - KT+|https://serviergroup.sharepoint.com/:p:/r/sites/PPMtoolsCORP/Documents%20partages/PPM%20GRP/04.%20Run/Passation%20de%20l%27Admin%20Fonctionnel/Servier%20PPM%20Groupe%20-%20Plan%20de%20passation%20-%20KT.pptx?d=w8875c62055ea45abbc22ec86b53db8a6&amp;csf=1&amp;web=1&amp;e=pkrN2y]" (validé le 7 avril 2026), qui définissent le périmètre fonctionnel et les tables critiques.
L'inaccessibilité en écriture à ces tables peut affecter directement :
* La gestion des valeurs (possible values)
* La configuration de l’import en masse 
* La gestion du Contenu des text keys (En collaboration avec MOE et EDITEUR).
* La mise à jour de configuration lié à l’interface activity - Modop [ACTIVITY] Gestion des Problèmes de Codes OI
*Tables concernées (exemples, à compléter si possible) :*
|{color:#4c9aff}Tables{color}|{color:#4c9aff}Référenciés dans {color}|
|Possible values for user attributes|KT#1; Listes de valeurs (Possible Values)|
|Import/export attributes |KT#4; import en masse|
|Import/export event|KT#4; import en masse|
|Import/export format default storage file|KT#4; import en masse|
|Import/export target|KT#4; import en masse|
|Import/export attribute|KT#4; import en masse|
|Custom text keys|Clarification perimetre AMOA-MOE|
|Activity project request|Liste fournie au PLW par MOE/ Modop [ACTIVITY] Gestion des Problèmes de Codes OI|</t>
  </si>
  <si>
    <t>4356852</t>
  </si>
  <si>
    <t>+*Contexte:*+
Suite à la migration vers la version 7.1.6 et lors de la vérification du paramétrage du profil d'Admin fonctionnel, il a été identifié que le profil Administrateur ne dispose plus des droits d'écriture sur certaines tables. Cette limitation empêche la modification ou la mise à jour de données essentielles par les administrateurs.
Cette anomalie contrevient aux principes suivants établis pour la migration :
# *Iso-fonctionnalité sur les fonctionnalités déjà utilisées :* La fonctionnalité d'accès et de configuration via la page 'Settings' était disponible et utilisée par les administrateurs avant la migration ( version 7.0.6)
# *Conformité aux spécifications :* La page 'Settings' et les fonctionnalités de paramétrage associées sont essentielles et implicitement couvertes par les documents de référence "[+Clarification PERIMETRE AMOA MOE+|https://serviergroup.sharepoint.com/:w:/r/sites/PPMtoolsCORP/Documents%20partages/PPM%20GRP/04.%20Run/Support%20TMA/Clarification%20PERIMETRE%20AMOA%20MOE.docx?d=w81425fb8624c4308881ebed131c745b9&amp;csf=1&amp;web=1&amp;e=eHQ8CS]" (validé le 12 mars 2026) et "[+Servier PPM Groupe - Plan de passation - KT+|https://serviergroup.sharepoint.com/:p:/r/sites/PPMtoolsCORP/Documents%20partages/PPM%20GRP/04.%20Run/Passation%20de%20l%27Admin%20Fonctionnel/Servier%20PPM%20Groupe%20-%20Plan%20de%20passation%20-%20KT.pptx?d=w8875c62055ea45abbc22ec86b53db8a6&amp;csf=1&amp;web=1&amp;e=pkrN2y]" (validé le 7 avril 2026), qui définissent le périmètre fonctionnel et les tables critiques.
L'inaccessibilité en écriture à ces tables peut affecter directement :
* La gestion des valeurs (possible values)
* La [-mise à jour-][+configuration+] de [-configurations-][+l’import+] [-dynamiques-][+en+] [-stockées dans ces tables.
-][+masse 
+]* La gestion du Contenu des text keys (En collaboration avec MOE et EDITEUR).
* La mise à jour de configuration lié à l’interface activity - Modop [ACTIVITY] Gestion des Problèmes de Codes OI
*Tables concernées (exemples, à compléter si possible) :*
|{color:#4c9aff}Tables{color}|{color:#4c9aff}Référenciés dans {color}|
|Possible values for user attributes|KT#1; Listes de valeurs (Possible Values)|
|Import/export attributes |KT#4; import en masse|
|Import/export event|KT#4; import en masse|
|Import/export format default storage file|KT#4; import en masse|
|Import/export target|KT#4; import en masse|
|Import/export attribute|KT#4; import en masse|
|Custom text keys|Clarification perimetre AMOA-MOE|
|Activity project request|Liste fournie au PLW par MOE/ Modop [ACTIVITY] Gestion des Problèmes de Codes OI|</t>
  </si>
  <si>
    <t>+*Contexte:*+
Suite à la migration vers la version 7.1.6 et lors de la vérification du paramétrage du profil d'Admin fonctionnel, il a été identifié que le profil Administrateur ne dispose plus des droits d'écriture sur certaines tables. Cette limitation empêche la modification ou la mise à jour de données essentielles par les administrateurs.
Cette anomalie contrevient aux principes suivants établis pour la migration :
# *Iso-fonctionnalité sur les fonctionnalités déjà utilisées :* La fonctionnalité d'accès et de configuration via la page 'Settings' était disponible et utilisée par les administrateurs avant la migration ( version 7.0.6)
# *Conformité aux spécifications :* La page 'Settings' et les fonctionnalités de paramétrage associées sont essentielles et implicitement couvertes par les documents de référence "[+Clarification PERIMETRE AMOA MOE+|https://serviergroup.sharepoint.com/:w:/r/sites/PPMtoolsCORP/Documents%20partages/PPM%20GRP/04.%20Run/Support%20TMA/Clarification%20PERIMETRE%20AMOA%20MOE.docx?d=w81425fb8624c4308881ebed131c745b9&amp;csf=1&amp;web=1&amp;e=eHQ8CS]" (validé le 12 mars 2026) et "[+Servier PPM Groupe - Plan de passation - KT+|https://serviergroup.sharepoint.com/:p:/r/sites/PPMtoolsCORP/Documents%20partages/PPM%20GRP/04.%20Run/Passation%20de%20l%27Admin%20Fonctionnel/Servier%20PPM%20Groupe%20-%20Plan%20de%20passation%20-%20KT.pptx?d=w8875c62055ea45abbc22ec86b53db8a6&amp;csf=1&amp;web=1&amp;e=pkrN2y]" (validé le 7 avril 2026), qui définissent le périmètre fonctionnel et les tables critiques.
L'inaccessibilité en écriture à ces tables peut affecter directement :
* La gestion des valeurs (possible values)
* La configuration de l’import en masse 
* La gestion du Contenu des text keys (En collaboration avec MOE et EDITEUR).
* La mise à jour de configuration lié à l’interface activity - Modop [ACTIVITY] Gestion des Problèmes de Codes OI
*Tables concernées :*
|{color:#4c9aff}Tables{color}|{color:#4c9aff}Référenciés dans {color}|
|Possible values for user attributes|KT#1; Listes de valeurs (Possible Values)|
|Import/export attributes |KT#4; import en masse|
|Import/export event|KT#4; import en masse|
|Import/export format default storage file|KT#4; import en masse|
|Import/export target|KT#4; import en masse|
|Import/export attribute|KT#4; import en masse|
|Custom text keys|Clarification perimetre AMOA-MOE|
|Activity project request|Liste fournie au PLW par MOE/ Modop [ACTIVITY] Gestion des Problèmes de Codes OI|</t>
  </si>
  <si>
    <t>4356857</t>
  </si>
  <si>
    <t>+*Contexte:*+
Suite à la migration vers la version 7.1.6 et lors de la vérification du paramétrage du profil d'Admin fonctionnel, il a été identifié que le profil Administrateur ne dispose plus des droits d'écriture sur certaines tables. Cette limitation empêche la modification ou la mise à jour de données essentielles par les administrateurs.
Cette anomalie contrevient aux principes suivants établis pour la migration :
# *Iso-fonctionnalité sur les fonctionnalités déjà utilisées :* La fonctionnalité d'accès et de configuration via la page 'Settings' était disponible et utilisée par les administrateurs avant la migration ( version 7.0.6)
# *Conformité aux spécifications :* La page 'Settings' et les fonctionnalités de paramétrage associées sont essentielles et implicitement couvertes par les documents de référence "[+Clarification PERIMETRE AMOA MOE+|https://serviergroup.sharepoint.com/:w:/r/sites/PPMtoolsCORP/Documents%20partages/PPM%20GRP/04.%20Run/Support%20TMA/Clarification%20PERIMETRE%20AMOA%20MOE.docx?d=w81425fb8624c4308881ebed131c745b9&amp;csf=1&amp;web=1&amp;e=eHQ8CS]" (validé le 12 mars 2026) et "[+Servier PPM Groupe - Plan de passation - KT+|https://serviergroup.sharepoint.com/:p:/r/sites/PPMtoolsCORP/Documents%20partages/PPM%20GRP/04.%20Run/Passation%20de%20l%27Admin%20Fonctionnel/Servier%20PPM%20Groupe%20-%20Plan%20de%20passation%20-%20KT.pptx?d=w8875c62055ea45abbc22ec86b53db8a6&amp;csf=1&amp;web=1&amp;e=pkrN2y]" (validé le 7 avril 2026), qui définissent le périmètre fonctionnel et les tables critiques.
L'inaccessibilité en écriture à ces tables peut affecter directement :
* La gestion des valeurs (possible values)
* La configuration de l’import en masse 
* La gestion du Contenu des text keys (En collaboration avec MOE et EDITEUR).
* La mise à jour de configuration lié à l’interface activity - Modop [ACTIVITY] Gestion des Problèmes de Codes OI
*Tables concernées [-(exemples, à compléter si possible) -]:*
|{color:#4c9aff}Tables{color}|{color:#4c9aff}Référenciés dans {color}|
|Possible values for user attributes|KT#1; Listes de valeurs (Possible Values)|
|Import/export attributes |KT#4; import en masse|
|Import/export event|KT#4; import en masse|
|Import/export format default storage file|KT#4; import en masse|
|Import/export target|KT#4; import en masse|
|Import/export attribute|KT#4; import en masse|
|Custom text keys|Clarification perimetre AMOA-MOE|
|Activity project request|Liste fournie au PLW par MOE/ Modop [ACTIVITY] Gestion des Problèmes de Codes OI|</t>
  </si>
  <si>
    <t>Les données des differentes tables :
Possible values for user attributes
Import/export attributes
Import/export target
Import/export attribute
Custom text keys
sont stokées dans des fichiers de dev que nous livrons pour les différents versions, cela veut dire que si des modifications sont apportées sur ces tables par la MOA, elles seront automatiquement annulées a chaque livraison. De plus et afin de garantir une stabilité de l’applciation, les fichiers de dev sont uniquement accessibles en ecriture par l’équipe de dev. Je pense que pour cela il faut bien definir ce que l’on veut faire afin de se partager ces tables, par exemple les formats créés par la moa seront stokées dans un fichier ADM et non DEV. Ce principe est a mettre en pace encore faut il connaitre le réel besoin
Import/export event → ok fait en dev attente livraison
Import/export format default storage file --&gt; je ne vois pas ce que c'est
MOA pour retour @Yosra MANAI</t>
  </si>
  <si>
    <t>Les données des differentes tables : | Possible values for user attributes | Import/export attributes | Import/export target | Import/export attribute | Custom text keys | sont stokées dans des fichiers de dev que nous livrons pour les différents versions, cela veut dire que si des modifications sont apportées sur ces tables par la MOA, elles seront automatiquement annulées a chaque livraison. De plus et afin de garantir une stabilité de l’applciation, les fichiers de dev sont uniquement acce...</t>
  </si>
  <si>
    <t>355561</t>
  </si>
  <si>
    <t>[+Les données des differentes tables :
Possible values for user attributes
Import/export attributes
Import/export target
Import/export attribute
Custom text keys
sont stokées dans des fichiers de dev que nous livrons pour les différents versions, cela veut dire que si des modifications sont apportées sur ces tables par la MOA, elles seront automatiquement annulées a chaque livraison. De plus et afin de garantir une stabilité de l’applciation, les fichiers de dev sont uniquement accessibles en ecriture par l’équipe de dev. Je pense que pour cela il faut bien definir ce que l’on veut faire afin de se partager ces tables, par exemple les formats créés par la moa seront stokées dans un fichier ADM et non DEV. Ce principe est a mettre en pace encore faut il connaitre le réel besoin
Import/export event → ok fait en dev attente livraison
Import/export format default storage file --&gt; je ne vois pas ce que c'est
MOA pour retour @Yosra MANAI+]</t>
  </si>
  <si>
    <t>4368662</t>
  </si>
  <si>
    <t>4374885</t>
  </si>
  <si>
    <t>4374888</t>
  </si>
  <si>
    <t>4375867</t>
  </si>
  <si>
    <t>4375868</t>
  </si>
  <si>
    <t>[-Validated-][+Open+]</t>
  </si>
  <si>
    <t>@Patrick PONCET L' equipe MOA a besoin de plus de clarifications sur la problématique et sur la recommandation côté MOE.
PI @RACHEL CLOIX @Yassine BOUARI</t>
  </si>
  <si>
    <t>@Patrick PONCET L' equipe MOA a besoin de plus de clarifications sur la problématique et sur la recommandation côté MOE. | PI @RACHEL CLOIX @Yassine BOUARI</t>
  </si>
  <si>
    <t>356117</t>
  </si>
  <si>
    <t>[+@Patrick PONCET L' equipe MOA a besoin de plus de clarifications sur la problématique et sur la recommandation côté MOE.
PI @RACHEL CLOIX @Yassine BOUARI+]</t>
  </si>
  <si>
    <t>4377505</t>
  </si>
  <si>
    <t>@Yosra MANAI Les recommandations MOE sont de repartir les fichiers en fonction des responsabilité
tout ce qui est fichier dev → profil DEV
tout ce qui est fichier common data → profil Admin
tout ce qui est fichier projet → IO
afin d'éviter les problèmes de modifications de donénes qui recemment s’est produit ou un initiative owner a modifié des données common data de responsabilité admin
voila pour le cloisonnement.
Donc les formats d’exprot imports sont actuellement dans un fichier de dev pour lesquels les functinnal admin n’ont plus acces.
Donc merci de nous donner vos besoins fonctinnels afin que l’on organise les fichiers differemment (on peut avoir plusieurs fichiers de stockage sur une meme class)
fyi @Yassine BOUARI @Romain CIESLIK</t>
  </si>
  <si>
    <t>@Yosra MANAI Les recommandations MOE sont de repartir les fichiers en fonction des responsabilité | tout ce qui est fichier dev → profil DEV | tout ce qui est fichier common data → profil Admin | tout ce qui est fichier projet → IO | afin d'éviter les problèmes de modifications de donénes qui recemment s’est produit ou un initiative owner a modifié des données common data de responsabilité admin | voila pour le cloisonnement. | Donc les formats d’exprot imports sont actuellement dans un fichi...</t>
  </si>
  <si>
    <t>356291</t>
  </si>
  <si>
    <t>[+@Yosra MANAI Les recommandations MOE sont de repartir les fichiers en fonction des responsabilité
tout ce qui est fichier dev → profil DEV
tout ce qui est fichier common data → profil Admin
tout ce qui est fichier projet → IO
afin d'éviter les problèmes de modifications de donénes qui recemment s’est produit ou un initiative owner a modifié des données common data de responsabilité admin
voila pour le cloisonnement.
Donc les formats d’exprot imports sont actuellement dans un fichier de dev pour lesquels les functinnal admin n’ont plus acces.
Donc merci de nous donner vos besoins fonctinnels afin que l’on organise les fichiers differemment (on peut avoir plusieurs fichiers de stockage sur une meme class)
fyi @Yassine BOUARI @Romain CIESLIK+]</t>
  </si>
  <si>
    <t>4381939</t>
  </si>
  <si>
    <t>Vu en DM le 06/08:
- Pour les imports en masse, l'AMOA utilisera les IMPEX existants
- Les clés de texte personnalisées (Custom text key) seront définies et gérées en collaboration avec la MOE.
- La gestion des valeurs possibles (possible values) sera effectuée en collaboration avec la MOE.
PI @RACHEL CLOIX @Patrick PONCET</t>
  </si>
  <si>
    <t>Vu en DM le 06/08: | - Pour les imports en masse, l'AMOA utilisera les IMPEX existants | - Les clés de texte personnalisées (Custom text key) seront définies et gérées en collaboration avec la MOE. | - La gestion des valeurs possibles (possible values) sera effectuée en collaboration avec la MOE. | PI @RACHEL CLOIX @Patrick PONCET</t>
  </si>
  <si>
    <t>356402</t>
  </si>
  <si>
    <t>[+Vu en DM le 06/08:
- Pour les imports en masse, l'AMOA utilisera les IMPEX existants
- Les clés de texte personnalisées (Custom text key) seront définies et gérées en collaboration avec la MOE.
- La gestion des valeurs possibles (possible values) sera effectuée en collaboration avec la MOE.
PI @RACHEL CLOIX @Patrick PONCET+]</t>
  </si>
  <si>
    <t>Aucune modification à apporter. Le ticket est annulé.
@Patrick PONCET @RACHEL CLOIX</t>
  </si>
  <si>
    <t>Aucune modification à apporter. Le ticket est annulé. | @Patrick PONCET @RACHEL CLOIX</t>
  </si>
  <si>
    <t>358030</t>
  </si>
  <si>
    <t>[+Aucune modification à apporter. Le ticket est annulé.
@Patrick PONCET @RACHEL CLOIX+]</t>
  </si>
  <si>
    <t>AUCUNE MODIFICATION A APPORTER</t>
  </si>
  <si>
    <t>358032</t>
  </si>
  <si>
    <t>[+AUCUNE MODIFICATION A APPORTER+]</t>
  </si>
  <si>
    <t>Canceled</t>
  </si>
  <si>
    <t>4398692</t>
  </si>
  <si>
    <t>[-Open-][+Canceled+]</t>
  </si>
  <si>
    <t>[+Canceled+]</t>
  </si>
  <si>
    <t>455473</t>
  </si>
  <si>
    <t>PPMG-2181</t>
  </si>
  <si>
    <t>https://data-servier.atlassian.net/browse/PPMG-2181</t>
  </si>
  <si>
    <t>Self BI - VYP data access for GTPO</t>
  </si>
  <si>
    <t>Automation for Jira</t>
  </si>
  <si>
    <t>This work item implements EVOLIS-5049</t>
  </si>
  <si>
    <t>4362689</t>
  </si>
  <si>
    <t>[+This work item implements EVOLIS-5049+]</t>
  </si>
  <si>
    <t>Self BI - VYP data access</t>
  </si>
  <si>
    <t>4362703</t>
  </si>
  <si>
    <t>Self BI - VYP data access[+ for GTPO+]</t>
  </si>
  <si>
    <t>455738</t>
  </si>
  <si>
    <t>PPMG-2182</t>
  </si>
  <si>
    <t>https://data-servier.atlassian.net/browse/PPMG-2182</t>
  </si>
  <si>
    <t>[MIG 7.1.6 ] Sanity check : Affichage erroné de 2 hypertext dans pop-up New Risks</t>
  </si>
  <si>
    <t>Non reproduit le 04/08 car déjà corrigé par MOE avant création de ce ticket</t>
  </si>
  <si>
    <t>355357</t>
  </si>
  <si>
    <t>[+Non reproduit le 04/08 car déjà corrigé par MOE avant création de ce ticket+]</t>
  </si>
  <si>
    <t>4366368</t>
  </si>
  <si>
    <t>Solution technique :
Avantages :
Impacts et inconvénients :</t>
  </si>
  <si>
    <t>Solution technique : | | Avantages : | | Impacts et inconvénients :</t>
  </si>
  <si>
    <t>4366814</t>
  </si>
  <si>
    <t>4367234</t>
  </si>
  <si>
    <t>4367415</t>
  </si>
  <si>
    <t>image-20260804-154027.png</t>
  </si>
  <si>
    <t>4367417</t>
  </si>
  <si>
    <t>[+image-20260804-154027.png+]</t>
  </si>
  <si>
    <t>Action effectuée dans Admin &gt; Data &gt; Object type &gt; Interactive help item content :
- Modification de l'objet 0102RISKATT_description afin de supprimer le retour à la ligne masqué présent en début de texte.
- Modification de l'objet SER_HYP_RISKATT_LIKELIHOOD afin de supprimer le retour à la ligne masqué présent en début de texte.
- Suppression de l'objet SER_HYP_RISKATT_LIKELIHOOD.1, qui contenait le bon texte mais n'était pas utilisé pour l'affichage.
Ces objets étant localisés dans SER_CF_L1_CONFIG_ADM et ne faisant pas partie des fichiers livrés, aucune reproduction des modifications n'est nécessaire sur les environnements DEV et TEST. Elles seront automatiquement propagées lors du prochain rafraîchissement des environnements.
Le problème est désormais corrigé en production. Les vérifications réalisées sont conformes et aucun dysfonctionnement n'est plus constaté.
image-20260804-154027.png</t>
  </si>
  <si>
    <t>Action effectuée dans Admin &gt; Data &gt; Object type &gt; Interactive help item content : | - Modification de l'objet 0102RISKATT_description afin de supprimer le retour à la ligne masqué présent en début de texte. | - Modification de l'objet SER_HYP_RISKATT_LIKELIHOOD afin de supprimer le retour à la ligne masqué présent en début de texte. | - Suppression de l'objet SER_HYP_RISKATT_LIKELIHOOD.1, qui contenait le bon texte mais n'était pas utilisé pour l'affichage. | Ces objets étant localisés dans...</t>
  </si>
  <si>
    <t>355419</t>
  </si>
  <si>
    <t>[+Action effectuée dans Admin &gt; Data &gt; Object type &gt; Interactive help item content :
- Modification de l'objet 0102RISKATT_description afin de supprimer le retour à la ligne masqué présent en début de texte.
- Modification de l'objet SER_HYP_RISKATT_LIKELIHOOD afin de supprimer le retour à la ligne masqué présent en début de texte.
- Suppression de l'objet SER_HYP_RISKATT_LIKELIHOOD.1, qui contenait le bon texte mais n'était pas utilisé pour l'affichage.
Ces objets étant localisés dans SER_CF_L1_CONFIG_ADM et ne faisant pas partie des fichiers livrés, aucune reproduction des modifications n'est nécessaire sur les environnements DEV et TEST. Elles seront automatiquement propagées lors du prochain rafraîchissement des environnements.
Le problème est désormais corrigé en production. Les vérifications réalisées sont conformes et aucun dysfonctionnement n'est plus constaté.
image-20260804-154027.png+]</t>
  </si>
  <si>
    <t>4374776</t>
  </si>
  <si>
    <t>4374777</t>
  </si>
  <si>
    <t>PPMG-334</t>
  </si>
  <si>
    <t>4375169</t>
  </si>
  <si>
    <t>PPMG-[-1479-][+334+]</t>
  </si>
  <si>
    <t>4375170</t>
  </si>
  <si>
    <t>PPMG-[-334-][+1479+]</t>
  </si>
  <si>
    <t>4389228</t>
  </si>
  <si>
    <t>4389236</t>
  </si>
  <si>
    <t>@Romain CIESLIK peux-t-on déplacer ce ticket hors de la colonne AMOA testing ?
Pour info, la correction est bien faite sur prod, mais pas sur test</t>
  </si>
  <si>
    <t>@Romain CIESLIK peux-t-on déplacer ce ticket hors de la colonne AMOA testing ? | Pour info, la correction est bien faite sur prod, mais pas sur test</t>
  </si>
  <si>
    <t>357114</t>
  </si>
  <si>
    <t>[+@Romain CIESLIK peux-t-on déplacer ce ticket hors de la colonne AMOA testing ?
Pour info, la correction est bien faite sur prod, mais pas sur test+]</t>
  </si>
  <si>
    <t>4393996</t>
  </si>
  <si>
    <t>456191</t>
  </si>
  <si>
    <t>PPMG-2183</t>
  </si>
  <si>
    <t>https://data-servier.atlassian.net/browse/PPMG-2183</t>
  </si>
  <si>
    <t>[MIG 7.1.6][Cost &amp; Load] Cost Message Report non disponible après migration en 7.1.6</t>
  </si>
  <si>
    <t>4375066</t>
  </si>
  <si>
    <t>4375079</t>
  </si>
  <si>
    <t>4375478</t>
  </si>
  <si>
    <t>4375480</t>
  </si>
  <si>
    <t>Corrigé en dev, en attente de livraison</t>
  </si>
  <si>
    <t>355871</t>
  </si>
  <si>
    <t>[+Corrigé en dev, en attente de livraison+]</t>
  </si>
  <si>
    <t>4375482</t>
  </si>
  <si>
    <t>INC0918735</t>
  </si>
  <si>
    <t>4376175</t>
  </si>
  <si>
    <t>[+INC0918735+]</t>
  </si>
  <si>
    <t>apres rdemarrage, il s’avere que le problème d’affichage est toujours present
A remonter a planisware</t>
  </si>
  <si>
    <t>apres rdemarrage, il s’avere que le problème d’affichage est toujours present | A remonter a planisware</t>
  </si>
  <si>
    <t>356085</t>
  </si>
  <si>
    <t>[+apres rdemarrage, il s’avere que le problème d’affichage est toujours present
A remonter a planisware+]</t>
  </si>
  <si>
    <t>4377290</t>
  </si>
  <si>
    <t>image-20260807-093225.png</t>
  </si>
  <si>
    <t>4389151</t>
  </si>
  <si>
    <t>[+image-20260807-093225.png+]</t>
  </si>
  <si>
    <t>Livraison en test du 07/08,
Vérification faites sur Port 8400 et 8401 en proxy de Grégory Ruget : tout est OK.
@Yosra MANAI peut tu confirmer que le problème est corrigé en TEST 7.1.6
image-20260807-093225.png</t>
  </si>
  <si>
    <t>Livraison en test du 07/08, | Vérification faites sur Port 8400 et 8401 en proxy de Grégory Ruget : tout est OK. | @Yosra MANAI peut tu confirmer que le problème est corrigé en TEST 7.1.6 | image-20260807-093225.png</t>
  </si>
  <si>
    <t>356658</t>
  </si>
  <si>
    <t>[+Livraison en test du 07/08,
Vérification faites sur Port 8400 et 8401 en proxy de Grégory Ruget : tout est OK.
@Yosra MANAI peut tu confirmer que le problème est corrigé en TEST 7.1.6
image-20260807-093225.png+]</t>
  </si>
  <si>
    <t>4389152</t>
  </si>
  <si>
    <t>4389153</t>
  </si>
  <si>
    <t>4389157</t>
  </si>
  <si>
    <t>image-20260807-155621.png</t>
  </si>
  <si>
    <t>4392604</t>
  </si>
  <si>
    <t>[+image-20260807-155621.png+]</t>
  </si>
  <si>
    <t>Tests du 07/08 &gt; à rechecker lundi 10/08 pour confirmer stabilité du fix
- sur port 8400 : OK
- sur port 8401 : OK
image-20260807-155621.png</t>
  </si>
  <si>
    <t>Tests du 07/08 &gt; à rechecker lundi 10/08 pour confirmer stabilité du fix | - sur port 8400 : OK | - sur port 8401 : OK | image-20260807-155621.png</t>
  </si>
  <si>
    <t>357115</t>
  </si>
  <si>
    <t>[+Tests du 07/08 &gt; à rechecker lundi 10/08 pour confirmer stabilité du fix
- sur port 8400 : OK
- sur port 8401 : OK
image-20260807-155621.png+]</t>
  </si>
  <si>
    <t>4394463</t>
  </si>
  <si>
    <t>image-20260810-083327.png</t>
  </si>
  <si>
    <t>4394515</t>
  </si>
  <si>
    <t>[+image-20260810-083327.png+]</t>
  </si>
  <si>
    <t>image-20260810-083714.png</t>
  </si>
  <si>
    <t>[+image-20260810-083714.png+]</t>
  </si>
  <si>
    <t>Test du 10/08 : OK
image-20260810-083327.png
image-20260810-083714.png</t>
  </si>
  <si>
    <t>Test du 10/08 : OK | image-20260810-083327.png | image-20260810-083714.png</t>
  </si>
  <si>
    <t>357533</t>
  </si>
  <si>
    <t>[+Test du 10/08 : OK
image-20260810-083327.png
image-20260810-083714.png+]</t>
  </si>
  <si>
    <t>4394518</t>
  </si>
  <si>
    <t>4394520</t>
  </si>
  <si>
    <t>457866</t>
  </si>
  <si>
    <t>PPMG-2185</t>
  </si>
  <si>
    <t>https://data-servier.atlassian.net/browse/PPMG-2185</t>
  </si>
  <si>
    <t>[INC0911736] - Le Business Project Status reste à « Feasibility Study » après le passage en phase Réalisation</t>
  </si>
  <si>
    <t>Lorsqu'un projet suit le processus Stage &amp; Gate, le Business Project Status doit être mis à jour lors du passage en Stage 3.
Après validation de la Gate 2 et passage du projet en phase Stage 3 (Réalisation), le Business Project Status reste à "Feasibility Study" au lieu d'être mis à jour en “Réalisation”.
L'anomalie a été reproduite en environnement 7.1.6 en créant le projet PPM01212- test_rci_06_08_1 puis en suivant le processus Stage &amp; Gate jusqu'à la phase de Réalisation.
*Comportement attendu*
* Lors du passage en phase Réalisation, le Business Project Status doit être mis à jour avec la valeur Réalisation et ne plus rester sur "Feasibility Study".</t>
  </si>
  <si>
    <t>Lorsqu'un projet suit le processus Stage &amp; Gate, le Business Project Status doit être mis à jour lors du passage en Stage 3.
Après validation de la Gate 2 et passage du projet en phase Stage 3 (Réalisation), le Business Project Status reste à "Feasibility Study" au lieu d'être mis à jour en “Réalisation”.
L'anomalie a été reproduite en environnement 7.1.6 en créant le projet PPM01212- test_rci_06_08_1 puis en suivant le processus Stage &amp; Gate jusqu'à la phase de Réalisation.
*Comportement attendu*
* Lors du passage en phase Réalisation, le Business Project Status doit être mis à jour avec la valeur Réalisation et ne plus rester sur "Feasibility Study".
* Une reprise de données sera également nécessaire pour corriger les projets déjà impactés.</t>
  </si>
  <si>
    <t>Lorsqu'un projet suit le processus Stage &amp; Gate, le Business Project Status doit être mis à jour lors du passage en Stage 3. | | Après validation de la Gate 2 et passage du projet en phase Stage 3 (Réalisation), le Business Project Status reste à "Feasibility Study" au lieu d'être mis à jour en “Réalisation”. | | L'anomalie a été reproduite en environnement 7.1.6 en créant le projet PPM01212- test_rci_06_08_1 puis en suivant le processus Stage &amp; Gate jusqu'à la phase de Réalisation. | | *Comp...</t>
  </si>
  <si>
    <t>4382221</t>
  </si>
  <si>
    <t>Lorsqu'un projet suit le processus Stage &amp; Gate, le Business Project Status doit être mis à jour lors du passage en Stage 3.
Après validation de la Gate 2 et passage du projet en phase Stage 3 (Réalisation), le Business Project Status reste à "Feasibility Study" au lieu d'être mis à jour en “Réalisation”.
L'anomalie a été reproduite en environnement 7.1.6 en créant le projet PPM01212- test_rci_06_08_1 puis en suivant le processus Stage &amp; Gate jusqu'à la phase de Réalisation.
*Comportement attendu*
* Lors du passage en phase Réalisation, le Business Project Status doit être mis à jour avec la valeur Réalisation et ne plus rester sur "Feasibility Study".[+
* Une reprise de données sera également nécessaire pour corriger les projets déjà impactés.+]</t>
  </si>
  <si>
    <t>4382282</t>
  </si>
  <si>
    <t>L'anomalie est liée à la valeur renseignée dans le champ Business Project Status on Go lors du franchissement de la Gate 2. Celle-ci ne permet pas la mise à jour du Business Project Status vers Realization, qui reste donc à Feasibility Study.
Un correctif a été mis en place en test afin de corriger ce comportement. 
En attente de validation en test 7.1.6</t>
  </si>
  <si>
    <t>L'anomalie est liée à la valeur renseignée dans le champ Business Project Status on Go lors du franchissement de la Gate 2. Celle-ci ne permet pas la mise à jour du Business Project Status vers Realization, qui reste donc à Feasibility Study. | Un correctif a été mis en place en test afin de corriger ce comportement. | En attente de validation en test 7.1.6</t>
  </si>
  <si>
    <t>356323</t>
  </si>
  <si>
    <t>[+L'anomalie est liée à la valeur renseignée dans le champ Business Project Status on Go lors du franchissement de la Gate 2. Celle-ci ne permet pas la mise à jour du Business Project Status vers Realization, qui reste donc à Feasibility Study.
Un correctif a été mis en place en test afin de corriger ce comportement. 
En attente de validation en test 7.1.6+]</t>
  </si>
  <si>
    <t>Lorsqu'un projet suit le processus Stage &amp; Gate, le Business Project Status doit être mis à jour lors du passage en Stage 3.
Après validation de la Gate 2 et passage du projet en phase Stage 3 (Réalisation), le Business Project Status reste à "Feasibility Study" au lieu d'être mis à jour en “Réalisation”.
L'anomalie a été reproduite en environnement 7.1.6 en créant le projet PPM01212- test_rci_06_08_1 puis en suivant le processus Stage &amp; Gate jusqu'à la phase de Réalisation.
!image-20260806-133948.png|width=497,alt="image-20260806-133948.png"!
!image-20260806-133957.png|width=497,alt="image-20260806-133957.png"!
*Comportement attendu*
* Lors du passage en phase Réalisation, le Business Project Status doit être mis à jour avec la valeur Réalisation et ne plus rester sur "Feasibility Study".
* Une reprise de données sera également nécessaire pour corriger les projets déjà impactés.</t>
  </si>
  <si>
    <t>Lorsqu'un projet suit le processus Stage &amp; Gate, le Business Project Status doit être mis à jour lors du passage en Stage 3. | | Après validation de la Gate 2 et passage du projet en phase Stage 3 (Réalisation), le Business Project Status reste à "Feasibility Study" au lieu d'être mis à jour en “Réalisation”. | | L'anomalie a été reproduite en environnement 7.1.6 en créant le projet PPM01212- test_rci_06_08_1 puis en suivant le processus Stage &amp; Gate jusqu'à la phase de Réalisation. | | !imag...</t>
  </si>
  <si>
    <t>4382291</t>
  </si>
  <si>
    <t>Lorsqu'un projet suit le processus Stage &amp; Gate, le Business Project Status doit être mis à jour lors du passage en Stage 3.
Après validation de la Gate 2 et passage du projet en phase Stage 3 (Réalisation), le Business Project Status reste à "Feasibility Study" au lieu d'être mis à jour en “Réalisation”.
L'anomalie a été reproduite en environnement 7.1.6 en créant le projet PPM01212- test_rci_06_08_1 puis en suivant le processus Stage &amp; Gate jusqu'à la phase de Réalisation.
[+!image-20260806-133948.png|width=497,alt="image-20260806-133948.png"!
!image-20260806-133957.png|width=497,alt="image-20260806-133957.png"!
+]*Comportement attendu*
* Lors du passage en phase Réalisation, le Business Project Status doit être mis à jour avec la valeur Réalisation et ne plus rester sur "Feasibility Study".
* Une reprise de données sera également nécessaire pour corriger les projets déjà impactés.</t>
  </si>
  <si>
    <t>image-20260806-133957.png</t>
  </si>
  <si>
    <t>4382290</t>
  </si>
  <si>
    <t>[+image-20260806-133957.png+]</t>
  </si>
  <si>
    <t>image-20260806-133948.png</t>
  </si>
  <si>
    <t>[+image-20260806-133948.png+]</t>
  </si>
  <si>
    <t>4382652</t>
  </si>
  <si>
    <t>4382664</t>
  </si>
  <si>
    <t>4382691</t>
  </si>
  <si>
    <t>[-Romain-][+RACHEL+] [-CIESLIK-][+CLOIX+]</t>
  </si>
  <si>
    <t>4382693</t>
  </si>
  <si>
    <t>4382755</t>
  </si>
  <si>
    <t>4393944</t>
  </si>
  <si>
    <t>4393958</t>
  </si>
  <si>
    <t>[-RACHEL-][+Romain+] [-CLOIX-][+CIESLIK+]</t>
  </si>
  <si>
    <t>4393981</t>
  </si>
  <si>
    <t>4393983</t>
  </si>
  <si>
    <t>4393988</t>
  </si>
  <si>
    <t>4394363</t>
  </si>
  <si>
    <t>Vu en dm - 11/08/2026, après vérification et validation par l'AMOA, l'implémentation du correctif et la reprise des données pour l'ensemble des projets impactés par ce problème en PROD seront effectuées par la MOE.
PI @RACHEL CLOIX @Romain CIESLIK</t>
  </si>
  <si>
    <t>Vu en dm - 11/08/2026, après vérification et validation par l'AMOA, l'implémentation du correctif et la reprise des données pour l'ensemble des projets impactés par ce problème en PROD seront effectuées par la MOE. | PI @RACHEL CLOIX @Romain CIESLIK</t>
  </si>
  <si>
    <t>358024</t>
  </si>
  <si>
    <t>[+Vu en dm - 11/08/2026, après vérification et validation par l'AMOA, l'implémentation du correctif et la reprise des données pour l'ensemble des projets impactés par ce problème en PROD seront effectuées par la MOE.
PI @RACHEL CLOIX @Romain CIESLIK+]</t>
  </si>
  <si>
    <t>This work item is tested by PPMG-2190</t>
  </si>
  <si>
    <t>4400387</t>
  </si>
  <si>
    <t>[+This work item is tested by PPMG-2190+]</t>
  </si>
  <si>
    <t>@Romain CIESLIK Testé par Xray en TEST : =&gt;OK</t>
  </si>
  <si>
    <t>358113</t>
  </si>
  <si>
    <t>[+@Romain CIESLIK Testé par Xray en TEST : =&gt;OK+]</t>
  </si>
  <si>
    <t>4400801</t>
  </si>
  <si>
    <t>4400805</t>
  </si>
  <si>
    <t>459648</t>
  </si>
  <si>
    <t>PPMG-2192</t>
  </si>
  <si>
    <t>https://data-servier.atlassian.net/browse/PPMG-2192</t>
  </si>
  <si>
    <t>[R&amp;D] [DP --&gt; VYP] Onglet "Interfaces for R&amp;D"</t>
  </si>
  <si>
    <t>4401745</t>
  </si>
  <si>
    <t>4402130</t>
  </si>
  <si>
    <t>4402138</t>
  </si>
  <si>
    <t>[-Open-][+Backlog+]</t>
  </si>
  <si>
    <t>issuetype modifié</t>
  </si>
  <si>
    <t>Xray Test</t>
  </si>
  <si>
    <t>[-Xray Test-][+Story+]</t>
  </si>
  <si>
    <t>h3. +*Contexte:*+
Afin d'optimiser la gestion des projets R&amp;D et d'améliorer la visibilité sur les erreurs d'intégration de données (flux DP → VYP), il est nécessaire de consolider et de présenter les informations pertinentes au sein d'un onglet spécifique dans le module "Projects". 
Suite aux ateliers “Remontée du réel” avec les équipes métier, il a été convenu de réutiliser et de renommer l'onglet existant "Interface with Pilot" pour devenir "Interfaces for R&amp;D", afin de mieux refléter son contenu et sa cible utilisateur. Cette refonte inclura une section dédiée à la liste des erreurs d'intégration (Flux Dp → VYP) pour un suivi simplifié par les utilisateurs autorisés.
h3. +*Périmètre:*+
* Module : Project 
* Page : Properties
* Onglet: Interface with Pilot
h3. +Résultats Attendus:+
* *Renommage de l'onglet :*
** L'onglet existant {{Interface with Pilot}} est renommé {{Interfaces for R&amp;D}}.
* *Visibilité de l'onglet :*
** L'onglet {{Interfaces for R&amp;D}} est visible _uniquement_ pour les projets dont le champ {{Department Lead}} _ou_ {{Department Involved}} contient la valeur {{Research &amp; Development}}
* *Refonte du Layout de l'onglet :*
** L'onglet {{Interfaces for R&amp;D}} est réorganisé pour présenter une structure en deux colonnes principales, suivies d'une section de tableau.
* *Contenu de la Colonne de Gauche:* La colonne de gauche contient les sections et champs suivants,affichés dans cet ordre :
** *Section 1 “Identification”*: _MDM Code, Name_
** *Section 2 “DP Interface”:* _Last Cost Update: Current Project, Last Run Date: All Projects, Last Resynch: All projects_ 
* *Contenu de la Colonne de Droite:* La colonne de droite contient les sections et champs suivants, affichés dans cet ordre :
** *Section 1 “Identification” (suite) :* _Code, Description_
** *Section 2 “PILOT Interface”:* _PILOT: Project Already Sent?, PILOT: Sent Date, PILOT: Error Message_
* *Section "DP &gt; VYP: Error List" :* 
* *Visibilité de la section :* Cette section est visible uniquement pour les utilisateurs ayant les profils {{Administrateur}}, {{Développeur}} et {{Portfolio Manager (PFM)}}.
* Cette section contient un tableau avec les colonnes suivantes :
** {{Date}}
** {{Error Message}}
** {{Project_Code}}
** {{Account_code}}
** {{Cost_subtype}}
** {{Cost_status}}
** {{Fiscal_year}}
** {{Month}}
** {{Unit}}
** {{Value}}
** {{Update_date}}
** {{Immutable_key}}
** {{Line_status}}
** {{Correction Applied?}} (Checkbox/Booléen)
* *Comportement du tableau "DP &gt; VYP: Error List" :*
** Le tableau est filtré par défaut pour n'afficher que les erreurs où le statut {{Correction Applied?}} est {{FALSE}} (non corrigées).
** Le champ {{Correction Applied?}} est une case à cocher (booléen).
** *Permissions d'édition :* L'édition de la case à cocher {{Correction Applied?}} est réservée _uniquement_ aux utilisateurs ayant les profils {{Administrateur}} et {{Développeur}}. Les autres rôles (y compris les Portfolio Managers) peuvent visualiser son état mais ne peuvent pas le modifier.
!image-20260811-135352.png|width=1388,alt="image-20260811-135352.png"!</t>
  </si>
  <si>
    <t>h3. +*Contexte:*+ | | Afin d'optimiser la gestion des projets R&amp;D et d'améliorer la visibilité sur les erreurs d'intégration de données (flux DP → VYP), il est nécessaire de consolider et de présenter les informations pertinentes au sein d'un onglet spécifique dans le module "Projects". | | Suite aux ateliers “Remontée du réel” avec les équipes métier, il a été convenu de réutiliser et de renommer l'onglet existant "Interface with Pilot" pour devenir "Interfaces for R&amp;D", afin de mieux reflét...</t>
  </si>
  <si>
    <t>4402145</t>
  </si>
  <si>
    <t>[+h3. +*Contexte:*+
Afin d'optimiser la gestion des projets R&amp;D et d'améliorer la visibilité sur les erreurs d'intégration de données (flux DP → VYP), il est nécessaire de consolider et de présenter les informations pertinentes au sein d'un onglet spécifique dans le module "Projects". 
Suite aux ateliers “Remontée du réel” avec les équipes métier, il a été convenu de réutiliser et de renommer l'onglet existant "Interface with Pilot" pour devenir "Interfaces for R&amp;D", afin de mieux refléter son contenu et sa cible utilisateur. Cette refonte inclura une section dédiée à la liste des erreurs d'intégration (Flux Dp → VYP) pour un suivi simplifié par les utilisateurs autorisés.
h3. +*Périmètre:*+
* Module : Project 
* Page : Properties
* Onglet: Interface with Pilot
h3. +Résultats Attendus:+
* *Renommage de l'onglet :*
** L'onglet existant {{Interface with Pilot}} est renommé {{Interfaces for R&amp;D}}.
* *Visibilité de l'onglet :*
** L'onglet {{Interfaces for R&amp;D}} est visible _uniquement_ pour les projets dont le champ {{Department Lead}} _ou_ {{Department Involved}} contient la valeur {{Research &amp; Development}}
* *Refonte du Layout de l'onglet :*
** L'onglet {{Interfaces for R&amp;D}} est réorganisé pour présenter une structure en deux colonnes principales, suivies d'une section de tableau.
* *Contenu de la Colonne de Gauche:* La colonne de gauche contient les sections et champs suivants,affichés dans cet ordre :
** *Section 1 “Identification”*: _MDM Code, Name_
** *Section 2 “DP Interface”:* _Last Cost Update: Current Project, Last Run Date: All Projects, Last Resynch: All projects_ 
* *Contenu de la Colonne de Droite:* La colonne de droite contient les sections et champs suivants, affichés dans cet ordre :
** *Section 1 “Identification” (suite) :* _Code, Description_
** *Section 2 “PILOT Interface”:* _PILOT: Project Already Sent?, PILOT: Sent Date, PILOT: Error Message_
* *Section "DP &gt; VYP: Error List" :* 
* *Visibilité de la section :* Cette section est visible uniquement pour les utilisateurs ayant les profils {{Administrateur}}, {{Développeur}} et {{Portfolio Manager (PFM)}}.
* Cette section contient un tableau avec les colonnes suivantes :
** {{Date}}
** {{Error Message}}
** {{Project_Code}}
** {{Account_code}}
** {{Cost_subtype}}
** {{Cost_status}}
** {{Fiscal_year}}
** {{Month}}
** {{Unit}}
** {{Value}}
** {{Update_date}}
** {{Immutable_key}}
** {{Line_status}}
** {{Correction Applied?}} (Checkbox/Booléen)
* *Comportement du tableau "DP &gt; VYP: Error List" :*
** Le tableau est filtré par défaut pour n'afficher que les erreurs où le statut {{Correction Applied?}} est {{FALSE}} (non corrigées).
** Le champ {{Correction Applied?}} est une case à cocher (booléen).
** *Permissions d'édition :* L'édition de la case à cocher {{Correction Applied?}} est réservée _uniquement_ aux utilisateurs ayant les profils {{Administrateur}} et {{Développeur}}. Les autres rôles (y compris les Portfolio Managers) peuvent visualiser son état mais ne peuvent pas le modifier.
!image-20260811-135352.png|width=1388,alt="image-20260811-135352.png"!+]</t>
  </si>
  <si>
    <t>image-20260811-135352.png</t>
  </si>
  <si>
    <t>4402144</t>
  </si>
  <si>
    <t>[+image-20260811-135352.png+]</t>
  </si>
  <si>
    <t>h3. +*Contexte :*+ 
Afin d'optimiser la gestion des projets R&amp;D et d'améliorer la visibilité sur les erreurs d'intégration de données (flux DP → VYP), il est nécessaire de consolider et de présenter les informations pertinentes au sein d'un onglet spécifique dans le module "Projects". Suite aux ateliers avec les équipes métier, il a été convenu de réutiliser et de renommer l'onglet existant "Interface with Pilot" pour devenir "Interfaces for R&amp;D", afin de mieux refléter son contenu et sa cible utilisateur. Cette refonte inclura une section dédiée à la liste des erreurs d'intégration (Flux Dp → VYP) pour un suivi simplifié par les utilisateurs autorisés.
h3. +*Périmètre :*+
* *Module :* {{Projects}}
* *Page :* {{Properties}} 
* *Onglet :* L'onglet existant {{Interface with Pilot}}
h3. +*Résultats Attendus:*+
# *Renommage de l'onglet :*
#* L'onglet existant {{Interface with Pilot}} est renommé {{Interfaces for R&amp;D}}.
# *Visibilité de l'onglet principal :*
#* L'onglet {{Interfaces for R&amp;D}} est visible uniquement pour les projets dont le champ {{Department Lead}} _ou_ {{Department Involved}} contient la valeur {{Research &amp; Development}}.
# *Refonte du Layout de l'onglet :*
#* L'onglet {{Interfaces for R&amp;D}} est réorganisé pour présenter une structure en deux colonnes principales, suivies d'une section de tableau dédiée.
# *Contenu de la Colonne de Gauche :*
#* *Section "Identification" :*
#** Champ : {{MDM Code}}
#** Champ : {{Name}}
#* *Section "DP Interface" :*
#** Champ : {{Last Cost Update: Current Project}}
#** Champ : {{Last Run Date: All Projects}}
#** Champ : {{Last Resynch: All Projects}}
# *Contenu de la Colonne de Droite :*
#* *Section "Identification" (suite) :*
#** Champ : {{Code}}
#** Champ : {{Description}}
#* *Section "PILOT Interface" :*
#** Champ : {{PILOT: Project Already Sent?}}
#** Champ : {{PILOT: Sent Date}}
#** Champ : {{PILOT: Error Message}}
# *Section "DP &gt; VYP: Error List" :*
#* Une section dédiée {{DP &gt; VYP: Error List}} est ajoutée sous la structure à deux colonnes.
#* *Visibilité de la section :* Cette section est visible uniquement pour les utilisateurs ayant les profils {{Administrateur}}, {{Développeur}} et {{Portfolio Manager (PFM)}}.
#* Cette section contient un tableau avec les colonnes suivantes :
#** {{Date}}
#** {{Error Message}}
#** {{Project_Code}}
#** {{Account_code}}
#** {{Cost_subtype}}
#** {{Cost_status}}
#** {{Fiscal_year}}
#** {{Month}}
#** {{Unit}}
#** {{Value}}
#** {{Update_date}}
#** {{Immutable_key}}
#** {{Line_status}}
#** {{Correction Applied?}} (Case à cocher / Booléen)
# *Comportement du tableau "DP &gt; VYP: Error List" :*
#* Le tableau est filtré par défaut pour n'afficher que les erreurs où le statut {{Correction Applied?}} est {{FALSE}} (non corrigées).
#* Le champ {{Correction Applied?}} est une case à cocher (booléen).
#* *Permissions d'édition :* L'édition de la case à cocher {{Correction Applied?}} est réservée _uniquement_ aux utilisateurs ayant les profils {{Administrateur}} et {{Développeur}}. Les autres rôles (y compris les Portfolio Managers) peuvent visualiser son état mais ne peuvent pas le modifier.
!image-20260811-140045.png|width=1388,alt="image-20260811-140045.png"!</t>
  </si>
  <si>
    <t>h3. +*Contexte :*+ | | Afin d'optimiser la gestion des projets R&amp;D et d'améliorer la visibilité sur les erreurs d'intégration de données (flux DP → VYP), il est nécessaire de consolider et de présenter les informations pertinentes au sein d'un onglet spécifique dans le module "Projects". Suite aux ateliers avec les équipes métier, il a été convenu de réutiliser et de renommer l'onglet existant "Interface with Pilot" pour devenir "Interfaces for R&amp;D", afin de mieux refléter son contenu et sa c...</t>
  </si>
  <si>
    <t>4402167</t>
  </si>
  <si>
    <t>h3. +*Contexte[+ +]:*+[-
-][+ 
+]Afin d'optimiser la gestion des projets R&amp;D et d'améliorer la visibilité sur les erreurs d'intégration de données (flux DP → VYP), il est nécessaire de consolider et de présenter les informations pertinentes au sein d'un onglet spécifique dans le module "Projects".[- 
-][+ +]Suite aux ateliers[- “Remontée du réel”-] avec les équipes métier, il a été convenu de réutiliser et de renommer l'onglet existant "Interface with Pilot" pour devenir "Interfaces for R&amp;D", afin de mieux refléter son contenu et sa cible utilisateur. Cette refonte inclura une section dédiée à la liste des erreurs d'intégration (Flux Dp → VYP) pour un suivi simplifié par les utilisateurs autorisés.
h3. +*Périmètre[+ +]:*+
* [+*+]Module :[+*+] [-Project-][+{{Projects}}
* *Page :* {{Properties}}+] 
* [-Page-][+*Onglet+] :[- Properties
-]* [-Onglet:-][+L'onglet+] [+existant {{+]Interface with Pilot[+}}+]
h3. +[+*+]Résultats Attendus:[+*+]+
[-*-][+#+] *Renommage de l'onglet :*
[-*-][+#+]* L'onglet existant {{Interface with Pilot}} est renommé {{Interfaces for R&amp;D}}.
[-*-][+#+] *Visibilité de l'onglet [+principal +]:*
[-*-][+#+]* L'onglet {{Interfaces for R&amp;D}} est visible [-_uniquement_-][+uniquement+] pour les projets dont le champ {{Department Lead}} _ou_ {{Department Involved}} contient la valeur {{Research &amp; Development}}[+.+]
[-*-][+#+] *Refonte du Layout de l'onglet :*
[-*-][+#+]* L'onglet {{Interfaces for R&amp;D}} est réorganisé pour présenter une structure en deux colonnes principales, suivies d'une section de tableau[+ dédiée+].
[-*-][+#+] *Contenu de la Colonne de Gauche[+ +]:*[- La colonne de gauche contient les sections et champs suivants,affichés dans cet ordre :-]
[-*-][+#+]* *Section [-1-][+"Identification"+] [-“Identification”-][+:+]*[+
#** Champ +]: [-_MDM-][+{{MDM+] Code[-,-][+}}
#**+] [-Name_-][+Champ : {{Name}}+]
[-*-][+#+]* *Section [-2 “-][+"+]DP Interface[-”-][+" +]:*[+
#**+] [-_Last-][+Champ : {{Last+] Cost Update: Current Project[-,-][+}}
#**+] [+Champ : {{+]Last Run Date: All Projects[-,-][+}}
#**+] [+Champ : {{+]Last Resynch: All [-projects_ 
*-][+Projects}}
#+] *Contenu de la Colonne de Droite[+ +]:*[- La colonne de droite contient les sections et champs suivants, affichés dans cet ordre :-]
[-*-][+#+]* *Section [-1 “-][+"+]Identification[-”-][+"+] (suite) :*[+
#**+] [-_Code,-][+Champ+] [-Description_-][+: {{Code}}+]
[+#+]*[+* Champ : {{Description}}
#+]* *Section [-2 “-][+"+]PILOT Interface[-”-][+" +]:*[+
#**+] [-_PILOT-][+Champ : {{PILOT+]: Project Already Sent?[-,-][+}}
#**+] [+Champ : {{+]PILOT: Sent Date[-,-][+}}
#**+] [+Champ : {{+]PILOT: Error [-Message_-][+Message}}+]
[-*-][+#+] *Section "DP &gt; VYP: Error List" :*[- 
-][+
#* Une section dédiée {{DP &gt; VYP: Error List}} est ajoutée sous la structure à deux colonnes.
#+]* *Visibilité de la section :* Cette section est visible uniquement pour les utilisateurs ayant les profils {{Administrateur}}, {{Développeur}} et {{Portfolio Manager (PFM)}}.
[+#+]* Cette section contient un tableau avec les colonnes suivantes :
[+#+]** {{Date}}
[+#+]** {{Error Message}}
[+#+]** {{Project_Code}}
[+#+]** {{Account_code}}
[+#+]** {{Cost_subtype}}
[+#+]** {{Cost_status}}
[+#+]** {{Fiscal_year}}
[+#+]** {{Month}}
[+#+]** {{Unit}}
[+#+]** {{Value}}
[+#+]** {{Update_date}}
[+#+]** {{Immutable_key}}
[+#+]** {{Line_status}}
[+#+]** {{Correction Applied?}} ([-Checkbox-][+Case à cocher +]/[+ +]Booléen)[-
*-][+
#+] *Comportement du tableau "DP &gt; VYP: Error List" :*
[-*-][+#+]* Le tableau est filtré par défaut pour n'afficher que les erreurs où le statut {{Correction Applied?}} est {{FALSE}} (non corrigées).
[-*-][+#+]* Le champ {{Correction Applied?}} est une case à cocher (booléen).
[-*-][+#+]* *Permissions d'édition :* L'édition de la case à cocher {{Correction Applied?}} est réservée _uniquement_ aux utilisateurs ayant les profils {{Administrateur}} et {{Développeur}}. Les autres rôles (y compris les Portfolio Managers) peuvent visualiser son état mais ne peuvent pas le modifier.
!image-20260811-[-135352-][+140045+].png|width=1388,alt="image-20260811-[-135352-][+140045+].png"!</t>
  </si>
  <si>
    <t>image-20260811-140045.png</t>
  </si>
  <si>
    <t>4402166</t>
  </si>
  <si>
    <t>[+image-20260811-140045.png+]</t>
  </si>
  <si>
    <t>és :
CA1 : Renommage de l'onglet
L'onglet Interface with Pilot doit être renommé Interfaces for R&amp;D.
CA2 : Visibilité de l'onglet "Interfaces for R&amp;D"
L'onglet Interfaces for R&amp;D est visible uniquement si le projet est lié à Research &amp; Development (Department Lead ou Department Involved).
CA3 : Mise en page de l'onglet
L'onglet Interfaces for R&amp;D doit présenter une mise en page à deux colonnes suivie d'une section tableau.
CA4 : Contenu de la Colonne de Gauche
La colonne de gauche doit contenir les sections Identification et DP Interface avec les champs MDM Code, Name, Last Cost Update (Current Project), Last Run Date (All Projects), Last Resynch (All Projects).
CA5 : Contenu de la Colonne de Droite
La colonne de droite doit contenir les sections Identification (suite) et PILOT Interface avec les champs Code, Description, PILOT: Project Already Sent?, PILOT: Sent Date, PILOT: Error Message.
CA6 : Visibilité de la section "DP &gt; VYP: Error List"
La section DP &gt; VYP: Error List est visible uniquement pour les profils Administrateur, Développeur et Portfolio Manager (PFM).
CA7 : Contenu et structure du tableau d'erreurs
Le tableau DP &gt; VYP: Error List doit afficher des colonnes précises (énumérées précédemment : Date, Error Message, etc.).
CA8 : Filtrage par défaut du tableau d'erreurs
Le tableau DP &gt; VYP: Error List doit afficher par défaut uniquement les erreurs non corrigées (Correction Applied? est FALSE).
CA9 : Type de champ "Correction Applied?"
Le champ Correction Applied? dans le tableau doit être une case à cocher (booléen).
CA10 : Permissions d'édition du champ "Correction Applied?"
Seuls les Administrateur et Développeur peuvent modifier le statut Correction Applied?. Les autres profils (y compris PFM) peuvent le voir mais ne peuvent pas le modifier.</t>
  </si>
  <si>
    <t>és : | | CA1 : Renommage de l'onglet | | L'onglet Interface with Pilot doit être renommé Interfaces for R&amp;D. | CA2 : Visibilité de l'onglet "Interfaces for R&amp;D" | | L'onglet Interfaces for R&amp;D est visible uniquement si le projet est lié à Research &amp; Development (Department Lead ou Department Involved). | CA3 : Mise en page de l'onglet | | L'onglet Interfaces for R&amp;D doit présenter une mise en page à deux colonnes suivie d'une section tableau. | CA4 : Contenu de la Colonne de Gauche | | La col...</t>
  </si>
  <si>
    <t>4402326</t>
  </si>
  <si>
    <t>[+és :
CA1 : Renommage de l'onglet
L'onglet Interface with Pilot doit être renommé Interfaces for R&amp;D.
CA2 : Visibilité de l'onglet "Interfaces for R&amp;D"
L'onglet Interfaces for R&amp;D est visible uniquement si le projet est lié à Research &amp; Development (Department Lead ou Department Involved).
CA3 : Mise en page de l'onglet
L'onglet Interfaces for R&amp;D doit présenter une mise en page à deux colonnes suivie d'une section tableau.
CA4 : Contenu de la Colonne de Gauche
La colonne de gauche doit contenir les sections Identification et DP Interface avec les champs MDM Code, Name, Last Cost Update (Current Project), Last Run Date (All Projects), Last Resynch (All Projects).
CA5 : Contenu de la Colonne de Droite
La colonne de droite doit contenir les sections Identification (suite) et PILOT Interface avec les champs Code, Description, PILOT: Project Already Sent?, PILOT: Sent Date, PILOT: Error Message.
CA6 : Visibilité de la section "DP &gt; VYP: Error List"
La section DP &gt; VYP: Error List est visible uniquement pour les profils Administrateur, Développeur et Portfolio Manager (PFM).
CA7 : Contenu et structure du tableau d'erreurs
Le tableau DP &gt; VYP: Error List doit afficher des colonnes précises (énumérées précédemment : Date, Error Message, etc.).
CA8 : Filtrage par défaut du tableau d'erreurs
Le tableau DP &gt; VYP: Error List doit afficher par défaut uniquement les erreurs non corrigées (Correction Applied? est FALSE).
CA9 : Type de champ "Correction Applied?"
Le champ Correction Applied? dans le tableau doit être une case à cocher (booléen).
CA10 : Permissions d'édition du champ "Correction Applied?"
Seuls les Administrateur et Développeur peuvent modifier le statut Correction Applied?. Les autres profils (y compris PFM) peuvent le voir mais ne peuvent pas le modifier.+]</t>
  </si>
  <si>
    <t>CA1 : L'onglet Interface with Pilot doit être renommé Interfaces for R&amp;D.
CA2 : L'onglet Interfaces for R&amp;D est visible uniquement si le projet est lié à Research &amp; Development (= Department Lead ou Department Involved).
CA3 : L'onglet Interfaces for R&amp;D doit présenter une mise en page à deux colonnes suivie d'une section tableau.
CA4 : La section DP &gt; VYP: Error List est visible uniquement pour les profils Administrateur, Développeur et Portfolio Manager (PFM).
CA5 : Le tableau DP &gt; VYP: Error List doit afficher des colonnes précises (énumérées précédemment : Date, Error Message, etc.).
CA6 : Le champ Correction Applied? dans le tableau doit être une case à cocher (booléen).
CA7 : Le tableau DP &gt; VYP: Error List doit afficher par défaut uniquement les erreurs non corrigées (Correction Applied? est FALSE).
CA10 : Seuls les Administrateur et Développeurs peuvent modifier le statut Correction Applied?. Les autres profils (y compris PFM) peuvent le voir mais ne peuvent pas le modifier.</t>
  </si>
  <si>
    <t>CA1 : L'onglet Interface with Pilot doit être renommé Interfaces for R&amp;D. | | CA2 : L'onglet Interfaces for R&amp;D est visible uniquement si le projet est lié à Research &amp; Development (= Department Lead ou Department Involved). | | CA3 : L'onglet Interfaces for R&amp;D doit présenter une mise en page à deux colonnes suivie d'une section tableau. | | CA4 : La section DP &gt; VYP: Error List est visible uniquement pour les profils Administrateur, Développeur et Portfolio Manager (PFM). | | CA5 : Le table...</t>
  </si>
  <si>
    <t>4402334</t>
  </si>
  <si>
    <t>[-és :
-]CA1 : [-Renommage de l'onglet
-]L'onglet Interface with Pilot doit être renommé Interfaces for R&amp;D.[-
-][+
+]CA2 : [-Visibilité de l'onglet "Interfaces for R&amp;D"
-]L'onglet Interfaces for R&amp;D est visible uniquement si le projet est lié à Research &amp; Development ([+= +]Department Lead ou Department Involved).[-
-][+
+]CA3 : [-Mise en page de l'onglet
-]L'onglet Interfaces for R&amp;D doit présenter une mise en page à deux colonnes suivie d'une section tableau.[-
-][+
+]CA4 : [-Contenu de la Colonne de Gauche
La colonne de gauche doit contenir les sections Identification et DP Interface avec les champs MDM Code, Name, Last Cost Update (Current Project), Last Run Date (All Projects), Last Resynch (All Projects).
CA5 : Contenu de la Colonne de Droite
La colonne de droite doit contenir les sections Identification (suite) et PILOT Interface avec les champs Code, Description, PILOT: Project Already Sent?, PILOT: Sent Date, PILOT: Error Message.
CA6 : Visibilité de la section "DP &gt; VYP: Error List"
-]La section DP &gt; VYP: Error List est visible uniquement pour les profils Administrateur, Développeur et Portfolio Manager (PFM).[-
CA7-][+
CA5+] : [-Contenu et structure du tableau d'erreurs
-]Le tableau DP &gt; VYP: Error List doit afficher des colonnes précises (énumérées précédemment : Date, Error Message, etc.).[-
CA8-][+
CA6+] : [-Filtrage-][+Le+] [-par-][+champ+] [-défaut-][+Correction+] [-du-][+Applied? dans le+] tableau [-d'erreurs-][+doit être une case à cocher (booléen).+]
[+CA7 : +]Le tableau DP &gt; VYP: Error List doit afficher par défaut uniquement les erreurs non corrigées (Correction Applied? est FALSE).[-
CA9 : Type de champ "Correction Applied?"-]
[-Le champ Correction Applied? dans le tableau doit être une case à cocher (booléen).
-]CA10 : [-Permissions d'édition du champ "Correction Applied?"
-]Seuls les Administrateur et [-Développeur-][+Développeurs+] peuvent modifier le statut Correction Applied?. Les autres profils (y compris PFM) peuvent le voir mais ne peuvent pas le modifier.</t>
  </si>
  <si>
    <t>4402335</t>
  </si>
  <si>
    <t>4402336</t>
  </si>
  <si>
    <t>4402337</t>
  </si>
  <si>
    <t>CA1 : L'onglet Interface with Pilot doit être renommé Interfaces for R&amp;D.
CA2 : L'onglet Interfaces for R&amp;D est visible uniquement si le projet est lié à Research &amp; Development (= Department Lead ou Department Involved).
CA3 : L'onglet Interfaces for R&amp;D doit présenter une mise en page à deux colonnes suivie d'une section tableau.
CA4 : La section DP &gt; VYP: Error List est visible uniquement pour les profils Administrateur, Développeur et Portfolio Manager (PFM).
CA5 : Le tableau DP &gt; VYP: Error List doit afficher des colonnes précises (énumérées précédemment : Date, Error Message, etc.).
CA6 : Le champ Correction Applied? dans le tableau doit être une case à cocher (booléen).
CA7 : Le tableau DP &gt; VYP: Error List doit afficher par défaut uniquement les erreurs non corrigées (Correction Applied? est FALSE).
CA10 : Seuls les Administrateur et Développeurs peuvent modifier le booleén "Correction Applied?". Les autres profils (y compris PFM) peuvent le voir mais ne peuvent pas le modifier.</t>
  </si>
  <si>
    <t>4402338</t>
  </si>
  <si>
    <t>CA1 : L'onglet Interface with Pilot doit être renommé Interfaces for R&amp;D.
CA2 : L'onglet Interfaces for R&amp;D est visible uniquement si le projet est lié à Research &amp; Development (= Department Lead ou Department Involved).
CA3 : L'onglet Interfaces for R&amp;D doit présenter une mise en page à deux colonnes suivie d'une section tableau.
CA4 : La section DP &gt; VYP: Error List est visible uniquement pour les profils Administrateur, Développeur et Portfolio Manager (PFM).
CA5 : Le tableau DP &gt; VYP: Error List doit afficher des colonnes précises (énumérées précédemment : Date, Error Message, etc.).
CA6 : Le champ Correction Applied? dans le tableau doit être une case à cocher (booléen).
CA7 : Le tableau DP &gt; VYP: Error List doit afficher par défaut uniquement les erreurs non corrigées (Correction Applied? est FALSE).
CA10 : Seuls les Administrateur et Développeurs peuvent modifier le [-statut-][+booleén+] [+"+]Correction Applied?[+"+]. Les autres profils (y compris PFM) peuvent le voir mais ne peuvent pas le modifier.</t>
  </si>
  <si>
    <t>CA1 : L'onglet "Interface with Pilot" doit être renommé "Interfaces for R&amp;D".
CA2 : L'onglet "Interfaces for R&amp;D" est visible uniquement si le projet est lié à Research &amp; Development (= Department Lead ou Department Involved).
CA3 : L'onglet "Interfaces for R&amp;D" doit présenter une mise en page à deux colonnes suivie d'une section tableau.
CA4 : La section "DP &gt; VYP: Error List" est visible uniquement pour les profils Administrateur, Développeur et Portfolio Manager (PFM).
CA5 : Le tableau "DP &gt; VYP: Error List" doit afficher des colonnes précises (énumérées précédemment : Date, Error Message, etc.).
CA6 : Le champ Correction Applied? dans le tableau doit être une case à cocher (booléen).
CA7 : Le tableau DP &gt; VYP: Error List doit afficher par défaut uniquement les erreurs non corrigées (Correction Applied? est FALSE).
CA10 : Seuls les Administrateur et Développeurs peuvent modifier le booleén "Correction Applied?". Les autres profils (y compris PFM) peuvent le voir mais ne peuvent pas le modifier.</t>
  </si>
  <si>
    <t>CA1 : L'onglet "Interface with Pilot" doit être renommé "Interfaces for R&amp;D". | | CA2 : L'onglet "Interfaces for R&amp;D" est visible uniquement si le projet est lié à Research &amp; Development (= Department Lead ou Department Involved). | | CA3 : L'onglet "Interfaces for R&amp;D" doit présenter une mise en page à deux colonnes suivie d'une section tableau. | | CA4 : La section "DP &gt; VYP: Error List" est visible uniquement pour les profils Administrateur, Développeur et Portfolio Manager (PFM). | | CA5...</t>
  </si>
  <si>
    <t>4402360</t>
  </si>
  <si>
    <t>CA1 : L'onglet [+"+]Interface with Pilot[+"+] doit être renommé [+"+]Interfaces for R&amp;D[+"+].
CA2 : L'onglet [+"+]Interfaces for R&amp;D[+"+] est visible uniquement si le projet est lié à Research &amp; Development (= Department Lead ou Department Involved).
CA3 : L'onglet [+"+]Interfaces for R&amp;D[+"+] doit présenter une mise en page à deux colonnes suivie d'une section tableau.
CA4 : La section [+"+]DP &gt; VYP: Error List[+"+] est visible uniquement pour les profils Administrateur, Développeur et Portfolio Manager (PFM).
CA5 : Le tableau [+"+]DP &gt; VYP: Error List[+"+] doit afficher des colonnes précises (énumérées précédemment : Date, Error Message, etc.).
CA6 : Le champ Correction Applied? dans le tableau doit être une case à cocher (booléen).
CA7 : Le tableau DP &gt; VYP: Error List doit afficher par défaut uniquement les erreurs non corrigées (Correction Applied? est FALSE).
CA10 : Seuls les Administrateur et Développeurs peuvent modifier le booleén "Correction Applied?". Les autres profils (y compris PFM) peuvent le voir mais ne peuvent pas le modifier.</t>
  </si>
  <si>
    <t>h3. +*Contexte :*+ 
Afin d'optimiser la gestion des projets R&amp;D et d'améliorer la visibilité sur les erreurs d'intégration de données (flux DP → VYP), il est nécessaire de consolider et de présenter les informations pertinentes au sein d'un onglet spécifique dans le module "Projects". Suite aux ateliers avec les équipes métier, il a été convenu de réutiliser et de renommer l'onglet existant "Interface with Pilot" pour devenir "Interfaces for R&amp;D", afin de mieux refléter son contenu et sa cible utilisateur. Cette refonte inclura une section dédiée à la liste des erreurs d'intégration (Flux Dp → VYP) pour un suivi simplifié par les utilisateurs autorisés.
h3. +*Périmètre :*+
* *Module :* {{Projects}}
* *Page :* {{Properties}} 
* *Onglet :* L'onglet existant {{Interface with Pilot}}
h3. +*Résultats Attendus:*+
# *Renommage de l'onglet :*
#* L'onglet existant {{Interface with Pilot}} est renommé {{Interfaces for R&amp;D}}.
# *Visibilité de l'onglet principal :*
#* L'onglet {{Interfaces for R&amp;D}} est visible uniquement pour les projets dont le champ {{Department Lead}} _ou_ {{Department Involved}} contient la valeur {{Research &amp; Development}}.
# *Refonte du Layout de l'onglet :*
#* L'onglet {{Interfaces for R&amp;D}} est réorganisé pour présenter une structure en deux colonnes principales, suivies d'une section de tableau dédiée.
# *Contenu de la Colonne de Gauche :*
#* *Section "Identification" :*
#** Champ : {{MDM Code}}
#** Champ : {{Name}}
#* *Section "DP Interface" :*
#** Champ : {{Last Cost Update: Current Project}}
#** Champ : {{Last Run Date: All Projects}}
#** Champ : {{Last Resynch: All Projects}}
# *Contenu de la Colonne de Droite :*
#* *Section "Identification" (suite) :*
#** Champ : {{Code}}
#** Champ : {{Description}}
#* *Section "PILOT Interface" :*
#** Champ : {{PILOT: Project Already Sent?}}
#** Champ : {{PILOT: Sent Date}}
#** Champ : {{PILOT: Error Message}}
# *Section "DP &gt; VYP: Error List" :*
#* Une section dédiée {{DP &gt; VYP: Error List}} est ajoutée sous la structure à deux colonnes.
#* *Visibilité de la section :* Cette section est visible uniquement pour les utilisateurs ayant les profils {{Administrateur}}, {{Développeur}} et {{Portfolio Manager (PFM)}}.
#* Cette section contient un tableau avec les colonnes suivantes :
#** {{Date}}
#** {{Error Message}}
#** {{Project_Code}}
#** {{Account_code}}
#** {{Cost_subtype}}
#** {{Cost_status}}
#** {{Fiscal_year}}
#** {{Month}}
#** {{Unit}}
#** {{Value}}
#** {{Update_date}}
#** {{Immutable_key}}
#** {{Line_status}}
#** {{Correction Applied?}} (Case à cocher / Booléen)
# *Comportement du tableau "DP &gt; VYP: Error List" :*
#* *Filtrage par défaut :* Le tableau affiche par défaut uniquement les erreurs non corrigées où le champ {{Correction Applied?}} est {{FALSE}} .
#* *Contenu du tableau :* Affichage des erreurs avec les données sources.
#* *Messages d'erreur :* La colonne "Error Message" du tableau s'appuie sur *la logique et les messages d'erreur définis dans le fichier de mapping (colonne "Message erreur") pour chaque cas d'erreur par champ*.
#* Le champ {{Correction Applied?}} est une case à cocher (booléen).
#* *Permissions d'édition :* L'édition de la case à cocher {{Correction Applied?}} est réservée _uniquement_ aux utilisateurs ayant les profils {{Administrateur}} et {{Développeur}}. Les autres rôles (y compris les Portfolio Managers) peuvent visualiser son état mais ne peuvent pas le modifier.
!image-20260811-140045.png|width=1388,alt="image-20260811-140045.png"!</t>
  </si>
  <si>
    <t>4402440</t>
  </si>
  <si>
    <t>h3. +*Contexte :*+ 
Afin d'optimiser la gestion des projets R&amp;D et d'améliorer la visibilité sur les erreurs d'intégration de données (flux DP → VYP), il est nécessaire de consolider et de présenter les informations pertinentes au sein d'un onglet spécifique dans le module "Projects". Suite aux ateliers avec les équipes métier, il a été convenu de réutiliser et de renommer l'onglet existant "Interface with Pilot" pour devenir "Interfaces for R&amp;D", afin de mieux refléter son contenu et sa cible utilisateur. Cette refonte inclura une section dédiée à la liste des erreurs d'intégration (Flux Dp → VYP) pour un suivi simplifié par les utilisateurs autorisés.
h3. +*Périmètre :*+
* *Module :* {{Projects}}
* *Page :* {{Properties}} 
* *Onglet :* L'onglet existant {{Interface with Pilot}}
h3. +*Résultats Attendus:*+
# *Renommage de l'onglet :*
#* L'onglet existant {{Interface with Pilot}} est renommé {{Interfaces for R&amp;D}}.
# *Visibilité de l'onglet principal :*
#* L'onglet {{Interfaces for R&amp;D}} est visible uniquement pour les projets dont le champ {{Department Lead}} _ou_ {{Department Involved}} contient la valeur {{Research &amp; Development}}.
# *Refonte du Layout de l'onglet :*
#* L'onglet {{Interfaces for R&amp;D}} est réorganisé pour présenter une structure en deux colonnes principales, suivies d'une section de tableau dédiée.
# *Contenu de la Colonne de Gauche :*
#* *Section "Identification" :*
#** Champ : {{MDM Code}}
#** Champ : {{Name}}
#* *Section "DP Interface" :*
#** Champ : {{Last Cost Update: Current Project}}
#** Champ : {{Last Run Date: All Projects}}
#** Champ : {{Last Resynch: All Projects}}
# *Contenu de la Colonne de Droite :*
#* *Section "Identification" (suite) :*
#** Champ : {{Code}}
#** Champ : {{Description}}
#* *Section "PILOT Interface" :*
#** Champ : {{PILOT: Project Already Sent?}}
#** Champ : {{PILOT: Sent Date}}
#** Champ : {{PILOT: Error Message}}
# *Section "DP &gt; VYP: Error List" :*
#* Une section dédiée {{DP &gt; VYP: Error List}} est ajoutée sous la structure à deux colonnes.
#* *Visibilité de la section :* Cette section est visible uniquement pour les utilisateurs ayant les profils {{Administrateur}}, {{Développeur}} et {{Portfolio Manager (PFM)}}.
#* Cette section contient un tableau avec les colonnes suivantes :
#** {{Date}}
#** {{Error Message}}
#** {{Project_Code}}
#** {{Account_code}}
#** {{Cost_subtype}}
#** {{Cost_status}}
#** {{Fiscal_year}}
#** {{Month}}
#** {{Unit}}
#** {{Value}}
#** {{Update_date}}
#** {{Immutable_key}}
#** {{Line_status}}
#** {{Correction Applied?}} (Case à cocher / Booléen)
# *Comportement du tableau "DP &gt; VYP: Error List" :*
#* [-Le tableau est filtré-][+*Filtrage+] par défaut [-pour-][+:*+] [-n'afficher-][+Le+] [-que-][+tableau affiche par défaut uniquement+] les erreurs [+non corrigées +]où le [-statut-][+champ+] {{Correction Applied?}} est {{FALSE}} [+.
#* *Contenu du tableau :* Affichage des erreurs avec les données sources.
#* *Messages d'erreur :* La colonne "Error Message" du tableau s'appuie sur *la logique et les messages d'erreur définis dans le fichier de mapping +]([-non-][+colonne+] [-corrigées-][+"Message erreur"+])[+ pour chaque cas d'erreur par champ*+].
#* Le champ {{Correction Applied?}} est une case à cocher (booléen).
#* *Permissions d'édition :* L'édition de la case à cocher {{Correction Applied?}} est réservée _uniquement_ aux utilisateurs ayant les profils {{Administrateur}} et {{Développeur}}. Les autres rôles (y compris les Portfolio Managers) peuvent visualiser son état mais ne peuvent pas le modifier.
!image-20260811-140045.png|width=1388,alt="image-20260811-140045.png"!</t>
  </si>
  <si>
    <t>h3. +*Contexte :*+ 
Afin d'optimiser la gestion des projets R&amp;D et d'améliorer la visibilité sur les erreurs d'intégration de données (flux DP → VYP), il est nécessaire de consolider et de présenter les informations pertinentes au sein d'un onglet spécifique dans le module "Projects". Suite aux ateliers avec les équipes métier, il a été convenu de réutiliser et de renommer l'onglet existant "Interface with Pilot" pour devenir "Interfaces for R&amp;D", afin de mieux refléter son contenu et sa cible utilisateur. Cette refonte inclura une section dédiée à la liste des erreurs d'intégration (Flux Dp → VYP) pour un suivi simplifié par les utilisateurs autorisés.
h3. +*Périmètre :*+
* *Module :* {{Projects}}
* *Page :* {{Properties}} 
* *Onglet :* L'onglet existant {{Interface with Pilot}}
h3. +*Résultats Attendus:*+
# *Renommage de l'onglet :*
#* L'onglet existant {{Interface with Pilot}} est renommé {{Interfaces for R&amp;D}}.
# *Visibilité de l'onglet principal :*
#* L'onglet {{Interfaces for R&amp;D}} est visible uniquement pour les projets dont le champ {{Department Lead}} _ou_ {{Department Involved}} contient la valeur {{Research &amp; Development}}.
# *Refonte du Layout de l'onglet :*
#* L'onglet {{Interfaces for R&amp;D}} est réorganisé pour présenter une structure en deux colonnes principales, suivies d'une section de tableau dédiée.
# *Contenu de la Colonne de Gauche :*
#* *Section "Identification" :*
#** Champ : {{MDM Code}}
#** Champ : {{Name}}
#* *Section "DP Interface" :*
#** Champ : {{Last Cost Update: Current Project}}
#** Champ : {{Last Run Date: All Projects}}
#** Champ : {{Last Resynch: All Projects}}
# *Contenu de la Colonne de Droite :*
#* *Section "Identification" (suite) :*
#** Champ : {{Code}}
#** Champ : {{Description}}
#* *Section "PILOT Interface" :*
#** Champ : {{PILOT: Project Already Sent?}}
#** Champ : {{PILOT: Sent Date}}
#** Champ : {{PILOT: Error Message}}
# *Section "DP &gt; VYP: Error List" :*
#* Une section dédiée {{DP &gt; VYP: Error List}} est ajoutée sous la structure à deux colonnes.
#* *Visibilité de la section :* Cette section est visible uniquement pour les utilisateurs ayant les profils {{Administrateur}}, {{Développeur}} et {{Portfolio Manager (PFM)}}.
#* Cette section contient un tableau avec les colonnes suivantes :
#** {{Date}}
#** {{Error Message}}
#** {{Project_Code}}
#** {{Account_code}}
#** {{Cost_subtype}}
#** {{Cost_status}}
#** {{Fiscal_year}}
#** {{Month}}
#** {{Unit}}
#** {{Value}}
#** {{Update_date}}
#** {{Immutable_key}}
#** {{Line_status}}
#** {{Correction Applied?}} (Case à cocher / Booléen)
# *Comportement du tableau "DP &gt; VYP: Error List" :*
#* *Filtrage par défaut :* Le tableau affiche par défaut uniquement les erreurs non corrigées où le champ {{Correction Applied?}} est {{FALSE}} .
#* *Contenu du tableau :* Affichage des erreurs avec les données sources.
#* *Messages d'erreur :* La colonne "Error Message" du tableau s'appuie sur *la logique et les messages d'erreur définis dans le fichier de mapping (colonne "Message d'erreur/label proposé par AMOA") pour chaque cas d'erreur par champ*. Le fichier Mapping [+VYP_ConsolidationActualsCommittedRD_RequirementsList+|https://serviergroup.sharepoint.com/:x:/r/sites/PPMtoolsCORP/_layouts/15/Doc.aspx?sourcedoc=%7B4213BED8-A51F-4DF3-A9BC-2A97707951E8%7D&amp;file=VYP_ConsolidationActualsCommittedRD_INTERFACE_DP-TALEND-VYP_V1.xlsx&amp;action=default&amp;mobileredirect=true&amp;DefaultItemOpen=1]
#* Le champ {{Correction Applied?}} est une case à cocher (booléen).
#* *Permissions d'édition :* L'édition de la case à cocher {{Correction Applied?}} est réservée _uniquement_ aux utilisateurs ayant les profils {{Administrateur}} et {{Développeur}}. Les autres rôles (y compris les Portfolio Managers) peuvent visualiser son état mais ne peuvent pas le modifier.
!image-20260811-140045.png|width=1388,alt="image-20260811-140045.png"!</t>
  </si>
  <si>
    <t>4402460</t>
  </si>
  <si>
    <t>h3. +*Contexte :*+ 
Afin d'optimiser la gestion des projets R&amp;D et d'améliorer la visibilité sur les erreurs d'intégration de données (flux DP → VYP), il est nécessaire de consolider et de présenter les informations pertinentes au sein d'un onglet spécifique dans le module "Projects". Suite aux ateliers avec les équipes métier, il a été convenu de réutiliser et de renommer l'onglet existant "Interface with Pilot" pour devenir "Interfaces for R&amp;D", afin de mieux refléter son contenu et sa cible utilisateur. Cette refonte inclura une section dédiée à la liste des erreurs d'intégration (Flux Dp → VYP) pour un suivi simplifié par les utilisateurs autorisés.
h3. +*Périmètre :*+
* *Module :* {{Projects}}
* *Page :* {{Properties}} 
* *Onglet :* L'onglet existant {{Interface with Pilot}}
h3. +*Résultats Attendus:*+
# *Renommage de l'onglet :*
#* L'onglet existant {{Interface with Pilot}} est renommé {{Interfaces for R&amp;D}}.
# *Visibilité de l'onglet principal :*
#* L'onglet {{Interfaces for R&amp;D}} est visible uniquement pour les projets dont le champ {{Department Lead}} _ou_ {{Department Involved}} contient la valeur {{Research &amp; Development}}.
# *Refonte du Layout de l'onglet :*
#* L'onglet {{Interfaces for R&amp;D}} est réorganisé pour présenter une structure en deux colonnes principales, suivies d'une section de tableau dédiée.
# *Contenu de la Colonne de Gauche :*
#* *Section "Identification" :*
#** Champ : {{MDM Code}}
#** Champ : {{Name}}
#* *Section "DP Interface" :*
#** Champ : {{Last Cost Update: Current Project}}
#** Champ : {{Last Run Date: All Projects}}
#** Champ : {{Last Resynch: All Projects}}
# *Contenu de la Colonne de Droite :*
#* *Section "Identification" (suite) :*
#** Champ : {{Code}}
#** Champ : {{Description}}
#* *Section "PILOT Interface" :*
#** Champ : {{PILOT: Project Already Sent?}}
#** Champ : {{PILOT: Sent Date}}
#** Champ : {{PILOT: Error Message}}
# *Section "DP &gt; VYP: Error List" :*
#* Une section dédiée {{DP &gt; VYP: Error List}} est ajoutée sous la structure à deux colonnes.
#* *Visibilité de la section :* Cette section est visible uniquement pour les utilisateurs ayant les profils {{Administrateur}}, {{Développeur}} et {{Portfolio Manager (PFM)}}.
#* Cette section contient un tableau avec les colonnes suivantes :
#** {{Date}}
#** {{Error Message}}
#** {{Project_Code}}
#** {{Account_code}}
#** {{Cost_subtype}}
#** {{Cost_status}}
#** {{Fiscal_year}}
#** {{Month}}
#** {{Unit}}
#** {{Value}}
#** {{Update_date}}
#** {{Immutable_key}}
#** {{Line_status}}
#** {{Correction Applied?}} (Case à cocher / Booléen)
# *Comportement du tableau "DP &gt; VYP: Error List" :*
#* *Filtrage par défaut :* Le tableau affiche par défaut uniquement les erreurs non corrigées où le champ {{Correction Applied?}} est {{FALSE}} .
#* *Contenu du tableau :* Affichage des erreurs avec les données sources.
#* *Messages d'erreur :* La colonne "Error Message" du tableau s'appuie sur *la logique et les messages d'erreur définis dans le fichier de mapping (colonne "Message [+d'+]erreur[+/label proposé par AMOA+]") pour chaque cas d'erreur par champ*.[+ Le fichier Mapping [+VYP_ConsolidationActualsCommittedRD_RequirementsList+|https://serviergroup.sharepoint.com/:x:/r/sites/PPMtoolsCORP/_layouts/15/Doc.aspx?sourcedoc=%7B4213BED8-A51F-4DF3-A9BC-2A97707951E8%7D&amp;file=VYP_ConsolidationActualsCommittedRD_INTERFACE_DP-TALEND-VYP_V1.xlsx&amp;action=default&amp;mobileredirect=true&amp;DefaultItemOpen=1]+]
#* Le champ {{Correction Applied?}} est une case à cocher (booléen).
#* *Permissions d'édition :* L'édition de la case à cocher {{Correction Applied?}} est réservée _uniquement_ aux utilisateurs ayant les profils {{Administrateur}} et {{Développeur}}. Les autres rôles (y compris les Portfolio Managers) peuvent visualiser son état mais ne peuvent pas le modifier.
!image-20260811-140045.png|width=1388,alt="image-20260811-140045.png"!</t>
  </si>
  <si>
    <t>CA1 : L'onglet "Interface with Pilot" doit être renommé "Interfaces for R&amp;D".
CA2 : L'onglet "Interfaces for R&amp;D" est visible uniquement si le projet est lié à Research &amp; Development (= Department Lead ou Department Involved).
CA3 : L'onglet "Interfaces for R&amp;D" doit présenter une mise en page à deux colonnes suivie d'une section tableau.
CA4 : La section "DP &gt; VYP: Error List" est visible uniquement pour les profils Administrateur, Développeur et Portfolio Manager (PFM).
CA5 : Le tableau "DP &gt; VYP: Error List" doit afficher des colonnes précises (énumérées précédemment : Date, Error Message, etc.).
CA6 : La colonne "Error Message" doit afficher le message d'erreur approprié basé sur la logique et les messages définis dans le fichier de mapping (colonne "Message erreur") pour chaque cas d'erreur par champ.
CA7 : Le champ Correction Applied? dans le tableau doit être une case à cocher (booléen).
CA8 : Le tableau DP &gt; VYP: Error List doit afficher par défaut uniquement les erreurs non corrigées (Correction Applied? est FALSE).
CA9 : Seuls les Administrateur et Développeurs peuvent modifier le booleén "Correction Applied?". Les autres profils (y compris PFM) peuvent le voir mais ne peuvent pas le modifier.</t>
  </si>
  <si>
    <t>4402477</t>
  </si>
  <si>
    <t>CA1 : L'onglet "Interface with Pilot" doit être renommé "Interfaces for R&amp;D".
CA2 : L'onglet "Interfaces for R&amp;D" est visible uniquement si le projet est lié à Research &amp; Development (= Department Lead ou Department Involved).
CA3 : L'onglet "Interfaces for R&amp;D" doit présenter une mise en page à deux colonnes suivie d'une section tableau.
CA4 : La section "DP &gt; VYP: Error List" est visible uniquement pour les profils Administrateur, Développeur et Portfolio Manager (PFM).
CA5 : Le tableau "DP &gt; VYP: Error List" doit afficher des colonnes précises (énumérées précédemment : Date, Error Message, etc.).
CA6 : [+La colonne "Error Message" doit afficher le message d'erreur approprié basé sur la logique et les messages définis dans le fichier de mapping (colonne "Message erreur") pour chaque cas d'erreur par champ.
CA7 : +]Le champ Correction Applied? dans le tableau doit être une case à cocher (booléen).
[-CA7-][+CA8+] : Le tableau DP &gt; VYP: Error List doit afficher par défaut uniquement les erreurs non corrigées (Correction Applied? est FALSE).
[-CA10-][+CA9+] : Seuls les Administrateur et Développeurs peuvent modifier le booleén "Correction Applied?". Les autres profils (y compris PFM) peuvent le voir mais ne peuvent pas le modifier.</t>
  </si>
  <si>
    <t>Issue ID</t>
  </si>
  <si>
    <t>Key</t>
  </si>
  <si>
    <t>URL</t>
  </si>
  <si>
    <t>Type</t>
  </si>
  <si>
    <t>Statut actuel</t>
  </si>
  <si>
    <t>Assigné actuel</t>
  </si>
  <si>
    <t>Sprint actuel</t>
  </si>
  <si>
    <t>Créé</t>
  </si>
  <si>
    <t>Mis à jour</t>
  </si>
  <si>
    <t>Premier événement</t>
  </si>
  <si>
    <t>Dernier événement</t>
  </si>
  <si>
    <t>Événements total</t>
  </si>
  <si>
    <t>Description changes</t>
  </si>
  <si>
    <t>AC changes</t>
  </si>
  <si>
    <t>Status changes</t>
  </si>
  <si>
    <t>Assignment changes</t>
  </si>
  <si>
    <t>Sprint changes</t>
  </si>
  <si>
    <t>Comment events</t>
  </si>
  <si>
    <t>Assignment loops</t>
  </si>
  <si>
    <t>Status loops</t>
  </si>
  <si>
    <t>Churn score</t>
  </si>
  <si>
    <t>project_name</t>
  </si>
  <si>
    <t>status_category</t>
  </si>
  <si>
    <t>reporter</t>
  </si>
  <si>
    <t>sprint_names</t>
  </si>
  <si>
    <t>sprint_ids</t>
  </si>
  <si>
    <t>created</t>
  </si>
  <si>
    <t>updated</t>
  </si>
  <si>
    <t>parent</t>
  </si>
  <si>
    <t>[DDSI - PRJ] PPM Group (VYP)</t>
  </si>
  <si>
    <t>17833</t>
  </si>
  <si>
    <t>Terminé</t>
  </si>
  <si>
    <t>16029</t>
  </si>
  <si>
    <t>A faire</t>
  </si>
  <si>
    <t>De</t>
  </si>
  <si>
    <t>Vers</t>
  </si>
  <si>
    <t>Transitions</t>
  </si>
  <si>
    <t>(vide)</t>
  </si>
  <si>
    <t>Auteurs</t>
  </si>
  <si>
    <t>Typhaine MICHEL; Yassine BOUARI</t>
  </si>
  <si>
    <t>Romain CIESLIK; Yassine BOUARI</t>
  </si>
  <si>
    <t>Typhaine MICHEL; Yosra MANAI</t>
  </si>
  <si>
    <t>Pierre KAYA; Yosra MANAI</t>
  </si>
  <si>
    <t>Romain CIESLIK; Typhaine MICHEL</t>
  </si>
  <si>
    <t>Pierre KAYA; Typhaine MICHEL</t>
  </si>
  <si>
    <t>Romain CIESLIK; Typhaine MICHEL; Yosra MANAI</t>
  </si>
  <si>
    <t>Pierre KAYA; RACHEL CLOIX</t>
  </si>
  <si>
    <t>RACHEL CLOIX; Yosra MANAI</t>
  </si>
  <si>
    <t>Pierre KAYA; Romain CIESLIK; Typhaine MICHEL</t>
  </si>
  <si>
    <t>Patrick PONCET; Pierre KAYA; Romain CIESLIK</t>
  </si>
  <si>
    <t>Patrick PONCET; Yosra MANAI</t>
  </si>
  <si>
    <t>Patrick PONCET; Pierre KAYA</t>
  </si>
  <si>
    <t>Patrick PONCET; Pierre KAYA; Romain CIESLIK; Yosra MANAI</t>
  </si>
  <si>
    <t>Patrick PONCET; Romain CIESLIK; Yosra MANAI</t>
  </si>
  <si>
    <t>Patrick PONCET; Romain CIESLIK; Yassine BOUARI; Yosra MANAI</t>
  </si>
  <si>
    <t>RACHEL CLOIX; Romain CIESLIK; Typhaine MICHEL; Yosra MANAI</t>
  </si>
  <si>
    <t>RACHEL CLOIX; Romain CIESLIK; Typhaine MICHEL</t>
  </si>
  <si>
    <t>Romain CIESLIK; Yosra MANAI</t>
  </si>
</sst>
</file>

<file path=xl/styles.xml><?xml version="1.0" encoding="utf-8"?>
<styleSheet xmlns="http://schemas.openxmlformats.org/spreadsheetml/2006/main">
  <numFmts count="2">
    <numFmt numFmtId="164" formatCode="#,##0"/>
    <numFmt numFmtId="165" formatCode="yyyy-mm-dd hh:mm"/>
  </numFmts>
  <fonts count="7">
    <font>
      <sz val="11"/>
      <color theme="1"/>
      <name val="Calibri"/>
      <family val="2"/>
      <scheme val="minor"/>
    </font>
    <font>
      <b/>
      <sz val="18"/>
      <color rgb="FFFFFFFF"/>
      <name val="Calibri"/>
      <family val="2"/>
      <scheme val="minor"/>
    </font>
    <font>
      <b/>
      <sz val="11"/>
      <color rgb="FFFFFFFF"/>
      <name val="Calibri"/>
      <family val="2"/>
      <scheme val="minor"/>
    </font>
    <font>
      <b/>
      <sz val="18"/>
      <color rgb="FF17365D"/>
      <name val="Calibri"/>
      <family val="2"/>
      <scheme val="minor"/>
    </font>
    <font>
      <b/>
      <sz val="12"/>
      <color rgb="FF17365D"/>
      <name val="Calibri"/>
      <family val="2"/>
      <scheme val="minor"/>
    </font>
    <font>
      <i/>
      <sz val="11"/>
      <color rgb="FF666666"/>
      <name val="Calibri"/>
      <family val="2"/>
      <scheme val="minor"/>
    </font>
    <font>
      <u/>
      <sz val="11"/>
      <color theme="10"/>
      <name val="Calibri"/>
      <family val="2"/>
    </font>
  </fonts>
  <fills count="5">
    <fill>
      <patternFill patternType="none"/>
    </fill>
    <fill>
      <patternFill patternType="gray125"/>
    </fill>
    <fill>
      <patternFill patternType="solid">
        <fgColor rgb="FF17365D"/>
        <bgColor indexed="64"/>
      </patternFill>
    </fill>
    <fill>
      <patternFill patternType="solid">
        <fgColor rgb="FF1F4E78"/>
        <bgColor indexed="64"/>
      </patternFill>
    </fill>
    <fill>
      <patternFill patternType="solid">
        <fgColor rgb="FFEAF2F8"/>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6" fillId="0" borderId="0" applyNumberFormat="0" applyFill="0" applyBorder="0" applyAlignment="0" applyProtection="0">
      <alignment vertical="top"/>
      <protection locked="0"/>
    </xf>
  </cellStyleXfs>
  <cellXfs count="9">
    <xf numFmtId="0" fontId="0" fillId="0" borderId="0" xfId="0"/>
    <xf numFmtId="0" fontId="1" fillId="2" borderId="0" xfId="0" applyFont="1" applyFill="1" applyAlignment="1">
      <alignment horizontal="center" vertical="center"/>
    </xf>
    <xf numFmtId="0" fontId="2" fillId="3" borderId="1" xfId="0" applyFont="1" applyFill="1" applyBorder="1" applyAlignment="1">
      <alignment horizontal="center" vertical="center"/>
    </xf>
    <xf numFmtId="0" fontId="3" fillId="4" borderId="1" xfId="0" applyFont="1" applyFill="1" applyBorder="1" applyAlignment="1">
      <alignment horizontal="center" vertical="center"/>
    </xf>
    <xf numFmtId="0" fontId="4" fillId="0" borderId="0" xfId="0" applyFont="1"/>
    <xf numFmtId="0" fontId="5" fillId="0" borderId="0" xfId="0" applyFont="1"/>
    <xf numFmtId="164" fontId="0" fillId="0" borderId="0" xfId="0" applyNumberFormat="1" applyAlignment="1">
      <alignment vertical="top"/>
    </xf>
    <xf numFmtId="165" fontId="0" fillId="0" borderId="0" xfId="0" applyNumberFormat="1" applyAlignment="1">
      <alignment vertical="top"/>
    </xf>
    <xf numFmtId="0" fontId="6" fillId="0" borderId="0" xfId="1" applyAlignment="1" applyProtection="1"/>
  </cellXfs>
  <cellStyles count="2">
    <cellStyle name="Hyperlink" xfId="1" builtinId="8"/>
    <cellStyle name="Normal" xfId="0" builtinId="0"/>
  </cellStyles>
  <dxfs count="4">
    <dxf>
      <fill>
        <patternFill>
          <bgColor rgb="FFE2F0D9"/>
        </patternFill>
      </fill>
    </dxf>
    <dxf>
      <fill>
        <patternFill>
          <bgColor rgb="FFFFF2CC"/>
        </patternFill>
      </fill>
    </dxf>
    <dxf>
      <fill>
        <patternFill>
          <bgColor rgb="FFD9EAF7"/>
        </patternFill>
      </fill>
    </dxf>
    <dxf>
      <fill>
        <patternFill>
          <bgColor rgb="FFFCE4D6"/>
        </patternFill>
      </fill>
    </dxf>
  </dxfs>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theme" Target="theme/theme1.xml"/><Relationship Id="rId14" Type="http://schemas.openxmlformats.org/officeDocument/2006/relationships/styles" Target="styles.xml"/><Relationship Id="rId15"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a:pPr>
            <a:r>
              <a:rPr lang="en-US"/>
              <a:t>Événements par champ</a:t>
            </a:r>
          </a:p>
        </c:rich>
      </c:tx>
      <c:layout/>
    </c:title>
    <c:plotArea>
      <c:layout/>
      <c:barChart>
        <c:barDir val="col"/>
        <c:grouping val="clustered"/>
        <c:ser>
          <c:idx val="0"/>
          <c:order val="0"/>
          <c:tx>
            <c:v>Événements</c:v>
          </c:tx>
          <c:cat>
            <c:strRef>
              <c:f>'00_Dashboard'!$A$20:$A$29</c:f>
              <c:strCache>
                <c:ptCount val="10"/>
                <c:pt idx="0">
                  <c:v>Acceptance Criteria</c:v>
                </c:pt>
                <c:pt idx="1">
                  <c:v>Statut</c:v>
                </c:pt>
                <c:pt idx="2">
                  <c:v>Commentaire</c:v>
                </c:pt>
                <c:pt idx="3">
                  <c:v>Assignation</c:v>
                </c:pt>
                <c:pt idx="4">
                  <c:v>Pièce jointe</c:v>
                </c:pt>
                <c:pt idx="5">
                  <c:v>Description</c:v>
                </c:pt>
                <c:pt idx="6">
                  <c:v>Link</c:v>
                </c:pt>
                <c:pt idx="7">
                  <c:v>Sprint</c:v>
                </c:pt>
                <c:pt idx="8">
                  <c:v>Résumé</c:v>
                </c:pt>
                <c:pt idx="9">
                  <c:v>IssueParentAssociation</c:v>
                </c:pt>
              </c:strCache>
            </c:strRef>
          </c:cat>
          <c:val>
            <c:numRef>
              <c:f>'00_Dashboard'!$B$20:$B$29</c:f>
              <c:numCache>
                <c:formatCode>General</c:formatCode>
                <c:ptCount val="10"/>
                <c:pt idx="0">
                  <c:v>66</c:v>
                </c:pt>
                <c:pt idx="1">
                  <c:v>61</c:v>
                </c:pt>
                <c:pt idx="2">
                  <c:v>60</c:v>
                </c:pt>
                <c:pt idx="3">
                  <c:v>58</c:v>
                </c:pt>
                <c:pt idx="4">
                  <c:v>50</c:v>
                </c:pt>
                <c:pt idx="5">
                  <c:v>47</c:v>
                </c:pt>
                <c:pt idx="6">
                  <c:v>21</c:v>
                </c:pt>
                <c:pt idx="7">
                  <c:v>20</c:v>
                </c:pt>
                <c:pt idx="8">
                  <c:v>17</c:v>
                </c:pt>
                <c:pt idx="9">
                  <c:v>16</c:v>
                </c:pt>
              </c:numCache>
            </c:numRef>
          </c:val>
        </c:ser>
        <c:axId val="50010001"/>
        <c:axId val="50010002"/>
      </c:barChart>
      <c:catAx>
        <c:axId val="50010001"/>
        <c:scaling>
          <c:orientation val="minMax"/>
        </c:scaling>
        <c:axPos val="b"/>
        <c:tickLblPos val="nextTo"/>
        <c:crossAx val="50010002"/>
        <c:crosses val="autoZero"/>
        <c:auto val="1"/>
        <c:lblAlgn val="ctr"/>
        <c:lblOffset val="100"/>
      </c:catAx>
      <c:valAx>
        <c:axId val="50010002"/>
        <c:scaling>
          <c:orientation val="minMax"/>
        </c:scaling>
        <c:axPos val="l"/>
        <c:majorGridlines/>
        <c:numFmt formatCode="General" sourceLinked="1"/>
        <c:tickLblPos val="nextTo"/>
        <c:crossAx val="50010001"/>
        <c:crosses val="autoZero"/>
        <c:crossBetween val="between"/>
      </c:valAx>
    </c:plotArea>
    <c:plotVisOnly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a:pPr>
            <a:r>
              <a:rPr lang="en-US"/>
              <a:t>Évolution dans le temps</a:t>
            </a:r>
          </a:p>
        </c:rich>
      </c:tx>
      <c:layout/>
    </c:title>
    <c:plotArea>
      <c:layout/>
      <c:lineChart>
        <c:grouping val="standard"/>
        <c:ser>
          <c:idx val="0"/>
          <c:order val="0"/>
          <c:tx>
            <c:v>Événements</c:v>
          </c:tx>
          <c:marker>
            <c:symbol val="none"/>
          </c:marker>
          <c:cat>
            <c:strRef>
              <c:f>'00_Dashboard'!$A$36:$A$79</c:f>
              <c:strCache>
                <c:ptCount val="44"/>
                <c:pt idx="0">
                  <c:v>2025-10-06</c:v>
                </c:pt>
                <c:pt idx="1">
                  <c:v>2025-10-13</c:v>
                </c:pt>
                <c:pt idx="2">
                  <c:v>2025-10-21</c:v>
                </c:pt>
                <c:pt idx="3">
                  <c:v>2025-10-29</c:v>
                </c:pt>
                <c:pt idx="4">
                  <c:v>2025-12-02</c:v>
                </c:pt>
                <c:pt idx="5">
                  <c:v>2025-12-05</c:v>
                </c:pt>
                <c:pt idx="6">
                  <c:v>2026-01-15</c:v>
                </c:pt>
                <c:pt idx="7">
                  <c:v>2026-01-30</c:v>
                </c:pt>
                <c:pt idx="8">
                  <c:v>2026-02-03</c:v>
                </c:pt>
                <c:pt idx="9">
                  <c:v>2026-02-15</c:v>
                </c:pt>
                <c:pt idx="10">
                  <c:v>2026-04-01</c:v>
                </c:pt>
                <c:pt idx="11">
                  <c:v>2026-05-06</c:v>
                </c:pt>
                <c:pt idx="12">
                  <c:v>2026-05-07</c:v>
                </c:pt>
                <c:pt idx="13">
                  <c:v>2026-05-11</c:v>
                </c:pt>
                <c:pt idx="14">
                  <c:v>2026-05-12</c:v>
                </c:pt>
                <c:pt idx="15">
                  <c:v>2026-05-13</c:v>
                </c:pt>
                <c:pt idx="16">
                  <c:v>2026-05-20</c:v>
                </c:pt>
                <c:pt idx="17">
                  <c:v>2026-06-02</c:v>
                </c:pt>
                <c:pt idx="18">
                  <c:v>2026-06-08</c:v>
                </c:pt>
                <c:pt idx="19">
                  <c:v>2026-06-09</c:v>
                </c:pt>
                <c:pt idx="20">
                  <c:v>2026-06-12</c:v>
                </c:pt>
                <c:pt idx="21">
                  <c:v>2026-06-16</c:v>
                </c:pt>
                <c:pt idx="22">
                  <c:v>2026-06-23</c:v>
                </c:pt>
                <c:pt idx="23">
                  <c:v>2026-07-01</c:v>
                </c:pt>
                <c:pt idx="24">
                  <c:v>2026-07-03</c:v>
                </c:pt>
                <c:pt idx="25">
                  <c:v>2026-07-08</c:v>
                </c:pt>
                <c:pt idx="26">
                  <c:v>2026-07-09</c:v>
                </c:pt>
                <c:pt idx="27">
                  <c:v>2026-07-15</c:v>
                </c:pt>
                <c:pt idx="28">
                  <c:v>2026-07-19</c:v>
                </c:pt>
                <c:pt idx="29">
                  <c:v>2026-07-20</c:v>
                </c:pt>
                <c:pt idx="30">
                  <c:v>2026-07-21</c:v>
                </c:pt>
                <c:pt idx="31">
                  <c:v>2026-07-24</c:v>
                </c:pt>
                <c:pt idx="32">
                  <c:v>2026-07-27</c:v>
                </c:pt>
                <c:pt idx="33">
                  <c:v>2026-07-28</c:v>
                </c:pt>
                <c:pt idx="34">
                  <c:v>2026-07-29</c:v>
                </c:pt>
                <c:pt idx="35">
                  <c:v>2026-07-31</c:v>
                </c:pt>
                <c:pt idx="36">
                  <c:v>2026-08-03</c:v>
                </c:pt>
                <c:pt idx="37">
                  <c:v>2026-08-04</c:v>
                </c:pt>
                <c:pt idx="38">
                  <c:v>2026-08-05</c:v>
                </c:pt>
                <c:pt idx="39">
                  <c:v>2026-08-06</c:v>
                </c:pt>
                <c:pt idx="40">
                  <c:v>2026-08-07</c:v>
                </c:pt>
                <c:pt idx="41">
                  <c:v>2026-08-09</c:v>
                </c:pt>
                <c:pt idx="42">
                  <c:v>2026-08-10</c:v>
                </c:pt>
                <c:pt idx="43">
                  <c:v>2026-08-11</c:v>
                </c:pt>
              </c:strCache>
            </c:strRef>
          </c:cat>
          <c:val>
            <c:numRef>
              <c:f>'00_Dashboard'!$B$36:$B$79</c:f>
              <c:numCache>
                <c:formatCode>General</c:formatCode>
                <c:ptCount val="44"/>
                <c:pt idx="0">
                  <c:v>6</c:v>
                </c:pt>
                <c:pt idx="1">
                  <c:v>2</c:v>
                </c:pt>
                <c:pt idx="2">
                  <c:v>3</c:v>
                </c:pt>
                <c:pt idx="3">
                  <c:v>1</c:v>
                </c:pt>
                <c:pt idx="4">
                  <c:v>2</c:v>
                </c:pt>
                <c:pt idx="5">
                  <c:v>1</c:v>
                </c:pt>
                <c:pt idx="6">
                  <c:v>4</c:v>
                </c:pt>
                <c:pt idx="7">
                  <c:v>1</c:v>
                </c:pt>
                <c:pt idx="8">
                  <c:v>1</c:v>
                </c:pt>
                <c:pt idx="9">
                  <c:v>1</c:v>
                </c:pt>
                <c:pt idx="10">
                  <c:v>1</c:v>
                </c:pt>
                <c:pt idx="11">
                  <c:v>12</c:v>
                </c:pt>
                <c:pt idx="12">
                  <c:v>1</c:v>
                </c:pt>
                <c:pt idx="13">
                  <c:v>6</c:v>
                </c:pt>
                <c:pt idx="14">
                  <c:v>1</c:v>
                </c:pt>
                <c:pt idx="15">
                  <c:v>3</c:v>
                </c:pt>
                <c:pt idx="16">
                  <c:v>1</c:v>
                </c:pt>
                <c:pt idx="17">
                  <c:v>4</c:v>
                </c:pt>
                <c:pt idx="18">
                  <c:v>1</c:v>
                </c:pt>
                <c:pt idx="19">
                  <c:v>2</c:v>
                </c:pt>
                <c:pt idx="20">
                  <c:v>2</c:v>
                </c:pt>
                <c:pt idx="21">
                  <c:v>2</c:v>
                </c:pt>
                <c:pt idx="22">
                  <c:v>1</c:v>
                </c:pt>
                <c:pt idx="23">
                  <c:v>2</c:v>
                </c:pt>
                <c:pt idx="24">
                  <c:v>1</c:v>
                </c:pt>
                <c:pt idx="25">
                  <c:v>20</c:v>
                </c:pt>
                <c:pt idx="26">
                  <c:v>11</c:v>
                </c:pt>
                <c:pt idx="27">
                  <c:v>7</c:v>
                </c:pt>
                <c:pt idx="28">
                  <c:v>2</c:v>
                </c:pt>
                <c:pt idx="29">
                  <c:v>13</c:v>
                </c:pt>
                <c:pt idx="30">
                  <c:v>1</c:v>
                </c:pt>
                <c:pt idx="31">
                  <c:v>15</c:v>
                </c:pt>
                <c:pt idx="32">
                  <c:v>21</c:v>
                </c:pt>
                <c:pt idx="33">
                  <c:v>7</c:v>
                </c:pt>
                <c:pt idx="34">
                  <c:v>1</c:v>
                </c:pt>
                <c:pt idx="35">
                  <c:v>24</c:v>
                </c:pt>
                <c:pt idx="36">
                  <c:v>24</c:v>
                </c:pt>
                <c:pt idx="37">
                  <c:v>10</c:v>
                </c:pt>
                <c:pt idx="38">
                  <c:v>43</c:v>
                </c:pt>
                <c:pt idx="39">
                  <c:v>24</c:v>
                </c:pt>
                <c:pt idx="40">
                  <c:v>36</c:v>
                </c:pt>
                <c:pt idx="41">
                  <c:v>4</c:v>
                </c:pt>
                <c:pt idx="42">
                  <c:v>85</c:v>
                </c:pt>
                <c:pt idx="43">
                  <c:v>39</c:v>
                </c:pt>
              </c:numCache>
            </c:numRef>
          </c:val>
        </c:ser>
        <c:marker val="1"/>
        <c:axId val="50020001"/>
        <c:axId val="50020002"/>
      </c:lineChart>
      <c:catAx>
        <c:axId val="50020001"/>
        <c:scaling>
          <c:orientation val="minMax"/>
        </c:scaling>
        <c:axPos val="b"/>
        <c:tickLblPos val="nextTo"/>
        <c:crossAx val="50020002"/>
        <c:crosses val="autoZero"/>
        <c:auto val="1"/>
        <c:lblAlgn val="ctr"/>
        <c:lblOffset val="100"/>
      </c:catAx>
      <c:valAx>
        <c:axId val="50020002"/>
        <c:scaling>
          <c:orientation val="minMax"/>
        </c:scaling>
        <c:axPos val="l"/>
        <c:majorGridlines/>
        <c:numFmt formatCode="General" sourceLinked="1"/>
        <c:tickLblPos val="nextTo"/>
        <c:crossAx val="50020001"/>
        <c:crosses val="autoZero"/>
        <c:crossBetween val="between"/>
      </c:valAx>
    </c:plotArea>
    <c:legend>
      <c:legendPos val="r"/>
      <c:layout/>
    </c:legend>
    <c:plotVisOnly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3</xdr:col>
      <xdr:colOff>0</xdr:colOff>
      <xdr:row>17</xdr:row>
      <xdr:rowOff>0</xdr:rowOff>
    </xdr:from>
    <xdr:to>
      <xdr:col>8</xdr:col>
      <xdr:colOff>333375</xdr:colOff>
      <xdr:row>33</xdr:row>
      <xdr:rowOff>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0</xdr:colOff>
      <xdr:row>35</xdr:row>
      <xdr:rowOff>0</xdr:rowOff>
    </xdr:from>
    <xdr:to>
      <xdr:col>8</xdr:col>
      <xdr:colOff>333375</xdr:colOff>
      <xdr:row>50</xdr:row>
      <xdr:rowOff>0</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hyperlink" Target="https://data-servier.atlassian.net/browse/PPMG-1392" TargetMode="External"/><Relationship Id="rId2" Type="http://schemas.openxmlformats.org/officeDocument/2006/relationships/hyperlink" Target="https://data-servier.atlassian.net/browse/PPMG-1392" TargetMode="External"/><Relationship Id="rId3" Type="http://schemas.openxmlformats.org/officeDocument/2006/relationships/hyperlink" Target="https://data-servier.atlassian.net/browse/PPMG-1392" TargetMode="External"/><Relationship Id="rId4" Type="http://schemas.openxmlformats.org/officeDocument/2006/relationships/hyperlink" Target="https://data-servier.atlassian.net/browse/PPMG-1392" TargetMode="External"/><Relationship Id="rId5" Type="http://schemas.openxmlformats.org/officeDocument/2006/relationships/hyperlink" Target="https://data-servier.atlassian.net/browse/PPMG-1392" TargetMode="External"/><Relationship Id="rId6" Type="http://schemas.openxmlformats.org/officeDocument/2006/relationships/hyperlink" Target="https://data-servier.atlassian.net/browse/PPMG-1392" TargetMode="External"/><Relationship Id="rId7" Type="http://schemas.openxmlformats.org/officeDocument/2006/relationships/hyperlink" Target="https://data-servier.atlassian.net/browse/PPMG-1392" TargetMode="External"/><Relationship Id="rId8" Type="http://schemas.openxmlformats.org/officeDocument/2006/relationships/hyperlink" Target="https://data-servier.atlassian.net/browse/PPMG-1392" TargetMode="External"/><Relationship Id="rId9" Type="http://schemas.openxmlformats.org/officeDocument/2006/relationships/hyperlink" Target="https://data-servier.atlassian.net/browse/PPMG-1392" TargetMode="External"/><Relationship Id="rId10" Type="http://schemas.openxmlformats.org/officeDocument/2006/relationships/hyperlink" Target="https://data-servier.atlassian.net/browse/PPMG-1392" TargetMode="External"/><Relationship Id="rId11" Type="http://schemas.openxmlformats.org/officeDocument/2006/relationships/hyperlink" Target="https://data-servier.atlassian.net/browse/PPMG-1392" TargetMode="External"/><Relationship Id="rId12" Type="http://schemas.openxmlformats.org/officeDocument/2006/relationships/hyperlink" Target="https://data-servier.atlassian.net/browse/PPMG-1392" TargetMode="External"/><Relationship Id="rId13" Type="http://schemas.openxmlformats.org/officeDocument/2006/relationships/hyperlink" Target="https://data-servier.atlassian.net/browse/PPMG-1392" TargetMode="External"/><Relationship Id="rId14" Type="http://schemas.openxmlformats.org/officeDocument/2006/relationships/hyperlink" Target="https://data-servier.atlassian.net/browse/PPMG-1392" TargetMode="External"/><Relationship Id="rId15" Type="http://schemas.openxmlformats.org/officeDocument/2006/relationships/hyperlink" Target="https://data-servier.atlassian.net/browse/PPMG-1392" TargetMode="External"/><Relationship Id="rId16" Type="http://schemas.openxmlformats.org/officeDocument/2006/relationships/hyperlink" Target="https://data-servier.atlassian.net/browse/PPMG-1392" TargetMode="External"/><Relationship Id="rId17" Type="http://schemas.openxmlformats.org/officeDocument/2006/relationships/hyperlink" Target="https://data-servier.atlassian.net/browse/PPMG-1392" TargetMode="External"/><Relationship Id="rId18" Type="http://schemas.openxmlformats.org/officeDocument/2006/relationships/hyperlink" Target="https://data-servier.atlassian.net/browse/PPMG-1392" TargetMode="External"/><Relationship Id="rId19" Type="http://schemas.openxmlformats.org/officeDocument/2006/relationships/hyperlink" Target="https://data-servier.atlassian.net/browse/PPMG-1392" TargetMode="External"/><Relationship Id="rId20" Type="http://schemas.openxmlformats.org/officeDocument/2006/relationships/hyperlink" Target="https://data-servier.atlassian.net/browse/PPMG-1392" TargetMode="External"/><Relationship Id="rId21" Type="http://schemas.openxmlformats.org/officeDocument/2006/relationships/hyperlink" Target="https://data-servier.atlassian.net/browse/PPMG-1392" TargetMode="External"/><Relationship Id="rId22" Type="http://schemas.openxmlformats.org/officeDocument/2006/relationships/hyperlink" Target="https://data-servier.atlassian.net/browse/PPMG-1392" TargetMode="External"/><Relationship Id="rId23" Type="http://schemas.openxmlformats.org/officeDocument/2006/relationships/hyperlink" Target="https://data-servier.atlassian.net/browse/PPMG-1392" TargetMode="External"/><Relationship Id="rId24" Type="http://schemas.openxmlformats.org/officeDocument/2006/relationships/hyperlink" Target="https://data-servier.atlassian.net/browse/PPMG-1392" TargetMode="External"/><Relationship Id="rId25" Type="http://schemas.openxmlformats.org/officeDocument/2006/relationships/hyperlink" Target="https://data-servier.atlassian.net/browse/PPMG-1392" TargetMode="External"/><Relationship Id="rId26" Type="http://schemas.openxmlformats.org/officeDocument/2006/relationships/hyperlink" Target="https://data-servier.atlassian.net/browse/PPMG-1392" TargetMode="External"/><Relationship Id="rId27" Type="http://schemas.openxmlformats.org/officeDocument/2006/relationships/hyperlink" Target="https://data-servier.atlassian.net/browse/PPMG-1392" TargetMode="External"/><Relationship Id="rId28" Type="http://schemas.openxmlformats.org/officeDocument/2006/relationships/hyperlink" Target="https://data-servier.atlassian.net/browse/PPMG-1392" TargetMode="External"/><Relationship Id="rId29" Type="http://schemas.openxmlformats.org/officeDocument/2006/relationships/hyperlink" Target="https://data-servier.atlassian.net/browse/PPMG-1392" TargetMode="External"/><Relationship Id="rId30" Type="http://schemas.openxmlformats.org/officeDocument/2006/relationships/hyperlink" Target="https://data-servier.atlassian.net/browse/PPMG-1392" TargetMode="External"/><Relationship Id="rId31" Type="http://schemas.openxmlformats.org/officeDocument/2006/relationships/hyperlink" Target="https://data-servier.atlassian.net/browse/PPMG-1392" TargetMode="External"/><Relationship Id="rId32" Type="http://schemas.openxmlformats.org/officeDocument/2006/relationships/hyperlink" Target="https://data-servier.atlassian.net/browse/PPMG-1392" TargetMode="External"/><Relationship Id="rId33" Type="http://schemas.openxmlformats.org/officeDocument/2006/relationships/hyperlink" Target="https://data-servier.atlassian.net/browse/PPMG-1392" TargetMode="External"/><Relationship Id="rId34" Type="http://schemas.openxmlformats.org/officeDocument/2006/relationships/hyperlink" Target="https://data-servier.atlassian.net/browse/PPMG-1392" TargetMode="External"/><Relationship Id="rId35" Type="http://schemas.openxmlformats.org/officeDocument/2006/relationships/hyperlink" Target="https://data-servier.atlassian.net/browse/PPMG-1392" TargetMode="External"/><Relationship Id="rId36" Type="http://schemas.openxmlformats.org/officeDocument/2006/relationships/hyperlink" Target="https://data-servier.atlassian.net/browse/PPMG-1392" TargetMode="External"/><Relationship Id="rId37" Type="http://schemas.openxmlformats.org/officeDocument/2006/relationships/hyperlink" Target="https://data-servier.atlassian.net/browse/PPMG-1392" TargetMode="External"/><Relationship Id="rId38" Type="http://schemas.openxmlformats.org/officeDocument/2006/relationships/hyperlink" Target="https://data-servier.atlassian.net/browse/PPMG-1392" TargetMode="External"/><Relationship Id="rId39" Type="http://schemas.openxmlformats.org/officeDocument/2006/relationships/hyperlink" Target="https://data-servier.atlassian.net/browse/PPMG-1392" TargetMode="External"/><Relationship Id="rId40" Type="http://schemas.openxmlformats.org/officeDocument/2006/relationships/hyperlink" Target="https://data-servier.atlassian.net/browse/PPMG-1392" TargetMode="External"/><Relationship Id="rId41" Type="http://schemas.openxmlformats.org/officeDocument/2006/relationships/hyperlink" Target="https://data-servier.atlassian.net/browse/PPMG-1392" TargetMode="External"/><Relationship Id="rId42" Type="http://schemas.openxmlformats.org/officeDocument/2006/relationships/hyperlink" Target="https://data-servier.atlassian.net/browse/PPMG-1392" TargetMode="External"/><Relationship Id="rId43" Type="http://schemas.openxmlformats.org/officeDocument/2006/relationships/hyperlink" Target="https://data-servier.atlassian.net/browse/PPMG-1392" TargetMode="External"/><Relationship Id="rId44" Type="http://schemas.openxmlformats.org/officeDocument/2006/relationships/hyperlink" Target="https://data-servier.atlassian.net/browse/PPMG-1392" TargetMode="External"/><Relationship Id="rId45" Type="http://schemas.openxmlformats.org/officeDocument/2006/relationships/hyperlink" Target="https://data-servier.atlassian.net/browse/PPMG-1392" TargetMode="External"/><Relationship Id="rId46" Type="http://schemas.openxmlformats.org/officeDocument/2006/relationships/hyperlink" Target="https://data-servier.atlassian.net/browse/PPMG-1392" TargetMode="External"/><Relationship Id="rId47" Type="http://schemas.openxmlformats.org/officeDocument/2006/relationships/hyperlink" Target="https://data-servier.atlassian.net/browse/PPMG-1392" TargetMode="External"/><Relationship Id="rId48" Type="http://schemas.openxmlformats.org/officeDocument/2006/relationships/hyperlink" Target="https://data-servier.atlassian.net/browse/PPMG-1392" TargetMode="External"/><Relationship Id="rId49" Type="http://schemas.openxmlformats.org/officeDocument/2006/relationships/hyperlink" Target="https://data-servier.atlassian.net/browse/PPMG-1392" TargetMode="External"/><Relationship Id="rId50" Type="http://schemas.openxmlformats.org/officeDocument/2006/relationships/hyperlink" Target="https://data-servier.atlassian.net/browse/PPMG-1528" TargetMode="External"/><Relationship Id="rId51" Type="http://schemas.openxmlformats.org/officeDocument/2006/relationships/hyperlink" Target="https://data-servier.atlassian.net/browse/PPMG-1528" TargetMode="External"/><Relationship Id="rId52" Type="http://schemas.openxmlformats.org/officeDocument/2006/relationships/hyperlink" Target="https://data-servier.atlassian.net/browse/PPMG-1528" TargetMode="External"/><Relationship Id="rId53" Type="http://schemas.openxmlformats.org/officeDocument/2006/relationships/hyperlink" Target="https://data-servier.atlassian.net/browse/PPMG-1528" TargetMode="External"/><Relationship Id="rId54" Type="http://schemas.openxmlformats.org/officeDocument/2006/relationships/hyperlink" Target="https://data-servier.atlassian.net/browse/PPMG-1528" TargetMode="External"/><Relationship Id="rId55" Type="http://schemas.openxmlformats.org/officeDocument/2006/relationships/hyperlink" Target="https://data-servier.atlassian.net/browse/PPMG-1528" TargetMode="External"/><Relationship Id="rId56" Type="http://schemas.openxmlformats.org/officeDocument/2006/relationships/hyperlink" Target="https://data-servier.atlassian.net/browse/PPMG-1528" TargetMode="External"/><Relationship Id="rId57" Type="http://schemas.openxmlformats.org/officeDocument/2006/relationships/hyperlink" Target="https://data-servier.atlassian.net/browse/PPMG-1528" TargetMode="External"/><Relationship Id="rId58" Type="http://schemas.openxmlformats.org/officeDocument/2006/relationships/hyperlink" Target="https://data-servier.atlassian.net/browse/PPMG-1528" TargetMode="External"/><Relationship Id="rId59" Type="http://schemas.openxmlformats.org/officeDocument/2006/relationships/hyperlink" Target="https://data-servier.atlassian.net/browse/PPMG-1528" TargetMode="External"/><Relationship Id="rId60" Type="http://schemas.openxmlformats.org/officeDocument/2006/relationships/hyperlink" Target="https://data-servier.atlassian.net/browse/PPMG-1528" TargetMode="External"/><Relationship Id="rId61" Type="http://schemas.openxmlformats.org/officeDocument/2006/relationships/hyperlink" Target="https://data-servier.atlassian.net/browse/PPMG-1528" TargetMode="External"/><Relationship Id="rId62" Type="http://schemas.openxmlformats.org/officeDocument/2006/relationships/hyperlink" Target="https://data-servier.atlassian.net/browse/PPMG-1528" TargetMode="External"/><Relationship Id="rId63" Type="http://schemas.openxmlformats.org/officeDocument/2006/relationships/hyperlink" Target="https://data-servier.atlassian.net/browse/PPMG-1528" TargetMode="External"/><Relationship Id="rId64" Type="http://schemas.openxmlformats.org/officeDocument/2006/relationships/hyperlink" Target="https://data-servier.atlassian.net/browse/PPMG-1528" TargetMode="External"/><Relationship Id="rId65" Type="http://schemas.openxmlformats.org/officeDocument/2006/relationships/hyperlink" Target="https://data-servier.atlassian.net/browse/PPMG-1528" TargetMode="External"/><Relationship Id="rId66" Type="http://schemas.openxmlformats.org/officeDocument/2006/relationships/hyperlink" Target="https://data-servier.atlassian.net/browse/PPMG-1528" TargetMode="External"/><Relationship Id="rId67" Type="http://schemas.openxmlformats.org/officeDocument/2006/relationships/hyperlink" Target="https://data-servier.atlassian.net/browse/PPMG-1528" TargetMode="External"/><Relationship Id="rId68" Type="http://schemas.openxmlformats.org/officeDocument/2006/relationships/hyperlink" Target="https://data-servier.atlassian.net/browse/PPMG-1528" TargetMode="External"/><Relationship Id="rId69" Type="http://schemas.openxmlformats.org/officeDocument/2006/relationships/hyperlink" Target="https://data-servier.atlassian.net/browse/PPMG-1528" TargetMode="External"/><Relationship Id="rId70" Type="http://schemas.openxmlformats.org/officeDocument/2006/relationships/hyperlink" Target="https://data-servier.atlassian.net/browse/PPMG-1528" TargetMode="External"/><Relationship Id="rId71" Type="http://schemas.openxmlformats.org/officeDocument/2006/relationships/hyperlink" Target="https://data-servier.atlassian.net/browse/PPMG-1528" TargetMode="External"/><Relationship Id="rId72" Type="http://schemas.openxmlformats.org/officeDocument/2006/relationships/hyperlink" Target="https://data-servier.atlassian.net/browse/PPMG-1528" TargetMode="External"/><Relationship Id="rId73" Type="http://schemas.openxmlformats.org/officeDocument/2006/relationships/hyperlink" Target="https://data-servier.atlassian.net/browse/PPMG-1528" TargetMode="External"/><Relationship Id="rId74" Type="http://schemas.openxmlformats.org/officeDocument/2006/relationships/hyperlink" Target="https://data-servier.atlassian.net/browse/PPMG-1528" TargetMode="External"/><Relationship Id="rId75" Type="http://schemas.openxmlformats.org/officeDocument/2006/relationships/hyperlink" Target="https://data-servier.atlassian.net/browse/PPMG-1528" TargetMode="External"/><Relationship Id="rId76" Type="http://schemas.openxmlformats.org/officeDocument/2006/relationships/hyperlink" Target="https://data-servier.atlassian.net/browse/PPMG-1528" TargetMode="External"/><Relationship Id="rId77" Type="http://schemas.openxmlformats.org/officeDocument/2006/relationships/hyperlink" Target="https://data-servier.atlassian.net/browse/PPMG-1528" TargetMode="External"/><Relationship Id="rId78" Type="http://schemas.openxmlformats.org/officeDocument/2006/relationships/hyperlink" Target="https://data-servier.atlassian.net/browse/PPMG-1528" TargetMode="External"/><Relationship Id="rId79" Type="http://schemas.openxmlformats.org/officeDocument/2006/relationships/hyperlink" Target="https://data-servier.atlassian.net/browse/PPMG-1528" TargetMode="External"/><Relationship Id="rId80" Type="http://schemas.openxmlformats.org/officeDocument/2006/relationships/hyperlink" Target="https://data-servier.atlassian.net/browse/PPMG-1528" TargetMode="External"/><Relationship Id="rId81" Type="http://schemas.openxmlformats.org/officeDocument/2006/relationships/hyperlink" Target="https://data-servier.atlassian.net/browse/PPMG-1528" TargetMode="External"/><Relationship Id="rId82" Type="http://schemas.openxmlformats.org/officeDocument/2006/relationships/hyperlink" Target="https://data-servier.atlassian.net/browse/PPMG-1528" TargetMode="External"/><Relationship Id="rId83" Type="http://schemas.openxmlformats.org/officeDocument/2006/relationships/hyperlink" Target="https://data-servier.atlassian.net/browse/PPMG-1528" TargetMode="External"/><Relationship Id="rId84" Type="http://schemas.openxmlformats.org/officeDocument/2006/relationships/hyperlink" Target="https://data-servier.atlassian.net/browse/PPMG-1528" TargetMode="External"/><Relationship Id="rId85" Type="http://schemas.openxmlformats.org/officeDocument/2006/relationships/hyperlink" Target="https://data-servier.atlassian.net/browse/PPMG-1528" TargetMode="External"/><Relationship Id="rId86" Type="http://schemas.openxmlformats.org/officeDocument/2006/relationships/hyperlink" Target="https://data-servier.atlassian.net/browse/PPMG-1528" TargetMode="External"/><Relationship Id="rId87" Type="http://schemas.openxmlformats.org/officeDocument/2006/relationships/hyperlink" Target="https://data-servier.atlassian.net/browse/PPMG-1528" TargetMode="External"/><Relationship Id="rId88" Type="http://schemas.openxmlformats.org/officeDocument/2006/relationships/hyperlink" Target="https://data-servier.atlassian.net/browse/PPMG-1528" TargetMode="External"/><Relationship Id="rId89" Type="http://schemas.openxmlformats.org/officeDocument/2006/relationships/hyperlink" Target="https://data-servier.atlassian.net/browse/PPMG-1528" TargetMode="External"/><Relationship Id="rId90" Type="http://schemas.openxmlformats.org/officeDocument/2006/relationships/hyperlink" Target="https://data-servier.atlassian.net/browse/PPMG-1528" TargetMode="External"/><Relationship Id="rId91" Type="http://schemas.openxmlformats.org/officeDocument/2006/relationships/hyperlink" Target="https://data-servier.atlassian.net/browse/PPMG-1528" TargetMode="External"/><Relationship Id="rId92" Type="http://schemas.openxmlformats.org/officeDocument/2006/relationships/hyperlink" Target="https://data-servier.atlassian.net/browse/PPMG-1528" TargetMode="External"/><Relationship Id="rId93" Type="http://schemas.openxmlformats.org/officeDocument/2006/relationships/hyperlink" Target="https://data-servier.atlassian.net/browse/PPMG-1528" TargetMode="External"/><Relationship Id="rId94" Type="http://schemas.openxmlformats.org/officeDocument/2006/relationships/hyperlink" Target="https://data-servier.atlassian.net/browse/PPMG-1528" TargetMode="External"/><Relationship Id="rId95" Type="http://schemas.openxmlformats.org/officeDocument/2006/relationships/hyperlink" Target="https://data-servier.atlassian.net/browse/PPMG-1528" TargetMode="External"/><Relationship Id="rId96" Type="http://schemas.openxmlformats.org/officeDocument/2006/relationships/hyperlink" Target="https://data-servier.atlassian.net/browse/PPMG-1528" TargetMode="External"/><Relationship Id="rId97" Type="http://schemas.openxmlformats.org/officeDocument/2006/relationships/hyperlink" Target="https://data-servier.atlassian.net/browse/PPMG-1528" TargetMode="External"/><Relationship Id="rId98" Type="http://schemas.openxmlformats.org/officeDocument/2006/relationships/hyperlink" Target="https://data-servier.atlassian.net/browse/PPMG-1528" TargetMode="External"/><Relationship Id="rId99" Type="http://schemas.openxmlformats.org/officeDocument/2006/relationships/hyperlink" Target="https://data-servier.atlassian.net/browse/PPMG-1528" TargetMode="External"/><Relationship Id="rId100" Type="http://schemas.openxmlformats.org/officeDocument/2006/relationships/hyperlink" Target="https://data-servier.atlassian.net/browse/PPMG-1528" TargetMode="External"/><Relationship Id="rId101" Type="http://schemas.openxmlformats.org/officeDocument/2006/relationships/hyperlink" Target="https://data-servier.atlassian.net/browse/PPMG-1528" TargetMode="External"/><Relationship Id="rId102" Type="http://schemas.openxmlformats.org/officeDocument/2006/relationships/hyperlink" Target="https://data-servier.atlassian.net/browse/PPMG-1528" TargetMode="External"/><Relationship Id="rId103" Type="http://schemas.openxmlformats.org/officeDocument/2006/relationships/hyperlink" Target="https://data-servier.atlassian.net/browse/PPMG-1528" TargetMode="External"/><Relationship Id="rId104" Type="http://schemas.openxmlformats.org/officeDocument/2006/relationships/hyperlink" Target="https://data-servier.atlassian.net/browse/PPMG-1528" TargetMode="External"/><Relationship Id="rId105" Type="http://schemas.openxmlformats.org/officeDocument/2006/relationships/hyperlink" Target="https://data-servier.atlassian.net/browse/PPMG-1528" TargetMode="External"/><Relationship Id="rId106" Type="http://schemas.openxmlformats.org/officeDocument/2006/relationships/hyperlink" Target="https://data-servier.atlassian.net/browse/PPMG-1528" TargetMode="External"/><Relationship Id="rId107" Type="http://schemas.openxmlformats.org/officeDocument/2006/relationships/hyperlink" Target="https://data-servier.atlassian.net/browse/PPMG-1528" TargetMode="External"/><Relationship Id="rId108" Type="http://schemas.openxmlformats.org/officeDocument/2006/relationships/hyperlink" Target="https://data-servier.atlassian.net/browse/PPMG-1528" TargetMode="External"/><Relationship Id="rId109" Type="http://schemas.openxmlformats.org/officeDocument/2006/relationships/hyperlink" Target="https://data-servier.atlassian.net/browse/PPMG-1528" TargetMode="External"/><Relationship Id="rId110" Type="http://schemas.openxmlformats.org/officeDocument/2006/relationships/hyperlink" Target="https://data-servier.atlassian.net/browse/PPMG-1528" TargetMode="External"/><Relationship Id="rId111" Type="http://schemas.openxmlformats.org/officeDocument/2006/relationships/hyperlink" Target="https://data-servier.atlassian.net/browse/PPMG-1528" TargetMode="External"/><Relationship Id="rId112" Type="http://schemas.openxmlformats.org/officeDocument/2006/relationships/hyperlink" Target="https://data-servier.atlassian.net/browse/PPMG-1528" TargetMode="External"/><Relationship Id="rId113" Type="http://schemas.openxmlformats.org/officeDocument/2006/relationships/hyperlink" Target="https://data-servier.atlassian.net/browse/PPMG-1735" TargetMode="External"/><Relationship Id="rId114" Type="http://schemas.openxmlformats.org/officeDocument/2006/relationships/hyperlink" Target="https://data-servier.atlassian.net/browse/PPMG-1735" TargetMode="External"/><Relationship Id="rId115" Type="http://schemas.openxmlformats.org/officeDocument/2006/relationships/hyperlink" Target="https://data-servier.atlassian.net/browse/PPMG-1735" TargetMode="External"/><Relationship Id="rId116" Type="http://schemas.openxmlformats.org/officeDocument/2006/relationships/hyperlink" Target="https://data-servier.atlassian.net/browse/PPMG-1735" TargetMode="External"/><Relationship Id="rId117" Type="http://schemas.openxmlformats.org/officeDocument/2006/relationships/hyperlink" Target="https://data-servier.atlassian.net/browse/PPMG-1735" TargetMode="External"/><Relationship Id="rId118" Type="http://schemas.openxmlformats.org/officeDocument/2006/relationships/hyperlink" Target="https://data-servier.atlassian.net/browse/PPMG-1735" TargetMode="External"/><Relationship Id="rId119" Type="http://schemas.openxmlformats.org/officeDocument/2006/relationships/hyperlink" Target="https://data-servier.atlassian.net/browse/PPMG-1735" TargetMode="External"/><Relationship Id="rId120" Type="http://schemas.openxmlformats.org/officeDocument/2006/relationships/hyperlink" Target="https://data-servier.atlassian.net/browse/PPMG-1735" TargetMode="External"/><Relationship Id="rId121" Type="http://schemas.openxmlformats.org/officeDocument/2006/relationships/hyperlink" Target="https://data-servier.atlassian.net/browse/PPMG-1735" TargetMode="External"/><Relationship Id="rId122" Type="http://schemas.openxmlformats.org/officeDocument/2006/relationships/hyperlink" Target="https://data-servier.atlassian.net/browse/PPMG-1790" TargetMode="External"/><Relationship Id="rId123" Type="http://schemas.openxmlformats.org/officeDocument/2006/relationships/hyperlink" Target="https://data-servier.atlassian.net/browse/PPMG-1790" TargetMode="External"/><Relationship Id="rId124" Type="http://schemas.openxmlformats.org/officeDocument/2006/relationships/hyperlink" Target="https://data-servier.atlassian.net/browse/PPMG-1790" TargetMode="External"/><Relationship Id="rId125" Type="http://schemas.openxmlformats.org/officeDocument/2006/relationships/hyperlink" Target="https://data-servier.atlassian.net/browse/PPMG-1790" TargetMode="External"/><Relationship Id="rId126" Type="http://schemas.openxmlformats.org/officeDocument/2006/relationships/hyperlink" Target="https://data-servier.atlassian.net/browse/PPMG-1790" TargetMode="External"/><Relationship Id="rId127" Type="http://schemas.openxmlformats.org/officeDocument/2006/relationships/hyperlink" Target="https://data-servier.atlassian.net/browse/PPMG-1790" TargetMode="External"/><Relationship Id="rId128" Type="http://schemas.openxmlformats.org/officeDocument/2006/relationships/hyperlink" Target="https://data-servier.atlassian.net/browse/PPMG-1790" TargetMode="External"/><Relationship Id="rId129" Type="http://schemas.openxmlformats.org/officeDocument/2006/relationships/hyperlink" Target="https://data-servier.atlassian.net/browse/PPMG-1790" TargetMode="External"/><Relationship Id="rId130" Type="http://schemas.openxmlformats.org/officeDocument/2006/relationships/hyperlink" Target="https://data-servier.atlassian.net/browse/PPMG-1790" TargetMode="External"/><Relationship Id="rId131" Type="http://schemas.openxmlformats.org/officeDocument/2006/relationships/hyperlink" Target="https://data-servier.atlassian.net/browse/PPMG-1790" TargetMode="External"/><Relationship Id="rId132" Type="http://schemas.openxmlformats.org/officeDocument/2006/relationships/hyperlink" Target="https://data-servier.atlassian.net/browse/PPMG-1790" TargetMode="External"/><Relationship Id="rId133" Type="http://schemas.openxmlformats.org/officeDocument/2006/relationships/hyperlink" Target="https://data-servier.atlassian.net/browse/PPMG-1790" TargetMode="External"/><Relationship Id="rId134" Type="http://schemas.openxmlformats.org/officeDocument/2006/relationships/hyperlink" Target="https://data-servier.atlassian.net/browse/PPMG-1790" TargetMode="External"/><Relationship Id="rId135" Type="http://schemas.openxmlformats.org/officeDocument/2006/relationships/hyperlink" Target="https://data-servier.atlassian.net/browse/PPMG-1790" TargetMode="External"/><Relationship Id="rId136" Type="http://schemas.openxmlformats.org/officeDocument/2006/relationships/hyperlink" Target="https://data-servier.atlassian.net/browse/PPMG-1790" TargetMode="External"/><Relationship Id="rId137" Type="http://schemas.openxmlformats.org/officeDocument/2006/relationships/hyperlink" Target="https://data-servier.atlassian.net/browse/PPMG-1790" TargetMode="External"/><Relationship Id="rId138" Type="http://schemas.openxmlformats.org/officeDocument/2006/relationships/hyperlink" Target="https://data-servier.atlassian.net/browse/PPMG-1790" TargetMode="External"/><Relationship Id="rId139" Type="http://schemas.openxmlformats.org/officeDocument/2006/relationships/hyperlink" Target="https://data-servier.atlassian.net/browse/PPMG-1790" TargetMode="External"/><Relationship Id="rId140" Type="http://schemas.openxmlformats.org/officeDocument/2006/relationships/hyperlink" Target="https://data-servier.atlassian.net/browse/PPMG-1790" TargetMode="External"/><Relationship Id="rId141" Type="http://schemas.openxmlformats.org/officeDocument/2006/relationships/hyperlink" Target="https://data-servier.atlassian.net/browse/PPMG-1790" TargetMode="External"/><Relationship Id="rId142" Type="http://schemas.openxmlformats.org/officeDocument/2006/relationships/hyperlink" Target="https://data-servier.atlassian.net/browse/PPMG-1790" TargetMode="External"/><Relationship Id="rId143" Type="http://schemas.openxmlformats.org/officeDocument/2006/relationships/hyperlink" Target="https://data-servier.atlassian.net/browse/PPMG-1790" TargetMode="External"/><Relationship Id="rId144" Type="http://schemas.openxmlformats.org/officeDocument/2006/relationships/hyperlink" Target="https://data-servier.atlassian.net/browse/PPMG-1790" TargetMode="External"/><Relationship Id="rId145" Type="http://schemas.openxmlformats.org/officeDocument/2006/relationships/hyperlink" Target="https://data-servier.atlassian.net/browse/PPMG-1790" TargetMode="External"/><Relationship Id="rId146" Type="http://schemas.openxmlformats.org/officeDocument/2006/relationships/hyperlink" Target="https://data-servier.atlassian.net/browse/PPMG-1790" TargetMode="External"/><Relationship Id="rId147" Type="http://schemas.openxmlformats.org/officeDocument/2006/relationships/hyperlink" Target="https://data-servier.atlassian.net/browse/PPMG-1790" TargetMode="External"/><Relationship Id="rId148" Type="http://schemas.openxmlformats.org/officeDocument/2006/relationships/hyperlink" Target="https://data-servier.atlassian.net/browse/PPMG-1790" TargetMode="External"/><Relationship Id="rId149" Type="http://schemas.openxmlformats.org/officeDocument/2006/relationships/hyperlink" Target="https://data-servier.atlassian.net/browse/PPMG-1790" TargetMode="External"/><Relationship Id="rId150" Type="http://schemas.openxmlformats.org/officeDocument/2006/relationships/hyperlink" Target="https://data-servier.atlassian.net/browse/PPMG-1790" TargetMode="External"/><Relationship Id="rId151" Type="http://schemas.openxmlformats.org/officeDocument/2006/relationships/hyperlink" Target="https://data-servier.atlassian.net/browse/PPMG-1790" TargetMode="External"/><Relationship Id="rId152" Type="http://schemas.openxmlformats.org/officeDocument/2006/relationships/hyperlink" Target="https://data-servier.atlassian.net/browse/PPMG-1790" TargetMode="External"/><Relationship Id="rId153" Type="http://schemas.openxmlformats.org/officeDocument/2006/relationships/hyperlink" Target="https://data-servier.atlassian.net/browse/PPMG-1790" TargetMode="External"/><Relationship Id="rId154" Type="http://schemas.openxmlformats.org/officeDocument/2006/relationships/hyperlink" Target="https://data-servier.atlassian.net/browse/PPMG-1790" TargetMode="External"/><Relationship Id="rId155" Type="http://schemas.openxmlformats.org/officeDocument/2006/relationships/hyperlink" Target="https://data-servier.atlassian.net/browse/PPMG-2081" TargetMode="External"/><Relationship Id="rId156" Type="http://schemas.openxmlformats.org/officeDocument/2006/relationships/hyperlink" Target="https://data-servier.atlassian.net/browse/PPMG-2081" TargetMode="External"/><Relationship Id="rId157" Type="http://schemas.openxmlformats.org/officeDocument/2006/relationships/hyperlink" Target="https://data-servier.atlassian.net/browse/PPMG-2081" TargetMode="External"/><Relationship Id="rId158" Type="http://schemas.openxmlformats.org/officeDocument/2006/relationships/hyperlink" Target="https://data-servier.atlassian.net/browse/PPMG-2081" TargetMode="External"/><Relationship Id="rId159" Type="http://schemas.openxmlformats.org/officeDocument/2006/relationships/hyperlink" Target="https://data-servier.atlassian.net/browse/PPMG-2139" TargetMode="External"/><Relationship Id="rId160" Type="http://schemas.openxmlformats.org/officeDocument/2006/relationships/hyperlink" Target="https://data-servier.atlassian.net/browse/PPMG-2139" TargetMode="External"/><Relationship Id="rId161" Type="http://schemas.openxmlformats.org/officeDocument/2006/relationships/hyperlink" Target="https://data-servier.atlassian.net/browse/PPMG-2139" TargetMode="External"/><Relationship Id="rId162" Type="http://schemas.openxmlformats.org/officeDocument/2006/relationships/hyperlink" Target="https://data-servier.atlassian.net/browse/PPMG-2139" TargetMode="External"/><Relationship Id="rId163" Type="http://schemas.openxmlformats.org/officeDocument/2006/relationships/hyperlink" Target="https://data-servier.atlassian.net/browse/PPMG-2139" TargetMode="External"/><Relationship Id="rId164" Type="http://schemas.openxmlformats.org/officeDocument/2006/relationships/hyperlink" Target="https://data-servier.atlassian.net/browse/PPMG-2139" TargetMode="External"/><Relationship Id="rId165" Type="http://schemas.openxmlformats.org/officeDocument/2006/relationships/hyperlink" Target="https://data-servier.atlassian.net/browse/PPMG-2139" TargetMode="External"/><Relationship Id="rId166" Type="http://schemas.openxmlformats.org/officeDocument/2006/relationships/hyperlink" Target="https://data-servier.atlassian.net/browse/PPMG-2139" TargetMode="External"/><Relationship Id="rId167" Type="http://schemas.openxmlformats.org/officeDocument/2006/relationships/hyperlink" Target="https://data-servier.atlassian.net/browse/PPMG-2139" TargetMode="External"/><Relationship Id="rId168" Type="http://schemas.openxmlformats.org/officeDocument/2006/relationships/hyperlink" Target="https://data-servier.atlassian.net/browse/PPMG-2139" TargetMode="External"/><Relationship Id="rId169" Type="http://schemas.openxmlformats.org/officeDocument/2006/relationships/hyperlink" Target="https://data-servier.atlassian.net/browse/PPMG-2139" TargetMode="External"/><Relationship Id="rId170" Type="http://schemas.openxmlformats.org/officeDocument/2006/relationships/hyperlink" Target="https://data-servier.atlassian.net/browse/PPMG-2139" TargetMode="External"/><Relationship Id="rId171" Type="http://schemas.openxmlformats.org/officeDocument/2006/relationships/hyperlink" Target="https://data-servier.atlassian.net/browse/PPMG-2139" TargetMode="External"/><Relationship Id="rId172" Type="http://schemas.openxmlformats.org/officeDocument/2006/relationships/hyperlink" Target="https://data-servier.atlassian.net/browse/PPMG-2139" TargetMode="External"/><Relationship Id="rId173" Type="http://schemas.openxmlformats.org/officeDocument/2006/relationships/hyperlink" Target="https://data-servier.atlassian.net/browse/PPMG-2139" TargetMode="External"/><Relationship Id="rId174" Type="http://schemas.openxmlformats.org/officeDocument/2006/relationships/hyperlink" Target="https://data-servier.atlassian.net/browse/PPMG-2139" TargetMode="External"/><Relationship Id="rId175" Type="http://schemas.openxmlformats.org/officeDocument/2006/relationships/hyperlink" Target="https://data-servier.atlassian.net/browse/PPMG-2139" TargetMode="External"/><Relationship Id="rId176" Type="http://schemas.openxmlformats.org/officeDocument/2006/relationships/hyperlink" Target="https://data-servier.atlassian.net/browse/PPMG-2139" TargetMode="External"/><Relationship Id="rId177" Type="http://schemas.openxmlformats.org/officeDocument/2006/relationships/hyperlink" Target="https://data-servier.atlassian.net/browse/PPMG-2139" TargetMode="External"/><Relationship Id="rId178" Type="http://schemas.openxmlformats.org/officeDocument/2006/relationships/hyperlink" Target="https://data-servier.atlassian.net/browse/PPMG-2139" TargetMode="External"/><Relationship Id="rId179" Type="http://schemas.openxmlformats.org/officeDocument/2006/relationships/hyperlink" Target="https://data-servier.atlassian.net/browse/PPMG-2139" TargetMode="External"/><Relationship Id="rId180" Type="http://schemas.openxmlformats.org/officeDocument/2006/relationships/hyperlink" Target="https://data-servier.atlassian.net/browse/PPMG-2139" TargetMode="External"/><Relationship Id="rId181" Type="http://schemas.openxmlformats.org/officeDocument/2006/relationships/hyperlink" Target="https://data-servier.atlassian.net/browse/PPMG-2139" TargetMode="External"/><Relationship Id="rId182" Type="http://schemas.openxmlformats.org/officeDocument/2006/relationships/hyperlink" Target="https://data-servier.atlassian.net/browse/PPMG-2139" TargetMode="External"/><Relationship Id="rId183" Type="http://schemas.openxmlformats.org/officeDocument/2006/relationships/hyperlink" Target="https://data-servier.atlassian.net/browse/PPMG-2139" TargetMode="External"/><Relationship Id="rId184" Type="http://schemas.openxmlformats.org/officeDocument/2006/relationships/hyperlink" Target="https://data-servier.atlassian.net/browse/PPMG-2139" TargetMode="External"/><Relationship Id="rId185" Type="http://schemas.openxmlformats.org/officeDocument/2006/relationships/hyperlink" Target="https://data-servier.atlassian.net/browse/PPMG-2139" TargetMode="External"/><Relationship Id="rId186" Type="http://schemas.openxmlformats.org/officeDocument/2006/relationships/hyperlink" Target="https://data-servier.atlassian.net/browse/PPMG-2139" TargetMode="External"/><Relationship Id="rId187" Type="http://schemas.openxmlformats.org/officeDocument/2006/relationships/hyperlink" Target="https://data-servier.atlassian.net/browse/PPMG-2139" TargetMode="External"/><Relationship Id="rId188" Type="http://schemas.openxmlformats.org/officeDocument/2006/relationships/hyperlink" Target="https://data-servier.atlassian.net/browse/PPMG-2139" TargetMode="External"/><Relationship Id="rId189" Type="http://schemas.openxmlformats.org/officeDocument/2006/relationships/hyperlink" Target="https://data-servier.atlassian.net/browse/PPMG-2164" TargetMode="External"/><Relationship Id="rId190" Type="http://schemas.openxmlformats.org/officeDocument/2006/relationships/hyperlink" Target="https://data-servier.atlassian.net/browse/PPMG-2164" TargetMode="External"/><Relationship Id="rId191" Type="http://schemas.openxmlformats.org/officeDocument/2006/relationships/hyperlink" Target="https://data-servier.atlassian.net/browse/PPMG-2164" TargetMode="External"/><Relationship Id="rId192" Type="http://schemas.openxmlformats.org/officeDocument/2006/relationships/hyperlink" Target="https://data-servier.atlassian.net/browse/PPMG-2164" TargetMode="External"/><Relationship Id="rId193" Type="http://schemas.openxmlformats.org/officeDocument/2006/relationships/hyperlink" Target="https://data-servier.atlassian.net/browse/PPMG-2164" TargetMode="External"/><Relationship Id="rId194" Type="http://schemas.openxmlformats.org/officeDocument/2006/relationships/hyperlink" Target="https://data-servier.atlassian.net/browse/PPMG-2164" TargetMode="External"/><Relationship Id="rId195" Type="http://schemas.openxmlformats.org/officeDocument/2006/relationships/hyperlink" Target="https://data-servier.atlassian.net/browse/PPMG-2164" TargetMode="External"/><Relationship Id="rId196" Type="http://schemas.openxmlformats.org/officeDocument/2006/relationships/hyperlink" Target="https://data-servier.atlassian.net/browse/PPMG-2164" TargetMode="External"/><Relationship Id="rId197" Type="http://schemas.openxmlformats.org/officeDocument/2006/relationships/hyperlink" Target="https://data-servier.atlassian.net/browse/PPMG-2164" TargetMode="External"/><Relationship Id="rId198" Type="http://schemas.openxmlformats.org/officeDocument/2006/relationships/hyperlink" Target="https://data-servier.atlassian.net/browse/PPMG-2164" TargetMode="External"/><Relationship Id="rId199" Type="http://schemas.openxmlformats.org/officeDocument/2006/relationships/hyperlink" Target="https://data-servier.atlassian.net/browse/PPMG-2164" TargetMode="External"/><Relationship Id="rId200" Type="http://schemas.openxmlformats.org/officeDocument/2006/relationships/hyperlink" Target="https://data-servier.atlassian.net/browse/PPMG-2164" TargetMode="External"/><Relationship Id="rId201" Type="http://schemas.openxmlformats.org/officeDocument/2006/relationships/hyperlink" Target="https://data-servier.atlassian.net/browse/PPMG-2164" TargetMode="External"/><Relationship Id="rId202" Type="http://schemas.openxmlformats.org/officeDocument/2006/relationships/hyperlink" Target="https://data-servier.atlassian.net/browse/PPMG-2164" TargetMode="External"/><Relationship Id="rId203" Type="http://schemas.openxmlformats.org/officeDocument/2006/relationships/hyperlink" Target="https://data-servier.atlassian.net/browse/PPMG-2164" TargetMode="External"/><Relationship Id="rId204" Type="http://schemas.openxmlformats.org/officeDocument/2006/relationships/hyperlink" Target="https://data-servier.atlassian.net/browse/PPMG-2164" TargetMode="External"/><Relationship Id="rId205" Type="http://schemas.openxmlformats.org/officeDocument/2006/relationships/hyperlink" Target="https://data-servier.atlassian.net/browse/PPMG-2164" TargetMode="External"/><Relationship Id="rId206" Type="http://schemas.openxmlformats.org/officeDocument/2006/relationships/hyperlink" Target="https://data-servier.atlassian.net/browse/PPMG-2164" TargetMode="External"/><Relationship Id="rId207" Type="http://schemas.openxmlformats.org/officeDocument/2006/relationships/hyperlink" Target="https://data-servier.atlassian.net/browse/PPMG-2164" TargetMode="External"/><Relationship Id="rId208" Type="http://schemas.openxmlformats.org/officeDocument/2006/relationships/hyperlink" Target="https://data-servier.atlassian.net/browse/PPMG-2164" TargetMode="External"/><Relationship Id="rId209" Type="http://schemas.openxmlformats.org/officeDocument/2006/relationships/hyperlink" Target="https://data-servier.atlassian.net/browse/PPMG-2164" TargetMode="External"/><Relationship Id="rId210" Type="http://schemas.openxmlformats.org/officeDocument/2006/relationships/hyperlink" Target="https://data-servier.atlassian.net/browse/PPMG-2164" TargetMode="External"/><Relationship Id="rId211" Type="http://schemas.openxmlformats.org/officeDocument/2006/relationships/hyperlink" Target="https://data-servier.atlassian.net/browse/PPMG-2164" TargetMode="External"/><Relationship Id="rId212" Type="http://schemas.openxmlformats.org/officeDocument/2006/relationships/hyperlink" Target="https://data-servier.atlassian.net/browse/PPMG-2164" TargetMode="External"/><Relationship Id="rId213" Type="http://schemas.openxmlformats.org/officeDocument/2006/relationships/hyperlink" Target="https://data-servier.atlassian.net/browse/PPMG-2168" TargetMode="External"/><Relationship Id="rId214" Type="http://schemas.openxmlformats.org/officeDocument/2006/relationships/hyperlink" Target="https://data-servier.atlassian.net/browse/PPMG-2168" TargetMode="External"/><Relationship Id="rId215" Type="http://schemas.openxmlformats.org/officeDocument/2006/relationships/hyperlink" Target="https://data-servier.atlassian.net/browse/PPMG-2168" TargetMode="External"/><Relationship Id="rId216" Type="http://schemas.openxmlformats.org/officeDocument/2006/relationships/hyperlink" Target="https://data-servier.atlassian.net/browse/PPMG-2168" TargetMode="External"/><Relationship Id="rId217" Type="http://schemas.openxmlformats.org/officeDocument/2006/relationships/hyperlink" Target="https://data-servier.atlassian.net/browse/PPMG-2169" TargetMode="External"/><Relationship Id="rId218" Type="http://schemas.openxmlformats.org/officeDocument/2006/relationships/hyperlink" Target="https://data-servier.atlassian.net/browse/PPMG-2169" TargetMode="External"/><Relationship Id="rId219" Type="http://schemas.openxmlformats.org/officeDocument/2006/relationships/hyperlink" Target="https://data-servier.atlassian.net/browse/PPMG-2169" TargetMode="External"/><Relationship Id="rId220" Type="http://schemas.openxmlformats.org/officeDocument/2006/relationships/hyperlink" Target="https://data-servier.atlassian.net/browse/PPMG-2169" TargetMode="External"/><Relationship Id="rId221" Type="http://schemas.openxmlformats.org/officeDocument/2006/relationships/hyperlink" Target="https://data-servier.atlassian.net/browse/PPMG-2169" TargetMode="External"/><Relationship Id="rId222" Type="http://schemas.openxmlformats.org/officeDocument/2006/relationships/hyperlink" Target="https://data-servier.atlassian.net/browse/PPMG-2169" TargetMode="External"/><Relationship Id="rId223" Type="http://schemas.openxmlformats.org/officeDocument/2006/relationships/hyperlink" Target="https://data-servier.atlassian.net/browse/PPMG-2169" TargetMode="External"/><Relationship Id="rId224" Type="http://schemas.openxmlformats.org/officeDocument/2006/relationships/hyperlink" Target="https://data-servier.atlassian.net/browse/PPMG-2169" TargetMode="External"/><Relationship Id="rId225" Type="http://schemas.openxmlformats.org/officeDocument/2006/relationships/hyperlink" Target="https://data-servier.atlassian.net/browse/PPMG-2169" TargetMode="External"/><Relationship Id="rId226" Type="http://schemas.openxmlformats.org/officeDocument/2006/relationships/hyperlink" Target="https://data-servier.atlassian.net/browse/PPMG-2169" TargetMode="External"/><Relationship Id="rId227" Type="http://schemas.openxmlformats.org/officeDocument/2006/relationships/hyperlink" Target="https://data-servier.atlassian.net/browse/PPMG-2169" TargetMode="External"/><Relationship Id="rId228" Type="http://schemas.openxmlformats.org/officeDocument/2006/relationships/hyperlink" Target="https://data-servier.atlassian.net/browse/PPMG-2169" TargetMode="External"/><Relationship Id="rId229" Type="http://schemas.openxmlformats.org/officeDocument/2006/relationships/hyperlink" Target="https://data-servier.atlassian.net/browse/PPMG-2169" TargetMode="External"/><Relationship Id="rId230" Type="http://schemas.openxmlformats.org/officeDocument/2006/relationships/hyperlink" Target="https://data-servier.atlassian.net/browse/PPMG-2169" TargetMode="External"/><Relationship Id="rId231" Type="http://schemas.openxmlformats.org/officeDocument/2006/relationships/hyperlink" Target="https://data-servier.atlassian.net/browse/PPMG-2169" TargetMode="External"/><Relationship Id="rId232" Type="http://schemas.openxmlformats.org/officeDocument/2006/relationships/hyperlink" Target="https://data-servier.atlassian.net/browse/PPMG-2169" TargetMode="External"/><Relationship Id="rId233" Type="http://schemas.openxmlformats.org/officeDocument/2006/relationships/hyperlink" Target="https://data-servier.atlassian.net/browse/PPMG-2169" TargetMode="External"/><Relationship Id="rId234" Type="http://schemas.openxmlformats.org/officeDocument/2006/relationships/hyperlink" Target="https://data-servier.atlassian.net/browse/PPMG-2169" TargetMode="External"/><Relationship Id="rId235" Type="http://schemas.openxmlformats.org/officeDocument/2006/relationships/hyperlink" Target="https://data-servier.atlassian.net/browse/PPMG-2169" TargetMode="External"/><Relationship Id="rId236" Type="http://schemas.openxmlformats.org/officeDocument/2006/relationships/hyperlink" Target="https://data-servier.atlassian.net/browse/PPMG-2169" TargetMode="External"/><Relationship Id="rId237" Type="http://schemas.openxmlformats.org/officeDocument/2006/relationships/hyperlink" Target="https://data-servier.atlassian.net/browse/PPMG-2169" TargetMode="External"/><Relationship Id="rId238" Type="http://schemas.openxmlformats.org/officeDocument/2006/relationships/hyperlink" Target="https://data-servier.atlassian.net/browse/PPMG-2169" TargetMode="External"/><Relationship Id="rId239" Type="http://schemas.openxmlformats.org/officeDocument/2006/relationships/hyperlink" Target="https://data-servier.atlassian.net/browse/PPMG-2169" TargetMode="External"/><Relationship Id="rId240" Type="http://schemas.openxmlformats.org/officeDocument/2006/relationships/hyperlink" Target="https://data-servier.atlassian.net/browse/PPMG-2169" TargetMode="External"/><Relationship Id="rId241" Type="http://schemas.openxmlformats.org/officeDocument/2006/relationships/hyperlink" Target="https://data-servier.atlassian.net/browse/PPMG-2170" TargetMode="External"/><Relationship Id="rId242" Type="http://schemas.openxmlformats.org/officeDocument/2006/relationships/hyperlink" Target="https://data-servier.atlassian.net/browse/PPMG-2170" TargetMode="External"/><Relationship Id="rId243" Type="http://schemas.openxmlformats.org/officeDocument/2006/relationships/hyperlink" Target="https://data-servier.atlassian.net/browse/PPMG-2170" TargetMode="External"/><Relationship Id="rId244" Type="http://schemas.openxmlformats.org/officeDocument/2006/relationships/hyperlink" Target="https://data-servier.atlassian.net/browse/PPMG-2170" TargetMode="External"/><Relationship Id="rId245" Type="http://schemas.openxmlformats.org/officeDocument/2006/relationships/hyperlink" Target="https://data-servier.atlassian.net/browse/PPMG-2170" TargetMode="External"/><Relationship Id="rId246" Type="http://schemas.openxmlformats.org/officeDocument/2006/relationships/hyperlink" Target="https://data-servier.atlassian.net/browse/PPMG-2170" TargetMode="External"/><Relationship Id="rId247" Type="http://schemas.openxmlformats.org/officeDocument/2006/relationships/hyperlink" Target="https://data-servier.atlassian.net/browse/PPMG-2170" TargetMode="External"/><Relationship Id="rId248" Type="http://schemas.openxmlformats.org/officeDocument/2006/relationships/hyperlink" Target="https://data-servier.atlassian.net/browse/PPMG-2170" TargetMode="External"/><Relationship Id="rId249" Type="http://schemas.openxmlformats.org/officeDocument/2006/relationships/hyperlink" Target="https://data-servier.atlassian.net/browse/PPMG-2170" TargetMode="External"/><Relationship Id="rId250" Type="http://schemas.openxmlformats.org/officeDocument/2006/relationships/hyperlink" Target="https://data-servier.atlassian.net/browse/PPMG-2170" TargetMode="External"/><Relationship Id="rId251" Type="http://schemas.openxmlformats.org/officeDocument/2006/relationships/hyperlink" Target="https://data-servier.atlassian.net/browse/PPMG-2170" TargetMode="External"/><Relationship Id="rId252" Type="http://schemas.openxmlformats.org/officeDocument/2006/relationships/hyperlink" Target="https://data-servier.atlassian.net/browse/PPMG-2170" TargetMode="External"/><Relationship Id="rId253" Type="http://schemas.openxmlformats.org/officeDocument/2006/relationships/hyperlink" Target="https://data-servier.atlassian.net/browse/PPMG-2170" TargetMode="External"/><Relationship Id="rId254" Type="http://schemas.openxmlformats.org/officeDocument/2006/relationships/hyperlink" Target="https://data-servier.atlassian.net/browse/PPMG-2170" TargetMode="External"/><Relationship Id="rId255" Type="http://schemas.openxmlformats.org/officeDocument/2006/relationships/hyperlink" Target="https://data-servier.atlassian.net/browse/PPMG-2175" TargetMode="External"/><Relationship Id="rId256" Type="http://schemas.openxmlformats.org/officeDocument/2006/relationships/hyperlink" Target="https://data-servier.atlassian.net/browse/PPMG-2175" TargetMode="External"/><Relationship Id="rId257" Type="http://schemas.openxmlformats.org/officeDocument/2006/relationships/hyperlink" Target="https://data-servier.atlassian.net/browse/PPMG-2175" TargetMode="External"/><Relationship Id="rId258" Type="http://schemas.openxmlformats.org/officeDocument/2006/relationships/hyperlink" Target="https://data-servier.atlassian.net/browse/PPMG-2175" TargetMode="External"/><Relationship Id="rId259" Type="http://schemas.openxmlformats.org/officeDocument/2006/relationships/hyperlink" Target="https://data-servier.atlassian.net/browse/PPMG-2175" TargetMode="External"/><Relationship Id="rId260" Type="http://schemas.openxmlformats.org/officeDocument/2006/relationships/hyperlink" Target="https://data-servier.atlassian.net/browse/PPMG-2175" TargetMode="External"/><Relationship Id="rId261" Type="http://schemas.openxmlformats.org/officeDocument/2006/relationships/hyperlink" Target="https://data-servier.atlassian.net/browse/PPMG-2175" TargetMode="External"/><Relationship Id="rId262" Type="http://schemas.openxmlformats.org/officeDocument/2006/relationships/hyperlink" Target="https://data-servier.atlassian.net/browse/PPMG-2175" TargetMode="External"/><Relationship Id="rId263" Type="http://schemas.openxmlformats.org/officeDocument/2006/relationships/hyperlink" Target="https://data-servier.atlassian.net/browse/PPMG-2175" TargetMode="External"/><Relationship Id="rId264" Type="http://schemas.openxmlformats.org/officeDocument/2006/relationships/hyperlink" Target="https://data-servier.atlassian.net/browse/PPMG-2175" TargetMode="External"/><Relationship Id="rId265" Type="http://schemas.openxmlformats.org/officeDocument/2006/relationships/hyperlink" Target="https://data-servier.atlassian.net/browse/PPMG-2175" TargetMode="External"/><Relationship Id="rId266" Type="http://schemas.openxmlformats.org/officeDocument/2006/relationships/hyperlink" Target="https://data-servier.atlassian.net/browse/PPMG-2175" TargetMode="External"/><Relationship Id="rId267" Type="http://schemas.openxmlformats.org/officeDocument/2006/relationships/hyperlink" Target="https://data-servier.atlassian.net/browse/PPMG-2175" TargetMode="External"/><Relationship Id="rId268" Type="http://schemas.openxmlformats.org/officeDocument/2006/relationships/hyperlink" Target="https://data-servier.atlassian.net/browse/PPMG-2175" TargetMode="External"/><Relationship Id="rId269" Type="http://schemas.openxmlformats.org/officeDocument/2006/relationships/hyperlink" Target="https://data-servier.atlassian.net/browse/PPMG-2175" TargetMode="External"/><Relationship Id="rId270" Type="http://schemas.openxmlformats.org/officeDocument/2006/relationships/hyperlink" Target="https://data-servier.atlassian.net/browse/PPMG-2175" TargetMode="External"/><Relationship Id="rId271" Type="http://schemas.openxmlformats.org/officeDocument/2006/relationships/hyperlink" Target="https://data-servier.atlassian.net/browse/PPMG-2175" TargetMode="External"/><Relationship Id="rId272" Type="http://schemas.openxmlformats.org/officeDocument/2006/relationships/hyperlink" Target="https://data-servier.atlassian.net/browse/PPMG-2175" TargetMode="External"/><Relationship Id="rId273" Type="http://schemas.openxmlformats.org/officeDocument/2006/relationships/hyperlink" Target="https://data-servier.atlassian.net/browse/PPMG-2175" TargetMode="External"/><Relationship Id="rId274" Type="http://schemas.openxmlformats.org/officeDocument/2006/relationships/hyperlink" Target="https://data-servier.atlassian.net/browse/PPMG-2175" TargetMode="External"/><Relationship Id="rId275" Type="http://schemas.openxmlformats.org/officeDocument/2006/relationships/hyperlink" Target="https://data-servier.atlassian.net/browse/PPMG-2175" TargetMode="External"/><Relationship Id="rId276" Type="http://schemas.openxmlformats.org/officeDocument/2006/relationships/hyperlink" Target="https://data-servier.atlassian.net/browse/PPMG-2175" TargetMode="External"/><Relationship Id="rId277" Type="http://schemas.openxmlformats.org/officeDocument/2006/relationships/hyperlink" Target="https://data-servier.atlassian.net/browse/PPMG-2175" TargetMode="External"/><Relationship Id="rId278" Type="http://schemas.openxmlformats.org/officeDocument/2006/relationships/hyperlink" Target="https://data-servier.atlassian.net/browse/PPMG-2175" TargetMode="External"/><Relationship Id="rId279" Type="http://schemas.openxmlformats.org/officeDocument/2006/relationships/hyperlink" Target="https://data-servier.atlassian.net/browse/PPMG-2175" TargetMode="External"/><Relationship Id="rId280" Type="http://schemas.openxmlformats.org/officeDocument/2006/relationships/hyperlink" Target="https://data-servier.atlassian.net/browse/PPMG-2175" TargetMode="External"/><Relationship Id="rId281" Type="http://schemas.openxmlformats.org/officeDocument/2006/relationships/hyperlink" Target="https://data-servier.atlassian.net/browse/PPMG-2177" TargetMode="External"/><Relationship Id="rId282" Type="http://schemas.openxmlformats.org/officeDocument/2006/relationships/hyperlink" Target="https://data-servier.atlassian.net/browse/PPMG-2177" TargetMode="External"/><Relationship Id="rId283" Type="http://schemas.openxmlformats.org/officeDocument/2006/relationships/hyperlink" Target="https://data-servier.atlassian.net/browse/PPMG-2177" TargetMode="External"/><Relationship Id="rId284" Type="http://schemas.openxmlformats.org/officeDocument/2006/relationships/hyperlink" Target="https://data-servier.atlassian.net/browse/PPMG-2177" TargetMode="External"/><Relationship Id="rId285" Type="http://schemas.openxmlformats.org/officeDocument/2006/relationships/hyperlink" Target="https://data-servier.atlassian.net/browse/PPMG-2177" TargetMode="External"/><Relationship Id="rId286" Type="http://schemas.openxmlformats.org/officeDocument/2006/relationships/hyperlink" Target="https://data-servier.atlassian.net/browse/PPMG-2177" TargetMode="External"/><Relationship Id="rId287" Type="http://schemas.openxmlformats.org/officeDocument/2006/relationships/hyperlink" Target="https://data-servier.atlassian.net/browse/PPMG-2177" TargetMode="External"/><Relationship Id="rId288" Type="http://schemas.openxmlformats.org/officeDocument/2006/relationships/hyperlink" Target="https://data-servier.atlassian.net/browse/PPMG-2177" TargetMode="External"/><Relationship Id="rId289" Type="http://schemas.openxmlformats.org/officeDocument/2006/relationships/hyperlink" Target="https://data-servier.atlassian.net/browse/PPMG-2177" TargetMode="External"/><Relationship Id="rId290" Type="http://schemas.openxmlformats.org/officeDocument/2006/relationships/hyperlink" Target="https://data-servier.atlassian.net/browse/PPMG-2177" TargetMode="External"/><Relationship Id="rId291" Type="http://schemas.openxmlformats.org/officeDocument/2006/relationships/hyperlink" Target="https://data-servier.atlassian.net/browse/PPMG-2177" TargetMode="External"/><Relationship Id="rId292" Type="http://schemas.openxmlformats.org/officeDocument/2006/relationships/hyperlink" Target="https://data-servier.atlassian.net/browse/PPMG-2177" TargetMode="External"/><Relationship Id="rId293" Type="http://schemas.openxmlformats.org/officeDocument/2006/relationships/hyperlink" Target="https://data-servier.atlassian.net/browse/PPMG-2177" TargetMode="External"/><Relationship Id="rId294" Type="http://schemas.openxmlformats.org/officeDocument/2006/relationships/hyperlink" Target="https://data-servier.atlassian.net/browse/PPMG-2177" TargetMode="External"/><Relationship Id="rId295" Type="http://schemas.openxmlformats.org/officeDocument/2006/relationships/hyperlink" Target="https://data-servier.atlassian.net/browse/PPMG-2177" TargetMode="External"/><Relationship Id="rId296" Type="http://schemas.openxmlformats.org/officeDocument/2006/relationships/hyperlink" Target="https://data-servier.atlassian.net/browse/PPMG-2177" TargetMode="External"/><Relationship Id="rId297" Type="http://schemas.openxmlformats.org/officeDocument/2006/relationships/hyperlink" Target="https://data-servier.atlassian.net/browse/PPMG-2177" TargetMode="External"/><Relationship Id="rId298" Type="http://schemas.openxmlformats.org/officeDocument/2006/relationships/hyperlink" Target="https://data-servier.atlassian.net/browse/PPMG-2177" TargetMode="External"/><Relationship Id="rId299" Type="http://schemas.openxmlformats.org/officeDocument/2006/relationships/hyperlink" Target="https://data-servier.atlassian.net/browse/PPMG-2177" TargetMode="External"/><Relationship Id="rId300" Type="http://schemas.openxmlformats.org/officeDocument/2006/relationships/hyperlink" Target="https://data-servier.atlassian.net/browse/PPMG-2177" TargetMode="External"/><Relationship Id="rId301" Type="http://schemas.openxmlformats.org/officeDocument/2006/relationships/hyperlink" Target="https://data-servier.atlassian.net/browse/PPMG-2177" TargetMode="External"/><Relationship Id="rId302" Type="http://schemas.openxmlformats.org/officeDocument/2006/relationships/hyperlink" Target="https://data-servier.atlassian.net/browse/PPMG-2177" TargetMode="External"/><Relationship Id="rId303" Type="http://schemas.openxmlformats.org/officeDocument/2006/relationships/hyperlink" Target="https://data-servier.atlassian.net/browse/PPMG-2177" TargetMode="External"/><Relationship Id="rId304" Type="http://schemas.openxmlformats.org/officeDocument/2006/relationships/hyperlink" Target="https://data-servier.atlassian.net/browse/PPMG-2177" TargetMode="External"/><Relationship Id="rId305" Type="http://schemas.openxmlformats.org/officeDocument/2006/relationships/hyperlink" Target="https://data-servier.atlassian.net/browse/PPMG-2177" TargetMode="External"/><Relationship Id="rId306" Type="http://schemas.openxmlformats.org/officeDocument/2006/relationships/hyperlink" Target="https://data-servier.atlassian.net/browse/PPMG-2177" TargetMode="External"/><Relationship Id="rId307" Type="http://schemas.openxmlformats.org/officeDocument/2006/relationships/hyperlink" Target="https://data-servier.atlassian.net/browse/PPMG-2177" TargetMode="External"/><Relationship Id="rId308" Type="http://schemas.openxmlformats.org/officeDocument/2006/relationships/hyperlink" Target="https://data-servier.atlassian.net/browse/PPMG-2177" TargetMode="External"/><Relationship Id="rId309" Type="http://schemas.openxmlformats.org/officeDocument/2006/relationships/hyperlink" Target="https://data-servier.atlassian.net/browse/PPMG-2177" TargetMode="External"/><Relationship Id="rId310" Type="http://schemas.openxmlformats.org/officeDocument/2006/relationships/hyperlink" Target="https://data-servier.atlassian.net/browse/PPMG-2177" TargetMode="External"/><Relationship Id="rId311" Type="http://schemas.openxmlformats.org/officeDocument/2006/relationships/hyperlink" Target="https://data-servier.atlassian.net/browse/PPMG-2177" TargetMode="External"/><Relationship Id="rId312" Type="http://schemas.openxmlformats.org/officeDocument/2006/relationships/hyperlink" Target="https://data-servier.atlassian.net/browse/PPMG-2177" TargetMode="External"/><Relationship Id="rId313" Type="http://schemas.openxmlformats.org/officeDocument/2006/relationships/hyperlink" Target="https://data-servier.atlassian.net/browse/PPMG-2177" TargetMode="External"/><Relationship Id="rId314" Type="http://schemas.openxmlformats.org/officeDocument/2006/relationships/hyperlink" Target="https://data-servier.atlassian.net/browse/PPMG-2177" TargetMode="External"/><Relationship Id="rId315" Type="http://schemas.openxmlformats.org/officeDocument/2006/relationships/hyperlink" Target="https://data-servier.atlassian.net/browse/PPMG-2178" TargetMode="External"/><Relationship Id="rId316" Type="http://schemas.openxmlformats.org/officeDocument/2006/relationships/hyperlink" Target="https://data-servier.atlassian.net/browse/PPMG-2178" TargetMode="External"/><Relationship Id="rId317" Type="http://schemas.openxmlformats.org/officeDocument/2006/relationships/hyperlink" Target="https://data-servier.atlassian.net/browse/PPMG-2178" TargetMode="External"/><Relationship Id="rId318" Type="http://schemas.openxmlformats.org/officeDocument/2006/relationships/hyperlink" Target="https://data-servier.atlassian.net/browse/PPMG-2178" TargetMode="External"/><Relationship Id="rId319" Type="http://schemas.openxmlformats.org/officeDocument/2006/relationships/hyperlink" Target="https://data-servier.atlassian.net/browse/PPMG-2178" TargetMode="External"/><Relationship Id="rId320" Type="http://schemas.openxmlformats.org/officeDocument/2006/relationships/hyperlink" Target="https://data-servier.atlassian.net/browse/PPMG-2178" TargetMode="External"/><Relationship Id="rId321" Type="http://schemas.openxmlformats.org/officeDocument/2006/relationships/hyperlink" Target="https://data-servier.atlassian.net/browse/PPMG-2178" TargetMode="External"/><Relationship Id="rId322" Type="http://schemas.openxmlformats.org/officeDocument/2006/relationships/hyperlink" Target="https://data-servier.atlassian.net/browse/PPMG-2178" TargetMode="External"/><Relationship Id="rId323" Type="http://schemas.openxmlformats.org/officeDocument/2006/relationships/hyperlink" Target="https://data-servier.atlassian.net/browse/PPMG-2179" TargetMode="External"/><Relationship Id="rId324" Type="http://schemas.openxmlformats.org/officeDocument/2006/relationships/hyperlink" Target="https://data-servier.atlassian.net/browse/PPMG-2179" TargetMode="External"/><Relationship Id="rId325" Type="http://schemas.openxmlformats.org/officeDocument/2006/relationships/hyperlink" Target="https://data-servier.atlassian.net/browse/PPMG-2179" TargetMode="External"/><Relationship Id="rId326" Type="http://schemas.openxmlformats.org/officeDocument/2006/relationships/hyperlink" Target="https://data-servier.atlassian.net/browse/PPMG-2179" TargetMode="External"/><Relationship Id="rId327" Type="http://schemas.openxmlformats.org/officeDocument/2006/relationships/hyperlink" Target="https://data-servier.atlassian.net/browse/PPMG-2179" TargetMode="External"/><Relationship Id="rId328" Type="http://schemas.openxmlformats.org/officeDocument/2006/relationships/hyperlink" Target="https://data-servier.atlassian.net/browse/PPMG-2179" TargetMode="External"/><Relationship Id="rId329" Type="http://schemas.openxmlformats.org/officeDocument/2006/relationships/hyperlink" Target="https://data-servier.atlassian.net/browse/PPMG-2179" TargetMode="External"/><Relationship Id="rId330" Type="http://schemas.openxmlformats.org/officeDocument/2006/relationships/hyperlink" Target="https://data-servier.atlassian.net/browse/PPMG-2179" TargetMode="External"/><Relationship Id="rId331" Type="http://schemas.openxmlformats.org/officeDocument/2006/relationships/hyperlink" Target="https://data-servier.atlassian.net/browse/PPMG-2179" TargetMode="External"/><Relationship Id="rId332" Type="http://schemas.openxmlformats.org/officeDocument/2006/relationships/hyperlink" Target="https://data-servier.atlassian.net/browse/PPMG-2179" TargetMode="External"/><Relationship Id="rId333" Type="http://schemas.openxmlformats.org/officeDocument/2006/relationships/hyperlink" Target="https://data-servier.atlassian.net/browse/PPMG-2179" TargetMode="External"/><Relationship Id="rId334" Type="http://schemas.openxmlformats.org/officeDocument/2006/relationships/hyperlink" Target="https://data-servier.atlassian.net/browse/PPMG-2179" TargetMode="External"/><Relationship Id="rId335" Type="http://schemas.openxmlformats.org/officeDocument/2006/relationships/hyperlink" Target="https://data-servier.atlassian.net/browse/PPMG-2179" TargetMode="External"/><Relationship Id="rId336" Type="http://schemas.openxmlformats.org/officeDocument/2006/relationships/hyperlink" Target="https://data-servier.atlassian.net/browse/PPMG-2179" TargetMode="External"/><Relationship Id="rId337" Type="http://schemas.openxmlformats.org/officeDocument/2006/relationships/hyperlink" Target="https://data-servier.atlassian.net/browse/PPMG-2179" TargetMode="External"/><Relationship Id="rId338" Type="http://schemas.openxmlformats.org/officeDocument/2006/relationships/hyperlink" Target="https://data-servier.atlassian.net/browse/PPMG-2179" TargetMode="External"/><Relationship Id="rId339" Type="http://schemas.openxmlformats.org/officeDocument/2006/relationships/hyperlink" Target="https://data-servier.atlassian.net/browse/PPMG-2179" TargetMode="External"/><Relationship Id="rId340" Type="http://schemas.openxmlformats.org/officeDocument/2006/relationships/hyperlink" Target="https://data-servier.atlassian.net/browse/PPMG-2179" TargetMode="External"/><Relationship Id="rId341" Type="http://schemas.openxmlformats.org/officeDocument/2006/relationships/hyperlink" Target="https://data-servier.atlassian.net/browse/PPMG-2179" TargetMode="External"/><Relationship Id="rId342" Type="http://schemas.openxmlformats.org/officeDocument/2006/relationships/hyperlink" Target="https://data-servier.atlassian.net/browse/PPMG-2179" TargetMode="External"/><Relationship Id="rId343" Type="http://schemas.openxmlformats.org/officeDocument/2006/relationships/hyperlink" Target="https://data-servier.atlassian.net/browse/PPMG-2180" TargetMode="External"/><Relationship Id="rId344" Type="http://schemas.openxmlformats.org/officeDocument/2006/relationships/hyperlink" Target="https://data-servier.atlassian.net/browse/PPMG-2180" TargetMode="External"/><Relationship Id="rId345" Type="http://schemas.openxmlformats.org/officeDocument/2006/relationships/hyperlink" Target="https://data-servier.atlassian.net/browse/PPMG-2180" TargetMode="External"/><Relationship Id="rId346" Type="http://schemas.openxmlformats.org/officeDocument/2006/relationships/hyperlink" Target="https://data-servier.atlassian.net/browse/PPMG-2180" TargetMode="External"/><Relationship Id="rId347" Type="http://schemas.openxmlformats.org/officeDocument/2006/relationships/hyperlink" Target="https://data-servier.atlassian.net/browse/PPMG-2180" TargetMode="External"/><Relationship Id="rId348" Type="http://schemas.openxmlformats.org/officeDocument/2006/relationships/hyperlink" Target="https://data-servier.atlassian.net/browse/PPMG-2180" TargetMode="External"/><Relationship Id="rId349" Type="http://schemas.openxmlformats.org/officeDocument/2006/relationships/hyperlink" Target="https://data-servier.atlassian.net/browse/PPMG-2180" TargetMode="External"/><Relationship Id="rId350" Type="http://schemas.openxmlformats.org/officeDocument/2006/relationships/hyperlink" Target="https://data-servier.atlassian.net/browse/PPMG-2180" TargetMode="External"/><Relationship Id="rId351" Type="http://schemas.openxmlformats.org/officeDocument/2006/relationships/hyperlink" Target="https://data-servier.atlassian.net/browse/PPMG-2180" TargetMode="External"/><Relationship Id="rId352" Type="http://schemas.openxmlformats.org/officeDocument/2006/relationships/hyperlink" Target="https://data-servier.atlassian.net/browse/PPMG-2180" TargetMode="External"/><Relationship Id="rId353" Type="http://schemas.openxmlformats.org/officeDocument/2006/relationships/hyperlink" Target="https://data-servier.atlassian.net/browse/PPMG-2180" TargetMode="External"/><Relationship Id="rId354" Type="http://schemas.openxmlformats.org/officeDocument/2006/relationships/hyperlink" Target="https://data-servier.atlassian.net/browse/PPMG-2180" TargetMode="External"/><Relationship Id="rId355" Type="http://schemas.openxmlformats.org/officeDocument/2006/relationships/hyperlink" Target="https://data-servier.atlassian.net/browse/PPMG-2180" TargetMode="External"/><Relationship Id="rId356" Type="http://schemas.openxmlformats.org/officeDocument/2006/relationships/hyperlink" Target="https://data-servier.atlassian.net/browse/PPMG-2180" TargetMode="External"/><Relationship Id="rId357" Type="http://schemas.openxmlformats.org/officeDocument/2006/relationships/hyperlink" Target="https://data-servier.atlassian.net/browse/PPMG-2180" TargetMode="External"/><Relationship Id="rId358" Type="http://schemas.openxmlformats.org/officeDocument/2006/relationships/hyperlink" Target="https://data-servier.atlassian.net/browse/PPMG-2180" TargetMode="External"/><Relationship Id="rId359" Type="http://schemas.openxmlformats.org/officeDocument/2006/relationships/hyperlink" Target="https://data-servier.atlassian.net/browse/PPMG-2180" TargetMode="External"/><Relationship Id="rId360" Type="http://schemas.openxmlformats.org/officeDocument/2006/relationships/hyperlink" Target="https://data-servier.atlassian.net/browse/PPMG-2180" TargetMode="External"/><Relationship Id="rId361" Type="http://schemas.openxmlformats.org/officeDocument/2006/relationships/hyperlink" Target="https://data-servier.atlassian.net/browse/PPMG-2180" TargetMode="External"/><Relationship Id="rId362" Type="http://schemas.openxmlformats.org/officeDocument/2006/relationships/hyperlink" Target="https://data-servier.atlassian.net/browse/PPMG-2180" TargetMode="External"/><Relationship Id="rId363" Type="http://schemas.openxmlformats.org/officeDocument/2006/relationships/hyperlink" Target="https://data-servier.atlassian.net/browse/PPMG-2180" TargetMode="External"/><Relationship Id="rId364" Type="http://schemas.openxmlformats.org/officeDocument/2006/relationships/hyperlink" Target="https://data-servier.atlassian.net/browse/PPMG-2180" TargetMode="External"/><Relationship Id="rId365" Type="http://schemas.openxmlformats.org/officeDocument/2006/relationships/hyperlink" Target="https://data-servier.atlassian.net/browse/PPMG-2180" TargetMode="External"/><Relationship Id="rId366" Type="http://schemas.openxmlformats.org/officeDocument/2006/relationships/hyperlink" Target="https://data-servier.atlassian.net/browse/PPMG-2180" TargetMode="External"/><Relationship Id="rId367" Type="http://schemas.openxmlformats.org/officeDocument/2006/relationships/hyperlink" Target="https://data-servier.atlassian.net/browse/PPMG-2181" TargetMode="External"/><Relationship Id="rId368" Type="http://schemas.openxmlformats.org/officeDocument/2006/relationships/hyperlink" Target="https://data-servier.atlassian.net/browse/PPMG-2181" TargetMode="External"/><Relationship Id="rId369" Type="http://schemas.openxmlformats.org/officeDocument/2006/relationships/hyperlink" Target="https://data-servier.atlassian.net/browse/PPMG-2182" TargetMode="External"/><Relationship Id="rId370" Type="http://schemas.openxmlformats.org/officeDocument/2006/relationships/hyperlink" Target="https://data-servier.atlassian.net/browse/PPMG-2182" TargetMode="External"/><Relationship Id="rId371" Type="http://schemas.openxmlformats.org/officeDocument/2006/relationships/hyperlink" Target="https://data-servier.atlassian.net/browse/PPMG-2182" TargetMode="External"/><Relationship Id="rId372" Type="http://schemas.openxmlformats.org/officeDocument/2006/relationships/hyperlink" Target="https://data-servier.atlassian.net/browse/PPMG-2182" TargetMode="External"/><Relationship Id="rId373" Type="http://schemas.openxmlformats.org/officeDocument/2006/relationships/hyperlink" Target="https://data-servier.atlassian.net/browse/PPMG-2182" TargetMode="External"/><Relationship Id="rId374" Type="http://schemas.openxmlformats.org/officeDocument/2006/relationships/hyperlink" Target="https://data-servier.atlassian.net/browse/PPMG-2182" TargetMode="External"/><Relationship Id="rId375" Type="http://schemas.openxmlformats.org/officeDocument/2006/relationships/hyperlink" Target="https://data-servier.atlassian.net/browse/PPMG-2182" TargetMode="External"/><Relationship Id="rId376" Type="http://schemas.openxmlformats.org/officeDocument/2006/relationships/hyperlink" Target="https://data-servier.atlassian.net/browse/PPMG-2182" TargetMode="External"/><Relationship Id="rId377" Type="http://schemas.openxmlformats.org/officeDocument/2006/relationships/hyperlink" Target="https://data-servier.atlassian.net/browse/PPMG-2182" TargetMode="External"/><Relationship Id="rId378" Type="http://schemas.openxmlformats.org/officeDocument/2006/relationships/hyperlink" Target="https://data-servier.atlassian.net/browse/PPMG-2182" TargetMode="External"/><Relationship Id="rId379" Type="http://schemas.openxmlformats.org/officeDocument/2006/relationships/hyperlink" Target="https://data-servier.atlassian.net/browse/PPMG-2182" TargetMode="External"/><Relationship Id="rId380" Type="http://schemas.openxmlformats.org/officeDocument/2006/relationships/hyperlink" Target="https://data-servier.atlassian.net/browse/PPMG-2182" TargetMode="External"/><Relationship Id="rId381" Type="http://schemas.openxmlformats.org/officeDocument/2006/relationships/hyperlink" Target="https://data-servier.atlassian.net/browse/PPMG-2182" TargetMode="External"/><Relationship Id="rId382" Type="http://schemas.openxmlformats.org/officeDocument/2006/relationships/hyperlink" Target="https://data-servier.atlassian.net/browse/PPMG-2182" TargetMode="External"/><Relationship Id="rId383" Type="http://schemas.openxmlformats.org/officeDocument/2006/relationships/hyperlink" Target="https://data-servier.atlassian.net/browse/PPMG-2182" TargetMode="External"/><Relationship Id="rId384" Type="http://schemas.openxmlformats.org/officeDocument/2006/relationships/hyperlink" Target="https://data-servier.atlassian.net/browse/PPMG-2182" TargetMode="External"/><Relationship Id="rId385" Type="http://schemas.openxmlformats.org/officeDocument/2006/relationships/hyperlink" Target="https://data-servier.atlassian.net/browse/PPMG-2183" TargetMode="External"/><Relationship Id="rId386" Type="http://schemas.openxmlformats.org/officeDocument/2006/relationships/hyperlink" Target="https://data-servier.atlassian.net/browse/PPMG-2183" TargetMode="External"/><Relationship Id="rId387" Type="http://schemas.openxmlformats.org/officeDocument/2006/relationships/hyperlink" Target="https://data-servier.atlassian.net/browse/PPMG-2183" TargetMode="External"/><Relationship Id="rId388" Type="http://schemas.openxmlformats.org/officeDocument/2006/relationships/hyperlink" Target="https://data-servier.atlassian.net/browse/PPMG-2183" TargetMode="External"/><Relationship Id="rId389" Type="http://schemas.openxmlformats.org/officeDocument/2006/relationships/hyperlink" Target="https://data-servier.atlassian.net/browse/PPMG-2183" TargetMode="External"/><Relationship Id="rId390" Type="http://schemas.openxmlformats.org/officeDocument/2006/relationships/hyperlink" Target="https://data-servier.atlassian.net/browse/PPMG-2183" TargetMode="External"/><Relationship Id="rId391" Type="http://schemas.openxmlformats.org/officeDocument/2006/relationships/hyperlink" Target="https://data-servier.atlassian.net/browse/PPMG-2183" TargetMode="External"/><Relationship Id="rId392" Type="http://schemas.openxmlformats.org/officeDocument/2006/relationships/hyperlink" Target="https://data-servier.atlassian.net/browse/PPMG-2183" TargetMode="External"/><Relationship Id="rId393" Type="http://schemas.openxmlformats.org/officeDocument/2006/relationships/hyperlink" Target="https://data-servier.atlassian.net/browse/PPMG-2183" TargetMode="External"/><Relationship Id="rId394" Type="http://schemas.openxmlformats.org/officeDocument/2006/relationships/hyperlink" Target="https://data-servier.atlassian.net/browse/PPMG-2183" TargetMode="External"/><Relationship Id="rId395" Type="http://schemas.openxmlformats.org/officeDocument/2006/relationships/hyperlink" Target="https://data-servier.atlassian.net/browse/PPMG-2183" TargetMode="External"/><Relationship Id="rId396" Type="http://schemas.openxmlformats.org/officeDocument/2006/relationships/hyperlink" Target="https://data-servier.atlassian.net/browse/PPMG-2183" TargetMode="External"/><Relationship Id="rId397" Type="http://schemas.openxmlformats.org/officeDocument/2006/relationships/hyperlink" Target="https://data-servier.atlassian.net/browse/PPMG-2183" TargetMode="External"/><Relationship Id="rId398" Type="http://schemas.openxmlformats.org/officeDocument/2006/relationships/hyperlink" Target="https://data-servier.atlassian.net/browse/PPMG-2183" TargetMode="External"/><Relationship Id="rId399" Type="http://schemas.openxmlformats.org/officeDocument/2006/relationships/hyperlink" Target="https://data-servier.atlassian.net/browse/PPMG-2183" TargetMode="External"/><Relationship Id="rId400" Type="http://schemas.openxmlformats.org/officeDocument/2006/relationships/hyperlink" Target="https://data-servier.atlassian.net/browse/PPMG-2183" TargetMode="External"/><Relationship Id="rId401" Type="http://schemas.openxmlformats.org/officeDocument/2006/relationships/hyperlink" Target="https://data-servier.atlassian.net/browse/PPMG-2183" TargetMode="External"/><Relationship Id="rId402" Type="http://schemas.openxmlformats.org/officeDocument/2006/relationships/hyperlink" Target="https://data-servier.atlassian.net/browse/PPMG-2183" TargetMode="External"/><Relationship Id="rId403" Type="http://schemas.openxmlformats.org/officeDocument/2006/relationships/hyperlink" Target="https://data-servier.atlassian.net/browse/PPMG-2183" TargetMode="External"/><Relationship Id="rId404" Type="http://schemas.openxmlformats.org/officeDocument/2006/relationships/hyperlink" Target="https://data-servier.atlassian.net/browse/PPMG-2183" TargetMode="External"/><Relationship Id="rId405" Type="http://schemas.openxmlformats.org/officeDocument/2006/relationships/hyperlink" Target="https://data-servier.atlassian.net/browse/PPMG-2183" TargetMode="External"/><Relationship Id="rId406" Type="http://schemas.openxmlformats.org/officeDocument/2006/relationships/hyperlink" Target="https://data-servier.atlassian.net/browse/PPMG-2183" TargetMode="External"/><Relationship Id="rId407" Type="http://schemas.openxmlformats.org/officeDocument/2006/relationships/hyperlink" Target="https://data-servier.atlassian.net/browse/PPMG-2183" TargetMode="External"/><Relationship Id="rId408" Type="http://schemas.openxmlformats.org/officeDocument/2006/relationships/hyperlink" Target="https://data-servier.atlassian.net/browse/PPMG-2185" TargetMode="External"/><Relationship Id="rId409" Type="http://schemas.openxmlformats.org/officeDocument/2006/relationships/hyperlink" Target="https://data-servier.atlassian.net/browse/PPMG-2185" TargetMode="External"/><Relationship Id="rId410" Type="http://schemas.openxmlformats.org/officeDocument/2006/relationships/hyperlink" Target="https://data-servier.atlassian.net/browse/PPMG-2185" TargetMode="External"/><Relationship Id="rId411" Type="http://schemas.openxmlformats.org/officeDocument/2006/relationships/hyperlink" Target="https://data-servier.atlassian.net/browse/PPMG-2185" TargetMode="External"/><Relationship Id="rId412" Type="http://schemas.openxmlformats.org/officeDocument/2006/relationships/hyperlink" Target="https://data-servier.atlassian.net/browse/PPMG-2185" TargetMode="External"/><Relationship Id="rId413" Type="http://schemas.openxmlformats.org/officeDocument/2006/relationships/hyperlink" Target="https://data-servier.atlassian.net/browse/PPMG-2185" TargetMode="External"/><Relationship Id="rId414" Type="http://schemas.openxmlformats.org/officeDocument/2006/relationships/hyperlink" Target="https://data-servier.atlassian.net/browse/PPMG-2185" TargetMode="External"/><Relationship Id="rId415" Type="http://schemas.openxmlformats.org/officeDocument/2006/relationships/hyperlink" Target="https://data-servier.atlassian.net/browse/PPMG-2185" TargetMode="External"/><Relationship Id="rId416" Type="http://schemas.openxmlformats.org/officeDocument/2006/relationships/hyperlink" Target="https://data-servier.atlassian.net/browse/PPMG-2185" TargetMode="External"/><Relationship Id="rId417" Type="http://schemas.openxmlformats.org/officeDocument/2006/relationships/hyperlink" Target="https://data-servier.atlassian.net/browse/PPMG-2185" TargetMode="External"/><Relationship Id="rId418" Type="http://schemas.openxmlformats.org/officeDocument/2006/relationships/hyperlink" Target="https://data-servier.atlassian.net/browse/PPMG-2185" TargetMode="External"/><Relationship Id="rId419" Type="http://schemas.openxmlformats.org/officeDocument/2006/relationships/hyperlink" Target="https://data-servier.atlassian.net/browse/PPMG-2185" TargetMode="External"/><Relationship Id="rId420" Type="http://schemas.openxmlformats.org/officeDocument/2006/relationships/hyperlink" Target="https://data-servier.atlassian.net/browse/PPMG-2185" TargetMode="External"/><Relationship Id="rId421" Type="http://schemas.openxmlformats.org/officeDocument/2006/relationships/hyperlink" Target="https://data-servier.atlassian.net/browse/PPMG-2185" TargetMode="External"/><Relationship Id="rId422" Type="http://schemas.openxmlformats.org/officeDocument/2006/relationships/hyperlink" Target="https://data-servier.atlassian.net/browse/PPMG-2185" TargetMode="External"/><Relationship Id="rId423" Type="http://schemas.openxmlformats.org/officeDocument/2006/relationships/hyperlink" Target="https://data-servier.atlassian.net/browse/PPMG-2185" TargetMode="External"/><Relationship Id="rId424" Type="http://schemas.openxmlformats.org/officeDocument/2006/relationships/hyperlink" Target="https://data-servier.atlassian.net/browse/PPMG-2185" TargetMode="External"/><Relationship Id="rId425" Type="http://schemas.openxmlformats.org/officeDocument/2006/relationships/hyperlink" Target="https://data-servier.atlassian.net/browse/PPMG-2185" TargetMode="External"/><Relationship Id="rId426" Type="http://schemas.openxmlformats.org/officeDocument/2006/relationships/hyperlink" Target="https://data-servier.atlassian.net/browse/PPMG-2185" TargetMode="External"/><Relationship Id="rId427" Type="http://schemas.openxmlformats.org/officeDocument/2006/relationships/hyperlink" Target="https://data-servier.atlassian.net/browse/PPMG-2185" TargetMode="External"/><Relationship Id="rId428" Type="http://schemas.openxmlformats.org/officeDocument/2006/relationships/hyperlink" Target="https://data-servier.atlassian.net/browse/PPMG-2185" TargetMode="External"/><Relationship Id="rId429" Type="http://schemas.openxmlformats.org/officeDocument/2006/relationships/hyperlink" Target="https://data-servier.atlassian.net/browse/PPMG-2185" TargetMode="External"/><Relationship Id="rId430" Type="http://schemas.openxmlformats.org/officeDocument/2006/relationships/hyperlink" Target="https://data-servier.atlassian.net/browse/PPMG-2185" TargetMode="External"/><Relationship Id="rId431" Type="http://schemas.openxmlformats.org/officeDocument/2006/relationships/hyperlink" Target="https://data-servier.atlassian.net/browse/PPMG-2185" TargetMode="External"/><Relationship Id="rId432" Type="http://schemas.openxmlformats.org/officeDocument/2006/relationships/hyperlink" Target="https://data-servier.atlassian.net/browse/PPMG-2192" TargetMode="External"/><Relationship Id="rId433" Type="http://schemas.openxmlformats.org/officeDocument/2006/relationships/hyperlink" Target="https://data-servier.atlassian.net/browse/PPMG-2192" TargetMode="External"/><Relationship Id="rId434" Type="http://schemas.openxmlformats.org/officeDocument/2006/relationships/hyperlink" Target="https://data-servier.atlassian.net/browse/PPMG-2192" TargetMode="External"/><Relationship Id="rId435" Type="http://schemas.openxmlformats.org/officeDocument/2006/relationships/hyperlink" Target="https://data-servier.atlassian.net/browse/PPMG-2192" TargetMode="External"/><Relationship Id="rId436" Type="http://schemas.openxmlformats.org/officeDocument/2006/relationships/hyperlink" Target="https://data-servier.atlassian.net/browse/PPMG-2192" TargetMode="External"/><Relationship Id="rId437" Type="http://schemas.openxmlformats.org/officeDocument/2006/relationships/hyperlink" Target="https://data-servier.atlassian.net/browse/PPMG-2192" TargetMode="External"/><Relationship Id="rId438" Type="http://schemas.openxmlformats.org/officeDocument/2006/relationships/hyperlink" Target="https://data-servier.atlassian.net/browse/PPMG-2192" TargetMode="External"/><Relationship Id="rId439" Type="http://schemas.openxmlformats.org/officeDocument/2006/relationships/hyperlink" Target="https://data-servier.atlassian.net/browse/PPMG-2192" TargetMode="External"/><Relationship Id="rId440" Type="http://schemas.openxmlformats.org/officeDocument/2006/relationships/hyperlink" Target="https://data-servier.atlassian.net/browse/PPMG-2192" TargetMode="External"/><Relationship Id="rId441" Type="http://schemas.openxmlformats.org/officeDocument/2006/relationships/hyperlink" Target="https://data-servier.atlassian.net/browse/PPMG-2192" TargetMode="External"/><Relationship Id="rId442" Type="http://schemas.openxmlformats.org/officeDocument/2006/relationships/hyperlink" Target="https://data-servier.atlassian.net/browse/PPMG-2192" TargetMode="External"/><Relationship Id="rId443" Type="http://schemas.openxmlformats.org/officeDocument/2006/relationships/hyperlink" Target="https://data-servier.atlassian.net/browse/PPMG-2192" TargetMode="External"/><Relationship Id="rId444" Type="http://schemas.openxmlformats.org/officeDocument/2006/relationships/hyperlink" Target="https://data-servier.atlassian.net/browse/PPMG-2192" TargetMode="External"/><Relationship Id="rId445" Type="http://schemas.openxmlformats.org/officeDocument/2006/relationships/hyperlink" Target="https://data-servier.atlassian.net/browse/PPMG-2192" TargetMode="External"/><Relationship Id="rId446" Type="http://schemas.openxmlformats.org/officeDocument/2006/relationships/hyperlink" Target="https://data-servier.atlassian.net/browse/PPMG-2192" TargetMode="External"/><Relationship Id="rId447" Type="http://schemas.openxmlformats.org/officeDocument/2006/relationships/hyperlink" Target="https://data-servier.atlassian.net/browse/PPMG-2192" TargetMode="External"/><Relationship Id="rId448" Type="http://schemas.openxmlformats.org/officeDocument/2006/relationships/hyperlink" Target="https://data-servier.atlassian.net/browse/PPMG-2192" TargetMode="External"/><Relationship Id="rId449" Type="http://schemas.openxmlformats.org/officeDocument/2006/relationships/hyperlink" Target="https://data-servier.atlassian.net/browse/PPMG-2192" TargetMode="External"/></Relationships>
</file>

<file path=xl/worksheets/_rels/sheet4.xml.rels><?xml version="1.0" encoding="UTF-8" standalone="yes"?>
<Relationships xmlns="http://schemas.openxmlformats.org/package/2006/relationships"><Relationship Id="rId1" Type="http://schemas.openxmlformats.org/officeDocument/2006/relationships/hyperlink" Target="https://data-servier.atlassian.net/browse/PPMG-1392" TargetMode="External"/><Relationship Id="rId2" Type="http://schemas.openxmlformats.org/officeDocument/2006/relationships/hyperlink" Target="https://data-servier.atlassian.net/browse/PPMG-1528" TargetMode="External"/><Relationship Id="rId3" Type="http://schemas.openxmlformats.org/officeDocument/2006/relationships/hyperlink" Target="https://data-servier.atlassian.net/browse/PPMG-1735" TargetMode="External"/><Relationship Id="rId4" Type="http://schemas.openxmlformats.org/officeDocument/2006/relationships/hyperlink" Target="https://data-servier.atlassian.net/browse/PPMG-1790" TargetMode="External"/><Relationship Id="rId5" Type="http://schemas.openxmlformats.org/officeDocument/2006/relationships/hyperlink" Target="https://data-servier.atlassian.net/browse/PPMG-2081" TargetMode="External"/><Relationship Id="rId6" Type="http://schemas.openxmlformats.org/officeDocument/2006/relationships/hyperlink" Target="https://data-servier.atlassian.net/browse/PPMG-2139" TargetMode="External"/><Relationship Id="rId7" Type="http://schemas.openxmlformats.org/officeDocument/2006/relationships/hyperlink" Target="https://data-servier.atlassian.net/browse/PPMG-2164" TargetMode="External"/><Relationship Id="rId8" Type="http://schemas.openxmlformats.org/officeDocument/2006/relationships/hyperlink" Target="https://data-servier.atlassian.net/browse/PPMG-2168" TargetMode="External"/><Relationship Id="rId9" Type="http://schemas.openxmlformats.org/officeDocument/2006/relationships/hyperlink" Target="https://data-servier.atlassian.net/browse/PPMG-2169" TargetMode="External"/><Relationship Id="rId10" Type="http://schemas.openxmlformats.org/officeDocument/2006/relationships/hyperlink" Target="https://data-servier.atlassian.net/browse/PPMG-2170" TargetMode="External"/><Relationship Id="rId11" Type="http://schemas.openxmlformats.org/officeDocument/2006/relationships/hyperlink" Target="https://data-servier.atlassian.net/browse/PPMG-2175" TargetMode="External"/><Relationship Id="rId12" Type="http://schemas.openxmlformats.org/officeDocument/2006/relationships/hyperlink" Target="https://data-servier.atlassian.net/browse/PPMG-2177" TargetMode="External"/><Relationship Id="rId13" Type="http://schemas.openxmlformats.org/officeDocument/2006/relationships/hyperlink" Target="https://data-servier.atlassian.net/browse/PPMG-2178" TargetMode="External"/><Relationship Id="rId14" Type="http://schemas.openxmlformats.org/officeDocument/2006/relationships/hyperlink" Target="https://data-servier.atlassian.net/browse/PPMG-2179" TargetMode="External"/><Relationship Id="rId15" Type="http://schemas.openxmlformats.org/officeDocument/2006/relationships/hyperlink" Target="https://data-servier.atlassian.net/browse/PPMG-2180" TargetMode="External"/><Relationship Id="rId16" Type="http://schemas.openxmlformats.org/officeDocument/2006/relationships/hyperlink" Target="https://data-servier.atlassian.net/browse/PPMG-2181" TargetMode="External"/><Relationship Id="rId17" Type="http://schemas.openxmlformats.org/officeDocument/2006/relationships/hyperlink" Target="https://data-servier.atlassian.net/browse/PPMG-2182" TargetMode="External"/><Relationship Id="rId18" Type="http://schemas.openxmlformats.org/officeDocument/2006/relationships/hyperlink" Target="https://data-servier.atlassian.net/browse/PPMG-2183" TargetMode="External"/><Relationship Id="rId19" Type="http://schemas.openxmlformats.org/officeDocument/2006/relationships/hyperlink" Target="https://data-servier.atlassian.net/browse/PPMG-2185" TargetMode="External"/><Relationship Id="rId20" Type="http://schemas.openxmlformats.org/officeDocument/2006/relationships/hyperlink" Target="https://data-servier.atlassian.net/browse/PPMG-2192" TargetMode="External"/></Relationships>
</file>

<file path=xl/worksheets/_rels/sheet5.xml.rels><?xml version="1.0" encoding="UTF-8" standalone="yes"?>
<Relationships xmlns="http://schemas.openxmlformats.org/package/2006/relationships"><Relationship Id="rId1" Type="http://schemas.openxmlformats.org/officeDocument/2006/relationships/hyperlink" Target="https://data-servier.atlassian.net/browse/PPMG-1528" TargetMode="External"/><Relationship Id="rId2" Type="http://schemas.openxmlformats.org/officeDocument/2006/relationships/hyperlink" Target="https://data-servier.atlassian.net/browse/PPMG-2192" TargetMode="External"/><Relationship Id="rId3" Type="http://schemas.openxmlformats.org/officeDocument/2006/relationships/hyperlink" Target="https://data-servier.atlassian.net/browse/PPMG-2177" TargetMode="External"/><Relationship Id="rId4" Type="http://schemas.openxmlformats.org/officeDocument/2006/relationships/hyperlink" Target="https://data-servier.atlassian.net/browse/PPMG-2185" TargetMode="External"/><Relationship Id="rId5" Type="http://schemas.openxmlformats.org/officeDocument/2006/relationships/hyperlink" Target="https://data-servier.atlassian.net/browse/PPMG-2081" TargetMode="External"/><Relationship Id="rId6" Type="http://schemas.openxmlformats.org/officeDocument/2006/relationships/hyperlink" Target="https://data-servier.atlassian.net/browse/PPMG-1392" TargetMode="External"/><Relationship Id="rId7" Type="http://schemas.openxmlformats.org/officeDocument/2006/relationships/hyperlink" Target="https://data-servier.atlassian.net/browse/PPMG-2179" TargetMode="External"/><Relationship Id="rId8" Type="http://schemas.openxmlformats.org/officeDocument/2006/relationships/hyperlink" Target="https://data-servier.atlassian.net/browse/PPMG-2180" TargetMode="External"/><Relationship Id="rId9" Type="http://schemas.openxmlformats.org/officeDocument/2006/relationships/hyperlink" Target="https://data-servier.atlassian.net/browse/PPMG-2170" TargetMode="External"/><Relationship Id="rId10" Type="http://schemas.openxmlformats.org/officeDocument/2006/relationships/hyperlink" Target="https://data-servier.atlassian.net/browse/PPMG-2178" TargetMode="External"/><Relationship Id="rId11" Type="http://schemas.openxmlformats.org/officeDocument/2006/relationships/hyperlink" Target="https://data-servier.atlassian.net/browse/PPMG-2183" TargetMode="External"/><Relationship Id="rId12" Type="http://schemas.openxmlformats.org/officeDocument/2006/relationships/hyperlink" Target="https://data-servier.atlassian.net/browse/PPMG-1790" TargetMode="External"/><Relationship Id="rId13" Type="http://schemas.openxmlformats.org/officeDocument/2006/relationships/hyperlink" Target="https://data-servier.atlassian.net/browse/PPMG-2182" TargetMode="External"/><Relationship Id="rId14" Type="http://schemas.openxmlformats.org/officeDocument/2006/relationships/hyperlink" Target="https://data-servier.atlassian.net/browse/PPMG-2175" TargetMode="External"/><Relationship Id="rId15" Type="http://schemas.openxmlformats.org/officeDocument/2006/relationships/hyperlink" Target="https://data-servier.atlassian.net/browse/PPMG-2169" TargetMode="External"/><Relationship Id="rId16" Type="http://schemas.openxmlformats.org/officeDocument/2006/relationships/hyperlink" Target="https://data-servier.atlassian.net/browse/PPMG-2139" TargetMode="External"/><Relationship Id="rId17" Type="http://schemas.openxmlformats.org/officeDocument/2006/relationships/hyperlink" Target="https://data-servier.atlassian.net/browse/PPMG-2168" TargetMode="External"/><Relationship Id="rId18" Type="http://schemas.openxmlformats.org/officeDocument/2006/relationships/hyperlink" Target="https://data-servier.atlassian.net/browse/PPMG-2164" TargetMode="External"/><Relationship Id="rId19" Type="http://schemas.openxmlformats.org/officeDocument/2006/relationships/hyperlink" Target="https://data-servier.atlassian.net/browse/PPMG-2181" TargetMode="External"/><Relationship Id="rId20" Type="http://schemas.openxmlformats.org/officeDocument/2006/relationships/hyperlink" Target="https://data-servier.atlassian.net/browse/PPMG-1735" TargetMode="External"/></Relationships>
</file>

<file path=xl/worksheets/_rels/sheet6.xml.rels><?xml version="1.0" encoding="UTF-8" standalone="yes"?>
<Relationships xmlns="http://schemas.openxmlformats.org/package/2006/relationships"><Relationship Id="rId1" Type="http://schemas.openxmlformats.org/officeDocument/2006/relationships/hyperlink" Target="https://data-servier.atlassian.net/browse/PPMG-1392" TargetMode="External"/><Relationship Id="rId2" Type="http://schemas.openxmlformats.org/officeDocument/2006/relationships/hyperlink" Target="https://data-servier.atlassian.net/browse/PPMG-1392" TargetMode="External"/><Relationship Id="rId3" Type="http://schemas.openxmlformats.org/officeDocument/2006/relationships/hyperlink" Target="https://data-servier.atlassian.net/browse/PPMG-1392" TargetMode="External"/><Relationship Id="rId4" Type="http://schemas.openxmlformats.org/officeDocument/2006/relationships/hyperlink" Target="https://data-servier.atlassian.net/browse/PPMG-1392" TargetMode="External"/><Relationship Id="rId5" Type="http://schemas.openxmlformats.org/officeDocument/2006/relationships/hyperlink" Target="https://data-servier.atlassian.net/browse/PPMG-1392" TargetMode="External"/><Relationship Id="rId6" Type="http://schemas.openxmlformats.org/officeDocument/2006/relationships/hyperlink" Target="https://data-servier.atlassian.net/browse/PPMG-1392" TargetMode="External"/><Relationship Id="rId7" Type="http://schemas.openxmlformats.org/officeDocument/2006/relationships/hyperlink" Target="https://data-servier.atlassian.net/browse/PPMG-1392" TargetMode="External"/><Relationship Id="rId8" Type="http://schemas.openxmlformats.org/officeDocument/2006/relationships/hyperlink" Target="https://data-servier.atlassian.net/browse/PPMG-1392" TargetMode="External"/><Relationship Id="rId9" Type="http://schemas.openxmlformats.org/officeDocument/2006/relationships/hyperlink" Target="https://data-servier.atlassian.net/browse/PPMG-1392" TargetMode="External"/><Relationship Id="rId10" Type="http://schemas.openxmlformats.org/officeDocument/2006/relationships/hyperlink" Target="https://data-servier.atlassian.net/browse/PPMG-1392" TargetMode="External"/><Relationship Id="rId11" Type="http://schemas.openxmlformats.org/officeDocument/2006/relationships/hyperlink" Target="https://data-servier.atlassian.net/browse/PPMG-1392" TargetMode="External"/><Relationship Id="rId12" Type="http://schemas.openxmlformats.org/officeDocument/2006/relationships/hyperlink" Target="https://data-servier.atlassian.net/browse/PPMG-1528" TargetMode="External"/><Relationship Id="rId13" Type="http://schemas.openxmlformats.org/officeDocument/2006/relationships/hyperlink" Target="https://data-servier.atlassian.net/browse/PPMG-1528" TargetMode="External"/><Relationship Id="rId14" Type="http://schemas.openxmlformats.org/officeDocument/2006/relationships/hyperlink" Target="https://data-servier.atlassian.net/browse/PPMG-1528" TargetMode="External"/><Relationship Id="rId15" Type="http://schemas.openxmlformats.org/officeDocument/2006/relationships/hyperlink" Target="https://data-servier.atlassian.net/browse/PPMG-1528" TargetMode="External"/><Relationship Id="rId16" Type="http://schemas.openxmlformats.org/officeDocument/2006/relationships/hyperlink" Target="https://data-servier.atlassian.net/browse/PPMG-1528" TargetMode="External"/><Relationship Id="rId17" Type="http://schemas.openxmlformats.org/officeDocument/2006/relationships/hyperlink" Target="https://data-servier.atlassian.net/browse/PPMG-1528" TargetMode="External"/><Relationship Id="rId18" Type="http://schemas.openxmlformats.org/officeDocument/2006/relationships/hyperlink" Target="https://data-servier.atlassian.net/browse/PPMG-1528" TargetMode="External"/><Relationship Id="rId19" Type="http://schemas.openxmlformats.org/officeDocument/2006/relationships/hyperlink" Target="https://data-servier.atlassian.net/browse/PPMG-1528" TargetMode="External"/><Relationship Id="rId20" Type="http://schemas.openxmlformats.org/officeDocument/2006/relationships/hyperlink" Target="https://data-servier.atlassian.net/browse/PPMG-1528" TargetMode="External"/><Relationship Id="rId21" Type="http://schemas.openxmlformats.org/officeDocument/2006/relationships/hyperlink" Target="https://data-servier.atlassian.net/browse/PPMG-1528" TargetMode="External"/><Relationship Id="rId22" Type="http://schemas.openxmlformats.org/officeDocument/2006/relationships/hyperlink" Target="https://data-servier.atlassian.net/browse/PPMG-1528" TargetMode="External"/><Relationship Id="rId23" Type="http://schemas.openxmlformats.org/officeDocument/2006/relationships/hyperlink" Target="https://data-servier.atlassian.net/browse/PPMG-1528" TargetMode="External"/><Relationship Id="rId24" Type="http://schemas.openxmlformats.org/officeDocument/2006/relationships/hyperlink" Target="https://data-servier.atlassian.net/browse/PPMG-1528" TargetMode="External"/><Relationship Id="rId25" Type="http://schemas.openxmlformats.org/officeDocument/2006/relationships/hyperlink" Target="https://data-servier.atlassian.net/browse/PPMG-1528" TargetMode="External"/><Relationship Id="rId26" Type="http://schemas.openxmlformats.org/officeDocument/2006/relationships/hyperlink" Target="https://data-servier.atlassian.net/browse/PPMG-1528" TargetMode="External"/><Relationship Id="rId27" Type="http://schemas.openxmlformats.org/officeDocument/2006/relationships/hyperlink" Target="https://data-servier.atlassian.net/browse/PPMG-1528" TargetMode="External"/><Relationship Id="rId28" Type="http://schemas.openxmlformats.org/officeDocument/2006/relationships/hyperlink" Target="https://data-servier.atlassian.net/browse/PPMG-1528" TargetMode="External"/><Relationship Id="rId29" Type="http://schemas.openxmlformats.org/officeDocument/2006/relationships/hyperlink" Target="https://data-servier.atlassian.net/browse/PPMG-1528" TargetMode="External"/><Relationship Id="rId30" Type="http://schemas.openxmlformats.org/officeDocument/2006/relationships/hyperlink" Target="https://data-servier.atlassian.net/browse/PPMG-1528" TargetMode="External"/><Relationship Id="rId31" Type="http://schemas.openxmlformats.org/officeDocument/2006/relationships/hyperlink" Target="https://data-servier.atlassian.net/browse/PPMG-1528" TargetMode="External"/><Relationship Id="rId32" Type="http://schemas.openxmlformats.org/officeDocument/2006/relationships/hyperlink" Target="https://data-servier.atlassian.net/browse/PPMG-1528" TargetMode="External"/><Relationship Id="rId33" Type="http://schemas.openxmlformats.org/officeDocument/2006/relationships/hyperlink" Target="https://data-servier.atlassian.net/browse/PPMG-1528" TargetMode="External"/><Relationship Id="rId34" Type="http://schemas.openxmlformats.org/officeDocument/2006/relationships/hyperlink" Target="https://data-servier.atlassian.net/browse/PPMG-1528" TargetMode="External"/><Relationship Id="rId35" Type="http://schemas.openxmlformats.org/officeDocument/2006/relationships/hyperlink" Target="https://data-servier.atlassian.net/browse/PPMG-1528" TargetMode="External"/><Relationship Id="rId36" Type="http://schemas.openxmlformats.org/officeDocument/2006/relationships/hyperlink" Target="https://data-servier.atlassian.net/browse/PPMG-1528" TargetMode="External"/><Relationship Id="rId37" Type="http://schemas.openxmlformats.org/officeDocument/2006/relationships/hyperlink" Target="https://data-servier.atlassian.net/browse/PPMG-1528" TargetMode="External"/><Relationship Id="rId38" Type="http://schemas.openxmlformats.org/officeDocument/2006/relationships/hyperlink" Target="https://data-servier.atlassian.net/browse/PPMG-1528" TargetMode="External"/><Relationship Id="rId39" Type="http://schemas.openxmlformats.org/officeDocument/2006/relationships/hyperlink" Target="https://data-servier.atlassian.net/browse/PPMG-1528" TargetMode="External"/><Relationship Id="rId40" Type="http://schemas.openxmlformats.org/officeDocument/2006/relationships/hyperlink" Target="https://data-servier.atlassian.net/browse/PPMG-1528" TargetMode="External"/><Relationship Id="rId41" Type="http://schemas.openxmlformats.org/officeDocument/2006/relationships/hyperlink" Target="https://data-servier.atlassian.net/browse/PPMG-1528" TargetMode="External"/><Relationship Id="rId42" Type="http://schemas.openxmlformats.org/officeDocument/2006/relationships/hyperlink" Target="https://data-servier.atlassian.net/browse/PPMG-1528" TargetMode="External"/><Relationship Id="rId43" Type="http://schemas.openxmlformats.org/officeDocument/2006/relationships/hyperlink" Target="https://data-servier.atlassian.net/browse/PPMG-1528" TargetMode="External"/><Relationship Id="rId44" Type="http://schemas.openxmlformats.org/officeDocument/2006/relationships/hyperlink" Target="https://data-servier.atlassian.net/browse/PPMG-1528" TargetMode="External"/><Relationship Id="rId45" Type="http://schemas.openxmlformats.org/officeDocument/2006/relationships/hyperlink" Target="https://data-servier.atlassian.net/browse/PPMG-1528" TargetMode="External"/><Relationship Id="rId46" Type="http://schemas.openxmlformats.org/officeDocument/2006/relationships/hyperlink" Target="https://data-servier.atlassian.net/browse/PPMG-1528" TargetMode="External"/><Relationship Id="rId47" Type="http://schemas.openxmlformats.org/officeDocument/2006/relationships/hyperlink" Target="https://data-servier.atlassian.net/browse/PPMG-1528" TargetMode="External"/><Relationship Id="rId48" Type="http://schemas.openxmlformats.org/officeDocument/2006/relationships/hyperlink" Target="https://data-servier.atlassian.net/browse/PPMG-1528" TargetMode="External"/><Relationship Id="rId49" Type="http://schemas.openxmlformats.org/officeDocument/2006/relationships/hyperlink" Target="https://data-servier.atlassian.net/browse/PPMG-1528" TargetMode="External"/><Relationship Id="rId50" Type="http://schemas.openxmlformats.org/officeDocument/2006/relationships/hyperlink" Target="https://data-servier.atlassian.net/browse/PPMG-1528" TargetMode="External"/><Relationship Id="rId51" Type="http://schemas.openxmlformats.org/officeDocument/2006/relationships/hyperlink" Target="https://data-servier.atlassian.net/browse/PPMG-1528" TargetMode="External"/><Relationship Id="rId52" Type="http://schemas.openxmlformats.org/officeDocument/2006/relationships/hyperlink" Target="https://data-servier.atlassian.net/browse/PPMG-1528" TargetMode="External"/><Relationship Id="rId53" Type="http://schemas.openxmlformats.org/officeDocument/2006/relationships/hyperlink" Target="https://data-servier.atlassian.net/browse/PPMG-1528" TargetMode="External"/><Relationship Id="rId54" Type="http://schemas.openxmlformats.org/officeDocument/2006/relationships/hyperlink" Target="https://data-servier.atlassian.net/browse/PPMG-1528" TargetMode="External"/><Relationship Id="rId55" Type="http://schemas.openxmlformats.org/officeDocument/2006/relationships/hyperlink" Target="https://data-servier.atlassian.net/browse/PPMG-1528" TargetMode="External"/><Relationship Id="rId56" Type="http://schemas.openxmlformats.org/officeDocument/2006/relationships/hyperlink" Target="https://data-servier.atlassian.net/browse/PPMG-1528" TargetMode="External"/><Relationship Id="rId57" Type="http://schemas.openxmlformats.org/officeDocument/2006/relationships/hyperlink" Target="https://data-servier.atlassian.net/browse/PPMG-1528" TargetMode="External"/><Relationship Id="rId58" Type="http://schemas.openxmlformats.org/officeDocument/2006/relationships/hyperlink" Target="https://data-servier.atlassian.net/browse/PPMG-1528" TargetMode="External"/><Relationship Id="rId59" Type="http://schemas.openxmlformats.org/officeDocument/2006/relationships/hyperlink" Target="https://data-servier.atlassian.net/browse/PPMG-1528" TargetMode="External"/><Relationship Id="rId60" Type="http://schemas.openxmlformats.org/officeDocument/2006/relationships/hyperlink" Target="https://data-servier.atlassian.net/browse/PPMG-1528" TargetMode="External"/><Relationship Id="rId61" Type="http://schemas.openxmlformats.org/officeDocument/2006/relationships/hyperlink" Target="https://data-servier.atlassian.net/browse/PPMG-1735" TargetMode="External"/><Relationship Id="rId62" Type="http://schemas.openxmlformats.org/officeDocument/2006/relationships/hyperlink" Target="https://data-servier.atlassian.net/browse/PPMG-1735" TargetMode="External"/><Relationship Id="rId63" Type="http://schemas.openxmlformats.org/officeDocument/2006/relationships/hyperlink" Target="https://data-servier.atlassian.net/browse/PPMG-1735" TargetMode="External"/><Relationship Id="rId64" Type="http://schemas.openxmlformats.org/officeDocument/2006/relationships/hyperlink" Target="https://data-servier.atlassian.net/browse/PPMG-1735" TargetMode="External"/><Relationship Id="rId65" Type="http://schemas.openxmlformats.org/officeDocument/2006/relationships/hyperlink" Target="https://data-servier.atlassian.net/browse/PPMG-2081" TargetMode="External"/><Relationship Id="rId66" Type="http://schemas.openxmlformats.org/officeDocument/2006/relationships/hyperlink" Target="https://data-servier.atlassian.net/browse/PPMG-2139" TargetMode="External"/><Relationship Id="rId67" Type="http://schemas.openxmlformats.org/officeDocument/2006/relationships/hyperlink" Target="https://data-servier.atlassian.net/browse/PPMG-2139" TargetMode="External"/><Relationship Id="rId68" Type="http://schemas.openxmlformats.org/officeDocument/2006/relationships/hyperlink" Target="https://data-servier.atlassian.net/browse/PPMG-2139" TargetMode="External"/><Relationship Id="rId69" Type="http://schemas.openxmlformats.org/officeDocument/2006/relationships/hyperlink" Target="https://data-servier.atlassian.net/browse/PPMG-2164" TargetMode="External"/><Relationship Id="rId70" Type="http://schemas.openxmlformats.org/officeDocument/2006/relationships/hyperlink" Target="https://data-servier.atlassian.net/browse/PPMG-2168" TargetMode="External"/><Relationship Id="rId71" Type="http://schemas.openxmlformats.org/officeDocument/2006/relationships/hyperlink" Target="https://data-servier.atlassian.net/browse/PPMG-2169" TargetMode="External"/><Relationship Id="rId72" Type="http://schemas.openxmlformats.org/officeDocument/2006/relationships/hyperlink" Target="https://data-servier.atlassian.net/browse/PPMG-2170" TargetMode="External"/><Relationship Id="rId73" Type="http://schemas.openxmlformats.org/officeDocument/2006/relationships/hyperlink" Target="https://data-servier.atlassian.net/browse/PPMG-2177" TargetMode="External"/><Relationship Id="rId74" Type="http://schemas.openxmlformats.org/officeDocument/2006/relationships/hyperlink" Target="https://data-servier.atlassian.net/browse/PPMG-2177" TargetMode="External"/><Relationship Id="rId75" Type="http://schemas.openxmlformats.org/officeDocument/2006/relationships/hyperlink" Target="https://data-servier.atlassian.net/browse/PPMG-2177" TargetMode="External"/><Relationship Id="rId76" Type="http://schemas.openxmlformats.org/officeDocument/2006/relationships/hyperlink" Target="https://data-servier.atlassian.net/browse/PPMG-2177" TargetMode="External"/><Relationship Id="rId77" Type="http://schemas.openxmlformats.org/officeDocument/2006/relationships/hyperlink" Target="https://data-servier.atlassian.net/browse/PPMG-2177" TargetMode="External"/><Relationship Id="rId78" Type="http://schemas.openxmlformats.org/officeDocument/2006/relationships/hyperlink" Target="https://data-servier.atlassian.net/browse/PPMG-2177" TargetMode="External"/><Relationship Id="rId79" Type="http://schemas.openxmlformats.org/officeDocument/2006/relationships/hyperlink" Target="https://data-servier.atlassian.net/browse/PPMG-2177" TargetMode="External"/><Relationship Id="rId80" Type="http://schemas.openxmlformats.org/officeDocument/2006/relationships/hyperlink" Target="https://data-servier.atlassian.net/browse/PPMG-2177" TargetMode="External"/><Relationship Id="rId81" Type="http://schemas.openxmlformats.org/officeDocument/2006/relationships/hyperlink" Target="https://data-servier.atlassian.net/browse/PPMG-2177" TargetMode="External"/><Relationship Id="rId82" Type="http://schemas.openxmlformats.org/officeDocument/2006/relationships/hyperlink" Target="https://data-servier.atlassian.net/browse/PPMG-2177" TargetMode="External"/><Relationship Id="rId83" Type="http://schemas.openxmlformats.org/officeDocument/2006/relationships/hyperlink" Target="https://data-servier.atlassian.net/browse/PPMG-2177" TargetMode="External"/><Relationship Id="rId84" Type="http://schemas.openxmlformats.org/officeDocument/2006/relationships/hyperlink" Target="https://data-servier.atlassian.net/browse/PPMG-2177" TargetMode="External"/><Relationship Id="rId85" Type="http://schemas.openxmlformats.org/officeDocument/2006/relationships/hyperlink" Target="https://data-servier.atlassian.net/browse/PPMG-2177" TargetMode="External"/><Relationship Id="rId86" Type="http://schemas.openxmlformats.org/officeDocument/2006/relationships/hyperlink" Target="https://data-servier.atlassian.net/browse/PPMG-2177" TargetMode="External"/><Relationship Id="rId87" Type="http://schemas.openxmlformats.org/officeDocument/2006/relationships/hyperlink" Target="https://data-servier.atlassian.net/browse/PPMG-2177" TargetMode="External"/><Relationship Id="rId88" Type="http://schemas.openxmlformats.org/officeDocument/2006/relationships/hyperlink" Target="https://data-servier.atlassian.net/browse/PPMG-2177" TargetMode="External"/><Relationship Id="rId89" Type="http://schemas.openxmlformats.org/officeDocument/2006/relationships/hyperlink" Target="https://data-servier.atlassian.net/browse/PPMG-2177" TargetMode="External"/><Relationship Id="rId90" Type="http://schemas.openxmlformats.org/officeDocument/2006/relationships/hyperlink" Target="https://data-servier.atlassian.net/browse/PPMG-2177" TargetMode="External"/><Relationship Id="rId91" Type="http://schemas.openxmlformats.org/officeDocument/2006/relationships/hyperlink" Target="https://data-servier.atlassian.net/browse/PPMG-2177" TargetMode="External"/><Relationship Id="rId92" Type="http://schemas.openxmlformats.org/officeDocument/2006/relationships/hyperlink" Target="https://data-servier.atlassian.net/browse/PPMG-2177" TargetMode="External"/><Relationship Id="rId93" Type="http://schemas.openxmlformats.org/officeDocument/2006/relationships/hyperlink" Target="https://data-servier.atlassian.net/browse/PPMG-2177" TargetMode="External"/><Relationship Id="rId94" Type="http://schemas.openxmlformats.org/officeDocument/2006/relationships/hyperlink" Target="https://data-servier.atlassian.net/browse/PPMG-2177" TargetMode="External"/><Relationship Id="rId95" Type="http://schemas.openxmlformats.org/officeDocument/2006/relationships/hyperlink" Target="https://data-servier.atlassian.net/browse/PPMG-2178" TargetMode="External"/><Relationship Id="rId96" Type="http://schemas.openxmlformats.org/officeDocument/2006/relationships/hyperlink" Target="https://data-servier.atlassian.net/browse/PPMG-2178" TargetMode="External"/><Relationship Id="rId97" Type="http://schemas.openxmlformats.org/officeDocument/2006/relationships/hyperlink" Target="https://data-servier.atlassian.net/browse/PPMG-2179" TargetMode="External"/><Relationship Id="rId98" Type="http://schemas.openxmlformats.org/officeDocument/2006/relationships/hyperlink" Target="https://data-servier.atlassian.net/browse/PPMG-2180" TargetMode="External"/><Relationship Id="rId99" Type="http://schemas.openxmlformats.org/officeDocument/2006/relationships/hyperlink" Target="https://data-servier.atlassian.net/browse/PPMG-2180" TargetMode="External"/><Relationship Id="rId100" Type="http://schemas.openxmlformats.org/officeDocument/2006/relationships/hyperlink" Target="https://data-servier.atlassian.net/browse/PPMG-2180" TargetMode="External"/><Relationship Id="rId101" Type="http://schemas.openxmlformats.org/officeDocument/2006/relationships/hyperlink" Target="https://data-servier.atlassian.net/browse/PPMG-2182" TargetMode="External"/><Relationship Id="rId102" Type="http://schemas.openxmlformats.org/officeDocument/2006/relationships/hyperlink" Target="https://data-servier.atlassian.net/browse/PPMG-2185" TargetMode="External"/><Relationship Id="rId103" Type="http://schemas.openxmlformats.org/officeDocument/2006/relationships/hyperlink" Target="https://data-servier.atlassian.net/browse/PPMG-2185" TargetMode="External"/><Relationship Id="rId104" Type="http://schemas.openxmlformats.org/officeDocument/2006/relationships/hyperlink" Target="https://data-servier.atlassian.net/browse/PPMG-2185" TargetMode="External"/><Relationship Id="rId105" Type="http://schemas.openxmlformats.org/officeDocument/2006/relationships/hyperlink" Target="https://data-servier.atlassian.net/browse/PPMG-2192" TargetMode="External"/><Relationship Id="rId106" Type="http://schemas.openxmlformats.org/officeDocument/2006/relationships/hyperlink" Target="https://data-servier.atlassian.net/browse/PPMG-2192" TargetMode="External"/><Relationship Id="rId107" Type="http://schemas.openxmlformats.org/officeDocument/2006/relationships/hyperlink" Target="https://data-servier.atlassian.net/browse/PPMG-2192" TargetMode="External"/><Relationship Id="rId108" Type="http://schemas.openxmlformats.org/officeDocument/2006/relationships/hyperlink" Target="https://data-servier.atlassian.net/browse/PPMG-2192" TargetMode="External"/><Relationship Id="rId109" Type="http://schemas.openxmlformats.org/officeDocument/2006/relationships/hyperlink" Target="https://data-servier.atlassian.net/browse/PPMG-2192" TargetMode="External"/><Relationship Id="rId110" Type="http://schemas.openxmlformats.org/officeDocument/2006/relationships/hyperlink" Target="https://data-servier.atlassian.net/browse/PPMG-2192" TargetMode="External"/><Relationship Id="rId111" Type="http://schemas.openxmlformats.org/officeDocument/2006/relationships/hyperlink" Target="https://data-servier.atlassian.net/browse/PPMG-2192" TargetMode="External"/><Relationship Id="rId112" Type="http://schemas.openxmlformats.org/officeDocument/2006/relationships/hyperlink" Target="https://data-servier.atlassian.net/browse/PPMG-2192" TargetMode="External"/><Relationship Id="rId113" Type="http://schemas.openxmlformats.org/officeDocument/2006/relationships/hyperlink" Target="https://data-servier.atlassian.net/browse/PPMG-2192" TargetMode="External"/></Relationships>
</file>

<file path=xl/worksheets/_rels/sheet7.xml.rels><?xml version="1.0" encoding="UTF-8" standalone="yes"?>
<Relationships xmlns="http://schemas.openxmlformats.org/package/2006/relationships"><Relationship Id="rId1" Type="http://schemas.openxmlformats.org/officeDocument/2006/relationships/hyperlink" Target="https://data-servier.atlassian.net/browse/PPMG-1392" TargetMode="External"/><Relationship Id="rId2" Type="http://schemas.openxmlformats.org/officeDocument/2006/relationships/hyperlink" Target="https://data-servier.atlassian.net/browse/PPMG-1392" TargetMode="External"/><Relationship Id="rId3" Type="http://schemas.openxmlformats.org/officeDocument/2006/relationships/hyperlink" Target="https://data-servier.atlassian.net/browse/PPMG-1392" TargetMode="External"/><Relationship Id="rId4" Type="http://schemas.openxmlformats.org/officeDocument/2006/relationships/hyperlink" Target="https://data-servier.atlassian.net/browse/PPMG-1392" TargetMode="External"/><Relationship Id="rId5" Type="http://schemas.openxmlformats.org/officeDocument/2006/relationships/hyperlink" Target="https://data-servier.atlassian.net/browse/PPMG-1392" TargetMode="External"/><Relationship Id="rId6" Type="http://schemas.openxmlformats.org/officeDocument/2006/relationships/hyperlink" Target="https://data-servier.atlassian.net/browse/PPMG-1392" TargetMode="External"/><Relationship Id="rId7" Type="http://schemas.openxmlformats.org/officeDocument/2006/relationships/hyperlink" Target="https://data-servier.atlassian.net/browse/PPMG-1392" TargetMode="External"/><Relationship Id="rId8" Type="http://schemas.openxmlformats.org/officeDocument/2006/relationships/hyperlink" Target="https://data-servier.atlassian.net/browse/PPMG-1392" TargetMode="External"/><Relationship Id="rId9" Type="http://schemas.openxmlformats.org/officeDocument/2006/relationships/hyperlink" Target="https://data-servier.atlassian.net/browse/PPMG-1392" TargetMode="External"/><Relationship Id="rId10" Type="http://schemas.openxmlformats.org/officeDocument/2006/relationships/hyperlink" Target="https://data-servier.atlassian.net/browse/PPMG-1392" TargetMode="External"/><Relationship Id="rId11" Type="http://schemas.openxmlformats.org/officeDocument/2006/relationships/hyperlink" Target="https://data-servier.atlassian.net/browse/PPMG-1392" TargetMode="External"/><Relationship Id="rId12" Type="http://schemas.openxmlformats.org/officeDocument/2006/relationships/hyperlink" Target="https://data-servier.atlassian.net/browse/PPMG-1790" TargetMode="External"/><Relationship Id="rId13" Type="http://schemas.openxmlformats.org/officeDocument/2006/relationships/hyperlink" Target="https://data-servier.atlassian.net/browse/PPMG-1790" TargetMode="External"/><Relationship Id="rId14" Type="http://schemas.openxmlformats.org/officeDocument/2006/relationships/hyperlink" Target="https://data-servier.atlassian.net/browse/PPMG-1790" TargetMode="External"/><Relationship Id="rId15" Type="http://schemas.openxmlformats.org/officeDocument/2006/relationships/hyperlink" Target="https://data-servier.atlassian.net/browse/PPMG-1790" TargetMode="External"/><Relationship Id="rId16" Type="http://schemas.openxmlformats.org/officeDocument/2006/relationships/hyperlink" Target="https://data-servier.atlassian.net/browse/PPMG-1790" TargetMode="External"/><Relationship Id="rId17" Type="http://schemas.openxmlformats.org/officeDocument/2006/relationships/hyperlink" Target="https://data-servier.atlassian.net/browse/PPMG-1790" TargetMode="External"/><Relationship Id="rId18" Type="http://schemas.openxmlformats.org/officeDocument/2006/relationships/hyperlink" Target="https://data-servier.atlassian.net/browse/PPMG-2081" TargetMode="External"/><Relationship Id="rId19" Type="http://schemas.openxmlformats.org/officeDocument/2006/relationships/hyperlink" Target="https://data-servier.atlassian.net/browse/PPMG-2139" TargetMode="External"/><Relationship Id="rId20" Type="http://schemas.openxmlformats.org/officeDocument/2006/relationships/hyperlink" Target="https://data-servier.atlassian.net/browse/PPMG-2139" TargetMode="External"/><Relationship Id="rId21" Type="http://schemas.openxmlformats.org/officeDocument/2006/relationships/hyperlink" Target="https://data-servier.atlassian.net/browse/PPMG-2139" TargetMode="External"/><Relationship Id="rId22" Type="http://schemas.openxmlformats.org/officeDocument/2006/relationships/hyperlink" Target="https://data-servier.atlassian.net/browse/PPMG-2164" TargetMode="External"/><Relationship Id="rId23" Type="http://schemas.openxmlformats.org/officeDocument/2006/relationships/hyperlink" Target="https://data-servier.atlassian.net/browse/PPMG-2164" TargetMode="External"/><Relationship Id="rId24" Type="http://schemas.openxmlformats.org/officeDocument/2006/relationships/hyperlink" Target="https://data-servier.atlassian.net/browse/PPMG-2164" TargetMode="External"/><Relationship Id="rId25" Type="http://schemas.openxmlformats.org/officeDocument/2006/relationships/hyperlink" Target="https://data-servier.atlassian.net/browse/PPMG-2164" TargetMode="External"/><Relationship Id="rId26" Type="http://schemas.openxmlformats.org/officeDocument/2006/relationships/hyperlink" Target="https://data-servier.atlassian.net/browse/PPMG-2168" TargetMode="External"/><Relationship Id="rId27" Type="http://schemas.openxmlformats.org/officeDocument/2006/relationships/hyperlink" Target="https://data-servier.atlassian.net/browse/PPMG-2169" TargetMode="External"/><Relationship Id="rId28" Type="http://schemas.openxmlformats.org/officeDocument/2006/relationships/hyperlink" Target="https://data-servier.atlassian.net/browse/PPMG-2169" TargetMode="External"/><Relationship Id="rId29" Type="http://schemas.openxmlformats.org/officeDocument/2006/relationships/hyperlink" Target="https://data-servier.atlassian.net/browse/PPMG-2169" TargetMode="External"/><Relationship Id="rId30" Type="http://schemas.openxmlformats.org/officeDocument/2006/relationships/hyperlink" Target="https://data-servier.atlassian.net/browse/PPMG-2169" TargetMode="External"/><Relationship Id="rId31" Type="http://schemas.openxmlformats.org/officeDocument/2006/relationships/hyperlink" Target="https://data-servier.atlassian.net/browse/PPMG-2170" TargetMode="External"/><Relationship Id="rId32" Type="http://schemas.openxmlformats.org/officeDocument/2006/relationships/hyperlink" Target="https://data-servier.atlassian.net/browse/PPMG-2175" TargetMode="External"/><Relationship Id="rId33" Type="http://schemas.openxmlformats.org/officeDocument/2006/relationships/hyperlink" Target="https://data-servier.atlassian.net/browse/PPMG-2175" TargetMode="External"/><Relationship Id="rId34" Type="http://schemas.openxmlformats.org/officeDocument/2006/relationships/hyperlink" Target="https://data-servier.atlassian.net/browse/PPMG-2175" TargetMode="External"/><Relationship Id="rId35" Type="http://schemas.openxmlformats.org/officeDocument/2006/relationships/hyperlink" Target="https://data-servier.atlassian.net/browse/PPMG-2175" TargetMode="External"/><Relationship Id="rId36" Type="http://schemas.openxmlformats.org/officeDocument/2006/relationships/hyperlink" Target="https://data-servier.atlassian.net/browse/PPMG-2179" TargetMode="External"/><Relationship Id="rId37" Type="http://schemas.openxmlformats.org/officeDocument/2006/relationships/hyperlink" Target="https://data-servier.atlassian.net/browse/PPMG-2179" TargetMode="External"/><Relationship Id="rId38" Type="http://schemas.openxmlformats.org/officeDocument/2006/relationships/hyperlink" Target="https://data-servier.atlassian.net/browse/PPMG-2179" TargetMode="External"/><Relationship Id="rId39" Type="http://schemas.openxmlformats.org/officeDocument/2006/relationships/hyperlink" Target="https://data-servier.atlassian.net/browse/PPMG-2179" TargetMode="External"/><Relationship Id="rId40" Type="http://schemas.openxmlformats.org/officeDocument/2006/relationships/hyperlink" Target="https://data-servier.atlassian.net/browse/PPMG-2179" TargetMode="External"/><Relationship Id="rId41" Type="http://schemas.openxmlformats.org/officeDocument/2006/relationships/hyperlink" Target="https://data-servier.atlassian.net/browse/PPMG-2180" TargetMode="External"/><Relationship Id="rId42" Type="http://schemas.openxmlformats.org/officeDocument/2006/relationships/hyperlink" Target="https://data-servier.atlassian.net/browse/PPMG-2180" TargetMode="External"/><Relationship Id="rId43" Type="http://schemas.openxmlformats.org/officeDocument/2006/relationships/hyperlink" Target="https://data-servier.atlassian.net/browse/PPMG-2180" TargetMode="External"/><Relationship Id="rId44" Type="http://schemas.openxmlformats.org/officeDocument/2006/relationships/hyperlink" Target="https://data-servier.atlassian.net/browse/PPMG-2180" TargetMode="External"/><Relationship Id="rId45" Type="http://schemas.openxmlformats.org/officeDocument/2006/relationships/hyperlink" Target="https://data-servier.atlassian.net/browse/PPMG-2180" TargetMode="External"/><Relationship Id="rId46" Type="http://schemas.openxmlformats.org/officeDocument/2006/relationships/hyperlink" Target="https://data-servier.atlassian.net/browse/PPMG-2180" TargetMode="External"/><Relationship Id="rId47" Type="http://schemas.openxmlformats.org/officeDocument/2006/relationships/hyperlink" Target="https://data-servier.atlassian.net/browse/PPMG-2180" TargetMode="External"/><Relationship Id="rId48" Type="http://schemas.openxmlformats.org/officeDocument/2006/relationships/hyperlink" Target="https://data-servier.atlassian.net/browse/PPMG-2180" TargetMode="External"/><Relationship Id="rId49" Type="http://schemas.openxmlformats.org/officeDocument/2006/relationships/hyperlink" Target="https://data-servier.atlassian.net/browse/PPMG-2182" TargetMode="External"/><Relationship Id="rId50" Type="http://schemas.openxmlformats.org/officeDocument/2006/relationships/hyperlink" Target="https://data-servier.atlassian.net/browse/PPMG-2182" TargetMode="External"/><Relationship Id="rId51" Type="http://schemas.openxmlformats.org/officeDocument/2006/relationships/hyperlink" Target="https://data-servier.atlassian.net/browse/PPMG-2182" TargetMode="External"/><Relationship Id="rId52" Type="http://schemas.openxmlformats.org/officeDocument/2006/relationships/hyperlink" Target="https://data-servier.atlassian.net/browse/PPMG-2183" TargetMode="External"/><Relationship Id="rId53" Type="http://schemas.openxmlformats.org/officeDocument/2006/relationships/hyperlink" Target="https://data-servier.atlassian.net/browse/PPMG-2183" TargetMode="External"/><Relationship Id="rId54" Type="http://schemas.openxmlformats.org/officeDocument/2006/relationships/hyperlink" Target="https://data-servier.atlassian.net/browse/PPMG-2183" TargetMode="External"/><Relationship Id="rId55" Type="http://schemas.openxmlformats.org/officeDocument/2006/relationships/hyperlink" Target="https://data-servier.atlassian.net/browse/PPMG-2183" TargetMode="External"/><Relationship Id="rId56" Type="http://schemas.openxmlformats.org/officeDocument/2006/relationships/hyperlink" Target="https://data-servier.atlassian.net/browse/PPMG-2183" TargetMode="External"/><Relationship Id="rId57" Type="http://schemas.openxmlformats.org/officeDocument/2006/relationships/hyperlink" Target="https://data-servier.atlassian.net/browse/PPMG-2185" TargetMode="External"/><Relationship Id="rId58" Type="http://schemas.openxmlformats.org/officeDocument/2006/relationships/hyperlink" Target="https://data-servier.atlassian.net/browse/PPMG-2185" TargetMode="External"/><Relationship Id="rId59" Type="http://schemas.openxmlformats.org/officeDocument/2006/relationships/hyperlink" Target="https://data-servier.atlassian.net/browse/PPMG-2185" TargetMode="External"/><Relationship Id="rId60" Type="http://schemas.openxmlformats.org/officeDocument/2006/relationships/hyperlink" Target="https://data-servier.atlassian.net/browse/PPMG-2185" TargetMode="External"/></Relationships>
</file>

<file path=xl/worksheets/sheet1.xml><?xml version="1.0" encoding="utf-8"?>
<worksheet xmlns="http://schemas.openxmlformats.org/spreadsheetml/2006/main" xmlns:r="http://schemas.openxmlformats.org/officeDocument/2006/relationships">
  <dimension ref="A1:N79"/>
  <sheetViews>
    <sheetView showGridLines="0" tabSelected="1" workbookViewId="0"/>
  </sheetViews>
  <sheetFormatPr defaultRowHeight="15"/>
  <cols>
    <col min="1" max="1" width="24.7109375" customWidth="1"/>
    <col min="2" max="2" width="14.7109375" customWidth="1"/>
    <col min="4" max="14" width="16.7109375" customWidth="1"/>
  </cols>
  <sheetData>
    <row r="1" spans="1:14" ht="26" customHeight="1">
      <c r="A1" s="1" t="s">
        <v>0</v>
      </c>
      <c r="B1" s="1"/>
      <c r="C1" s="1"/>
      <c r="D1" s="1"/>
      <c r="E1" s="1"/>
      <c r="F1" s="1"/>
      <c r="G1" s="1"/>
      <c r="H1" s="1"/>
      <c r="I1" s="1"/>
      <c r="J1" s="1"/>
      <c r="K1" s="1"/>
      <c r="L1" s="1"/>
      <c r="M1" s="1"/>
      <c r="N1" s="1"/>
    </row>
    <row r="2" spans="1:14">
      <c r="A2" s="1"/>
      <c r="B2" s="1"/>
      <c r="C2" s="1"/>
      <c r="D2" s="1"/>
      <c r="E2" s="1"/>
      <c r="F2" s="1"/>
      <c r="G2" s="1"/>
      <c r="H2" s="1"/>
      <c r="I2" s="1"/>
      <c r="J2" s="1"/>
      <c r="K2" s="1"/>
      <c r="L2" s="1"/>
      <c r="M2" s="1"/>
      <c r="N2" s="1"/>
    </row>
    <row r="4" spans="1:14">
      <c r="A4" s="2" t="s">
        <v>1</v>
      </c>
      <c r="B4" s="2"/>
      <c r="D4" s="2" t="s">
        <v>2</v>
      </c>
      <c r="E4" s="2"/>
      <c r="G4" s="2" t="s">
        <v>3</v>
      </c>
      <c r="H4" s="2"/>
      <c r="J4" s="2" t="s">
        <v>4</v>
      </c>
      <c r="K4" s="2"/>
    </row>
    <row r="5" spans="1:14">
      <c r="A5" s="3">
        <v>20</v>
      </c>
      <c r="B5" s="3"/>
      <c r="D5" s="3">
        <v>449</v>
      </c>
      <c r="E5" s="3"/>
      <c r="G5" s="3">
        <v>16</v>
      </c>
      <c r="H5" s="3"/>
      <c r="J5" s="3">
        <v>5</v>
      </c>
      <c r="K5" s="3"/>
    </row>
    <row r="6" spans="1:14">
      <c r="A6" s="3"/>
      <c r="B6" s="3"/>
      <c r="D6" s="3"/>
      <c r="E6" s="3"/>
      <c r="G6" s="3"/>
      <c r="H6" s="3"/>
      <c r="J6" s="3"/>
      <c r="K6" s="3"/>
    </row>
    <row r="8" spans="1:14">
      <c r="A8" s="2" t="s">
        <v>5</v>
      </c>
      <c r="B8" s="2"/>
      <c r="D8" s="2" t="s">
        <v>6</v>
      </c>
      <c r="E8" s="2"/>
      <c r="G8" s="2" t="s">
        <v>7</v>
      </c>
      <c r="H8" s="2"/>
      <c r="J8" s="2" t="s">
        <v>8</v>
      </c>
      <c r="K8" s="2"/>
    </row>
    <row r="9" spans="1:14">
      <c r="A9" s="3">
        <v>61</v>
      </c>
      <c r="B9" s="3"/>
      <c r="D9" s="3">
        <v>58</v>
      </c>
      <c r="E9" s="3"/>
      <c r="G9" s="3">
        <v>60</v>
      </c>
      <c r="H9" s="3"/>
      <c r="J9" s="3">
        <v>17</v>
      </c>
      <c r="K9" s="3"/>
    </row>
    <row r="10" spans="1:14">
      <c r="A10" s="3"/>
      <c r="B10" s="3"/>
      <c r="D10" s="3"/>
      <c r="E10" s="3"/>
      <c r="G10" s="3"/>
      <c r="H10" s="3"/>
      <c r="J10" s="3"/>
      <c r="K10" s="3"/>
    </row>
    <row r="13" spans="1:14">
      <c r="A13" s="4" t="s">
        <v>9</v>
      </c>
    </row>
    <row r="14" spans="1:14">
      <c r="A14" s="5" t="s">
        <v>10</v>
      </c>
    </row>
    <row r="15" spans="1:14">
      <c r="A15" s="5" t="s">
        <v>11</v>
      </c>
    </row>
    <row r="19" spans="1:2">
      <c r="A19" s="2" t="s">
        <v>12</v>
      </c>
      <c r="B19" s="2" t="s">
        <v>2</v>
      </c>
    </row>
    <row r="20" spans="1:2">
      <c r="A20" t="s">
        <v>13</v>
      </c>
      <c r="B20">
        <v>66</v>
      </c>
    </row>
    <row r="21" spans="1:2">
      <c r="A21" t="s">
        <v>14</v>
      </c>
      <c r="B21">
        <v>61</v>
      </c>
    </row>
    <row r="22" spans="1:2">
      <c r="A22" t="s">
        <v>15</v>
      </c>
      <c r="B22">
        <v>60</v>
      </c>
    </row>
    <row r="23" spans="1:2">
      <c r="A23" t="s">
        <v>16</v>
      </c>
      <c r="B23">
        <v>58</v>
      </c>
    </row>
    <row r="24" spans="1:2">
      <c r="A24" t="s">
        <v>17</v>
      </c>
      <c r="B24">
        <v>50</v>
      </c>
    </row>
    <row r="25" spans="1:2">
      <c r="A25" t="s">
        <v>18</v>
      </c>
      <c r="B25">
        <v>47</v>
      </c>
    </row>
    <row r="26" spans="1:2">
      <c r="A26" t="s">
        <v>19</v>
      </c>
      <c r="B26">
        <v>21</v>
      </c>
    </row>
    <row r="27" spans="1:2">
      <c r="A27" t="s">
        <v>20</v>
      </c>
      <c r="B27">
        <v>20</v>
      </c>
    </row>
    <row r="28" spans="1:2">
      <c r="A28" t="s">
        <v>21</v>
      </c>
      <c r="B28">
        <v>17</v>
      </c>
    </row>
    <row r="29" spans="1:2">
      <c r="A29" t="s">
        <v>22</v>
      </c>
      <c r="B29">
        <v>16</v>
      </c>
    </row>
    <row r="35" spans="1:2">
      <c r="A35" s="2" t="s">
        <v>23</v>
      </c>
      <c r="B35" s="2" t="s">
        <v>2</v>
      </c>
    </row>
    <row r="36" spans="1:2">
      <c r="A36" t="s">
        <v>24</v>
      </c>
      <c r="B36">
        <v>6</v>
      </c>
    </row>
    <row r="37" spans="1:2">
      <c r="A37" t="s">
        <v>25</v>
      </c>
      <c r="B37">
        <v>2</v>
      </c>
    </row>
    <row r="38" spans="1:2">
      <c r="A38" t="s">
        <v>26</v>
      </c>
      <c r="B38">
        <v>3</v>
      </c>
    </row>
    <row r="39" spans="1:2">
      <c r="A39" t="s">
        <v>27</v>
      </c>
      <c r="B39">
        <v>1</v>
      </c>
    </row>
    <row r="40" spans="1:2">
      <c r="A40" t="s">
        <v>28</v>
      </c>
      <c r="B40">
        <v>2</v>
      </c>
    </row>
    <row r="41" spans="1:2">
      <c r="A41" t="s">
        <v>29</v>
      </c>
      <c r="B41">
        <v>1</v>
      </c>
    </row>
    <row r="42" spans="1:2">
      <c r="A42" t="s">
        <v>30</v>
      </c>
      <c r="B42">
        <v>4</v>
      </c>
    </row>
    <row r="43" spans="1:2">
      <c r="A43" t="s">
        <v>31</v>
      </c>
      <c r="B43">
        <v>1</v>
      </c>
    </row>
    <row r="44" spans="1:2">
      <c r="A44" t="s">
        <v>32</v>
      </c>
      <c r="B44">
        <v>1</v>
      </c>
    </row>
    <row r="45" spans="1:2">
      <c r="A45" t="s">
        <v>33</v>
      </c>
      <c r="B45">
        <v>1</v>
      </c>
    </row>
    <row r="46" spans="1:2">
      <c r="A46" t="s">
        <v>34</v>
      </c>
      <c r="B46">
        <v>1</v>
      </c>
    </row>
    <row r="47" spans="1:2">
      <c r="A47" t="s">
        <v>35</v>
      </c>
      <c r="B47">
        <v>12</v>
      </c>
    </row>
    <row r="48" spans="1:2">
      <c r="A48" t="s">
        <v>36</v>
      </c>
      <c r="B48">
        <v>1</v>
      </c>
    </row>
    <row r="49" spans="1:2">
      <c r="A49" t="s">
        <v>37</v>
      </c>
      <c r="B49">
        <v>6</v>
      </c>
    </row>
    <row r="50" spans="1:2">
      <c r="A50" t="s">
        <v>38</v>
      </c>
      <c r="B50">
        <v>1</v>
      </c>
    </row>
    <row r="51" spans="1:2">
      <c r="A51" t="s">
        <v>39</v>
      </c>
      <c r="B51">
        <v>3</v>
      </c>
    </row>
    <row r="52" spans="1:2">
      <c r="A52" t="s">
        <v>40</v>
      </c>
      <c r="B52">
        <v>1</v>
      </c>
    </row>
    <row r="53" spans="1:2">
      <c r="A53" t="s">
        <v>41</v>
      </c>
      <c r="B53">
        <v>4</v>
      </c>
    </row>
    <row r="54" spans="1:2">
      <c r="A54" t="s">
        <v>42</v>
      </c>
      <c r="B54">
        <v>1</v>
      </c>
    </row>
    <row r="55" spans="1:2">
      <c r="A55" t="s">
        <v>43</v>
      </c>
      <c r="B55">
        <v>2</v>
      </c>
    </row>
    <row r="56" spans="1:2">
      <c r="A56" t="s">
        <v>44</v>
      </c>
      <c r="B56">
        <v>2</v>
      </c>
    </row>
    <row r="57" spans="1:2">
      <c r="A57" t="s">
        <v>45</v>
      </c>
      <c r="B57">
        <v>2</v>
      </c>
    </row>
    <row r="58" spans="1:2">
      <c r="A58" t="s">
        <v>46</v>
      </c>
      <c r="B58">
        <v>1</v>
      </c>
    </row>
    <row r="59" spans="1:2">
      <c r="A59" t="s">
        <v>47</v>
      </c>
      <c r="B59">
        <v>2</v>
      </c>
    </row>
    <row r="60" spans="1:2">
      <c r="A60" t="s">
        <v>48</v>
      </c>
      <c r="B60">
        <v>1</v>
      </c>
    </row>
    <row r="61" spans="1:2">
      <c r="A61" t="s">
        <v>49</v>
      </c>
      <c r="B61">
        <v>20</v>
      </c>
    </row>
    <row r="62" spans="1:2">
      <c r="A62" t="s">
        <v>50</v>
      </c>
      <c r="B62">
        <v>11</v>
      </c>
    </row>
    <row r="63" spans="1:2">
      <c r="A63" t="s">
        <v>51</v>
      </c>
      <c r="B63">
        <v>7</v>
      </c>
    </row>
    <row r="64" spans="1:2">
      <c r="A64" t="s">
        <v>52</v>
      </c>
      <c r="B64">
        <v>2</v>
      </c>
    </row>
    <row r="65" spans="1:2">
      <c r="A65" t="s">
        <v>53</v>
      </c>
      <c r="B65">
        <v>13</v>
      </c>
    </row>
    <row r="66" spans="1:2">
      <c r="A66" t="s">
        <v>54</v>
      </c>
      <c r="B66">
        <v>1</v>
      </c>
    </row>
    <row r="67" spans="1:2">
      <c r="A67" t="s">
        <v>55</v>
      </c>
      <c r="B67">
        <v>15</v>
      </c>
    </row>
    <row r="68" spans="1:2">
      <c r="A68" t="s">
        <v>56</v>
      </c>
      <c r="B68">
        <v>21</v>
      </c>
    </row>
    <row r="69" spans="1:2">
      <c r="A69" t="s">
        <v>57</v>
      </c>
      <c r="B69">
        <v>7</v>
      </c>
    </row>
    <row r="70" spans="1:2">
      <c r="A70" t="s">
        <v>58</v>
      </c>
      <c r="B70">
        <v>1</v>
      </c>
    </row>
    <row r="71" spans="1:2">
      <c r="A71" t="s">
        <v>59</v>
      </c>
      <c r="B71">
        <v>24</v>
      </c>
    </row>
    <row r="72" spans="1:2">
      <c r="A72" t="s">
        <v>60</v>
      </c>
      <c r="B72">
        <v>24</v>
      </c>
    </row>
    <row r="73" spans="1:2">
      <c r="A73" t="s">
        <v>61</v>
      </c>
      <c r="B73">
        <v>10</v>
      </c>
    </row>
    <row r="74" spans="1:2">
      <c r="A74" t="s">
        <v>62</v>
      </c>
      <c r="B74">
        <v>43</v>
      </c>
    </row>
    <row r="75" spans="1:2">
      <c r="A75" t="s">
        <v>63</v>
      </c>
      <c r="B75">
        <v>24</v>
      </c>
    </row>
    <row r="76" spans="1:2">
      <c r="A76" t="s">
        <v>64</v>
      </c>
      <c r="B76">
        <v>36</v>
      </c>
    </row>
    <row r="77" spans="1:2">
      <c r="A77" t="s">
        <v>65</v>
      </c>
      <c r="B77">
        <v>4</v>
      </c>
    </row>
    <row r="78" spans="1:2">
      <c r="A78" t="s">
        <v>66</v>
      </c>
      <c r="B78">
        <v>85</v>
      </c>
    </row>
    <row r="79" spans="1:2">
      <c r="A79" t="s">
        <v>67</v>
      </c>
      <c r="B79">
        <v>39</v>
      </c>
    </row>
  </sheetData>
  <mergeCells count="17">
    <mergeCell ref="A1:N2"/>
    <mergeCell ref="A4:B4"/>
    <mergeCell ref="A5:B6"/>
    <mergeCell ref="D4:E4"/>
    <mergeCell ref="D5:E6"/>
    <mergeCell ref="G4:H4"/>
    <mergeCell ref="G5:H6"/>
    <mergeCell ref="J4:K4"/>
    <mergeCell ref="J5:K6"/>
    <mergeCell ref="A8:B8"/>
    <mergeCell ref="A9:B10"/>
    <mergeCell ref="D8:E8"/>
    <mergeCell ref="D9:E10"/>
    <mergeCell ref="G8:H8"/>
    <mergeCell ref="G9:H10"/>
    <mergeCell ref="J8:K8"/>
    <mergeCell ref="J9:K10"/>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dimension ref="A1:G23"/>
  <sheetViews>
    <sheetView workbookViewId="0">
      <pane ySplit="1" topLeftCell="A2" activePane="bottomLeft" state="frozen"/>
      <selection pane="bottomLeft"/>
    </sheetView>
  </sheetViews>
  <sheetFormatPr defaultRowHeight="15"/>
  <cols>
    <col min="1" max="1" width="25.7109375" customWidth="1"/>
    <col min="2" max="2" width="12.7109375" customWidth="1"/>
    <col min="3" max="3" width="19.7109375" customWidth="1"/>
    <col min="4" max="5" width="28.7109375" customWidth="1"/>
    <col min="6" max="6" width="18.7109375" customWidth="1"/>
    <col min="7" max="7" width="19.7109375" customWidth="1"/>
  </cols>
  <sheetData>
    <row r="1" spans="1:7">
      <c r="A1" s="2" t="s">
        <v>12</v>
      </c>
      <c r="B1" s="2" t="s">
        <v>2</v>
      </c>
      <c r="C1" s="2" t="s">
        <v>68</v>
      </c>
      <c r="D1" s="2" t="s">
        <v>69</v>
      </c>
      <c r="E1" s="2" t="s">
        <v>70</v>
      </c>
      <c r="F1" s="2" t="s">
        <v>71</v>
      </c>
      <c r="G1" s="2" t="s">
        <v>72</v>
      </c>
    </row>
    <row r="2" spans="1:7">
      <c r="A2" t="s">
        <v>13</v>
      </c>
      <c r="B2" s="6">
        <v>66</v>
      </c>
      <c r="C2" s="6">
        <v>5</v>
      </c>
      <c r="D2" s="7">
        <v>46148.51914612269</v>
      </c>
      <c r="E2" s="7">
        <v>46245.60660675926</v>
      </c>
      <c r="F2" t="s">
        <v>73</v>
      </c>
      <c r="G2" s="6">
        <v>12</v>
      </c>
    </row>
    <row r="3" spans="1:7">
      <c r="A3" t="s">
        <v>14</v>
      </c>
      <c r="B3" s="6">
        <v>61</v>
      </c>
      <c r="C3" s="6">
        <v>17</v>
      </c>
      <c r="D3" s="7">
        <v>45943.53014747685</v>
      </c>
      <c r="E3" s="7">
        <v>46245.59220568287</v>
      </c>
      <c r="F3" t="s">
        <v>74</v>
      </c>
      <c r="G3" s="6">
        <v>61</v>
      </c>
    </row>
    <row r="4" spans="1:7">
      <c r="A4" t="s">
        <v>15</v>
      </c>
      <c r="B4" s="6">
        <v>60</v>
      </c>
      <c r="C4" s="6">
        <v>14</v>
      </c>
      <c r="D4" s="7">
        <v>45951.33449265047</v>
      </c>
      <c r="E4" s="7">
        <v>46245.44492443287</v>
      </c>
      <c r="F4" t="s">
        <v>75</v>
      </c>
      <c r="G4" s="6">
        <v>60</v>
      </c>
    </row>
    <row r="5" spans="1:7">
      <c r="A5" t="s">
        <v>16</v>
      </c>
      <c r="B5" s="6">
        <v>58</v>
      </c>
      <c r="C5" s="6">
        <v>17</v>
      </c>
      <c r="D5" s="7">
        <v>45993.57295269676</v>
      </c>
      <c r="E5" s="7">
        <v>46245.58144668982</v>
      </c>
      <c r="F5" t="s">
        <v>73</v>
      </c>
      <c r="G5" s="6">
        <v>58</v>
      </c>
    </row>
    <row r="6" spans="1:7">
      <c r="A6" t="s">
        <v>17</v>
      </c>
      <c r="B6" s="6">
        <v>50</v>
      </c>
      <c r="C6" s="6">
        <v>14</v>
      </c>
      <c r="D6" s="7">
        <v>45951.33448987269</v>
      </c>
      <c r="E6" s="7">
        <v>46245.58392737269</v>
      </c>
      <c r="F6" t="s">
        <v>76</v>
      </c>
      <c r="G6" s="6">
        <v>50</v>
      </c>
    </row>
    <row r="7" spans="1:7">
      <c r="A7" t="s">
        <v>18</v>
      </c>
      <c r="B7" s="6">
        <v>47</v>
      </c>
      <c r="C7" s="6">
        <v>16</v>
      </c>
      <c r="D7" s="7">
        <v>46148.52163702546</v>
      </c>
      <c r="E7" s="7">
        <v>46245.60239959491</v>
      </c>
      <c r="F7" t="s">
        <v>73</v>
      </c>
      <c r="G7" s="6">
        <v>14</v>
      </c>
    </row>
    <row r="8" spans="1:7">
      <c r="A8" t="s">
        <v>19</v>
      </c>
      <c r="B8" s="6">
        <v>21</v>
      </c>
      <c r="C8" s="6">
        <v>9</v>
      </c>
      <c r="D8" s="7">
        <v>46211.54112712963</v>
      </c>
      <c r="E8" s="7">
        <v>46245.43847600694</v>
      </c>
      <c r="F8" t="s">
        <v>73</v>
      </c>
      <c r="G8" s="6">
        <v>21</v>
      </c>
    </row>
    <row r="9" spans="1:7">
      <c r="A9" t="s">
        <v>20</v>
      </c>
      <c r="B9" s="6">
        <v>20</v>
      </c>
      <c r="C9" s="6">
        <v>10</v>
      </c>
      <c r="D9" s="7">
        <v>45936.34143817129</v>
      </c>
      <c r="E9" s="7">
        <v>46245.59215200231</v>
      </c>
      <c r="F9" t="s">
        <v>77</v>
      </c>
      <c r="G9" s="6">
        <v>14</v>
      </c>
    </row>
    <row r="10" spans="1:7">
      <c r="A10" t="s">
        <v>21</v>
      </c>
      <c r="B10" s="6">
        <v>17</v>
      </c>
      <c r="C10" s="6">
        <v>10</v>
      </c>
      <c r="D10" s="7">
        <v>46155.49753513889</v>
      </c>
      <c r="E10" s="7">
        <v>46245.33341512732</v>
      </c>
      <c r="F10" t="s">
        <v>73</v>
      </c>
      <c r="G10" s="6">
        <v>4</v>
      </c>
    </row>
    <row r="11" spans="1:7">
      <c r="A11" t="s">
        <v>22</v>
      </c>
      <c r="B11" s="6">
        <v>16</v>
      </c>
      <c r="C11" s="6">
        <v>15</v>
      </c>
      <c r="D11" s="7">
        <v>46052.37776686343</v>
      </c>
      <c r="E11" s="7">
        <v>46245.55462280093</v>
      </c>
      <c r="F11" t="s">
        <v>77</v>
      </c>
      <c r="G11" s="6">
        <v>15</v>
      </c>
    </row>
    <row r="12" spans="1:7">
      <c r="A12" t="s">
        <v>78</v>
      </c>
      <c r="B12" s="6">
        <v>7</v>
      </c>
      <c r="C12" s="6">
        <v>7</v>
      </c>
      <c r="D12" s="7">
        <v>46239.49274909722</v>
      </c>
      <c r="E12" s="7">
        <v>46245.44559133102</v>
      </c>
      <c r="F12" t="s">
        <v>73</v>
      </c>
      <c r="G12" s="6">
        <v>7</v>
      </c>
    </row>
    <row r="13" spans="1:7">
      <c r="A13" t="s">
        <v>79</v>
      </c>
      <c r="B13" s="6">
        <v>6</v>
      </c>
      <c r="C13" s="6">
        <v>3</v>
      </c>
      <c r="D13" s="7">
        <v>45936.43544965278</v>
      </c>
      <c r="E13" s="7">
        <v>46237.71102197916</v>
      </c>
      <c r="F13" t="s">
        <v>80</v>
      </c>
      <c r="G13" s="6">
        <v>6</v>
      </c>
    </row>
    <row r="14" spans="1:7">
      <c r="A14" t="s">
        <v>81</v>
      </c>
      <c r="B14" s="6">
        <v>6</v>
      </c>
      <c r="C14" s="6">
        <v>6</v>
      </c>
      <c r="D14" s="7">
        <v>46211.54382394676</v>
      </c>
      <c r="E14" s="7">
        <v>46238.64413538195</v>
      </c>
      <c r="F14" t="s">
        <v>76</v>
      </c>
      <c r="G14" s="6">
        <v>6</v>
      </c>
    </row>
    <row r="15" spans="1:7">
      <c r="A15" t="s">
        <v>82</v>
      </c>
      <c r="B15" s="6">
        <v>3</v>
      </c>
      <c r="C15" s="6">
        <v>3</v>
      </c>
      <c r="D15" s="7">
        <v>46185.59732025463</v>
      </c>
      <c r="E15" s="7">
        <v>46239.63856503472</v>
      </c>
      <c r="F15" t="s">
        <v>74</v>
      </c>
      <c r="G15" s="6">
        <v>3</v>
      </c>
    </row>
    <row r="16" spans="1:7">
      <c r="A16" t="s">
        <v>83</v>
      </c>
      <c r="B16" s="6">
        <v>3</v>
      </c>
      <c r="C16" s="6">
        <v>3</v>
      </c>
      <c r="D16" s="7">
        <v>46234.57087517361</v>
      </c>
      <c r="E16" s="7">
        <v>46237.70955339121</v>
      </c>
      <c r="F16" t="s">
        <v>80</v>
      </c>
      <c r="G16" s="6">
        <v>3</v>
      </c>
    </row>
    <row r="17" spans="1:7">
      <c r="A17" t="s">
        <v>84</v>
      </c>
      <c r="B17" s="6">
        <v>2</v>
      </c>
      <c r="C17" s="6">
        <v>1</v>
      </c>
      <c r="D17" s="7">
        <v>46239.3338487037</v>
      </c>
      <c r="E17" s="7">
        <v>46239.333961875</v>
      </c>
      <c r="F17" t="s">
        <v>77</v>
      </c>
      <c r="G17" s="6">
        <v>2</v>
      </c>
    </row>
    <row r="18" spans="1:7">
      <c r="A18" t="s">
        <v>85</v>
      </c>
      <c r="B18" s="6">
        <v>1</v>
      </c>
      <c r="C18" s="6">
        <v>1</v>
      </c>
      <c r="D18" s="7">
        <v>46212.61189715278</v>
      </c>
      <c r="E18" s="7">
        <v>46212.61189715278</v>
      </c>
      <c r="F18" t="s">
        <v>77</v>
      </c>
      <c r="G18" s="6">
        <v>1</v>
      </c>
    </row>
    <row r="19" spans="1:7">
      <c r="A19" t="s">
        <v>86</v>
      </c>
      <c r="B19" s="6">
        <v>1</v>
      </c>
      <c r="C19" s="6">
        <v>1</v>
      </c>
      <c r="D19" s="7">
        <v>46245.58185993056</v>
      </c>
      <c r="E19" s="7">
        <v>46245.58185993056</v>
      </c>
      <c r="F19" t="s">
        <v>73</v>
      </c>
      <c r="G19" s="6">
        <v>1</v>
      </c>
    </row>
    <row r="20" spans="1:7">
      <c r="A20" t="s">
        <v>87</v>
      </c>
      <c r="B20" s="6">
        <v>1</v>
      </c>
      <c r="C20" s="6">
        <v>1</v>
      </c>
      <c r="D20" s="7">
        <v>45936.42553581019</v>
      </c>
      <c r="E20" s="7">
        <v>45936.42553581019</v>
      </c>
      <c r="F20" t="s">
        <v>88</v>
      </c>
      <c r="G20" s="6">
        <v>1</v>
      </c>
    </row>
    <row r="21" spans="1:7">
      <c r="A21" t="s">
        <v>89</v>
      </c>
      <c r="B21" s="6">
        <v>1</v>
      </c>
      <c r="C21" s="6">
        <v>1</v>
      </c>
      <c r="D21" s="7">
        <v>45936.32695271991</v>
      </c>
      <c r="E21" s="7">
        <v>45936.32695271991</v>
      </c>
      <c r="F21" t="s">
        <v>88</v>
      </c>
      <c r="G21" s="6">
        <v>1</v>
      </c>
    </row>
    <row r="22" spans="1:7">
      <c r="A22" t="s">
        <v>90</v>
      </c>
      <c r="B22" s="6">
        <v>1</v>
      </c>
      <c r="C22" s="6">
        <v>1</v>
      </c>
      <c r="D22" s="7">
        <v>45936.32695271991</v>
      </c>
      <c r="E22" s="7">
        <v>45936.32695271991</v>
      </c>
      <c r="F22" t="s">
        <v>88</v>
      </c>
      <c r="G22" s="6">
        <v>1</v>
      </c>
    </row>
    <row r="23" spans="1:7">
      <c r="A23" t="s">
        <v>91</v>
      </c>
      <c r="B23" s="6">
        <v>1</v>
      </c>
      <c r="C23" s="6">
        <v>1</v>
      </c>
      <c r="D23" s="7">
        <v>46212.61192546296</v>
      </c>
      <c r="E23" s="7">
        <v>46212.61192546296</v>
      </c>
      <c r="F23" t="s">
        <v>77</v>
      </c>
      <c r="G23" s="6">
        <v>1</v>
      </c>
    </row>
  </sheetData>
  <autoFilter ref="A1:G23"/>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W450"/>
  <sheetViews>
    <sheetView workbookViewId="0">
      <pane ySplit="1" topLeftCell="A2" activePane="bottomLeft" state="frozen"/>
      <selection pane="bottomLeft"/>
    </sheetView>
  </sheetViews>
  <sheetFormatPr defaultRowHeight="15"/>
  <cols>
    <col min="1" max="1" width="10.7109375" customWidth="1"/>
    <col min="2" max="2" width="11.7109375" customWidth="1"/>
    <col min="3" max="3" width="53.7109375" customWidth="1"/>
    <col min="4" max="4" width="32.7109375" customWidth="1"/>
    <col min="5" max="5" width="13.7109375" customWidth="1"/>
    <col min="6" max="6" width="12.7109375" customWidth="1"/>
    <col min="7" max="7" width="17.7109375" customWidth="1"/>
    <col min="8" max="8" width="18.7109375" customWidth="1"/>
    <col min="9" max="9" width="17.7109375" customWidth="1"/>
    <col min="10" max="10" width="28.7109375" customWidth="1"/>
    <col min="11" max="11" width="18.7109375" customWidth="1"/>
    <col min="12" max="12" width="14.7109375" customWidth="1"/>
    <col min="13" max="13" width="25.7109375" customWidth="1"/>
    <col min="14" max="14" width="22.7109375" customWidth="1"/>
    <col min="15" max="15" width="32.7109375" customWidth="1"/>
    <col min="16" max="19" width="72.7109375" customWidth="1"/>
    <col min="20" max="21" width="12.7109375" customWidth="1"/>
    <col min="22" max="22" width="32.7109375" customWidth="1"/>
    <col min="23" max="23" width="20.7109375" customWidth="1"/>
  </cols>
  <sheetData>
    <row r="1" spans="1:23">
      <c r="A1" s="2" t="s">
        <v>92</v>
      </c>
      <c r="B1" s="2" t="s">
        <v>93</v>
      </c>
      <c r="C1" s="2" t="s">
        <v>94</v>
      </c>
      <c r="D1" s="2" t="s">
        <v>95</v>
      </c>
      <c r="E1" s="2" t="s">
        <v>96</v>
      </c>
      <c r="F1" s="2" t="s">
        <v>97</v>
      </c>
      <c r="G1" s="2" t="s">
        <v>98</v>
      </c>
      <c r="H1" s="2" t="s">
        <v>99</v>
      </c>
      <c r="I1" s="2" t="s">
        <v>100</v>
      </c>
      <c r="J1" s="2" t="s">
        <v>101</v>
      </c>
      <c r="K1" s="2" t="s">
        <v>102</v>
      </c>
      <c r="L1" s="2" t="s">
        <v>103</v>
      </c>
      <c r="M1" s="2" t="s">
        <v>104</v>
      </c>
      <c r="N1" s="2" t="s">
        <v>105</v>
      </c>
      <c r="O1" s="2" t="s">
        <v>106</v>
      </c>
      <c r="P1" s="2" t="s">
        <v>107</v>
      </c>
      <c r="Q1" s="2" t="s">
        <v>108</v>
      </c>
      <c r="R1" s="2" t="s">
        <v>109</v>
      </c>
      <c r="S1" s="2" t="s">
        <v>110</v>
      </c>
      <c r="T1" s="2" t="s">
        <v>111</v>
      </c>
      <c r="U1" s="2" t="s">
        <v>112</v>
      </c>
      <c r="V1" s="2" t="s">
        <v>113</v>
      </c>
      <c r="W1" s="2" t="s">
        <v>114</v>
      </c>
    </row>
    <row r="2" spans="1:23">
      <c r="A2" t="s">
        <v>115</v>
      </c>
      <c r="B2" t="s">
        <v>116</v>
      </c>
      <c r="C2" s="8" t="s">
        <v>117</v>
      </c>
      <c r="D2" t="s">
        <v>118</v>
      </c>
      <c r="E2" t="s">
        <v>119</v>
      </c>
      <c r="F2" t="s">
        <v>120</v>
      </c>
      <c r="G2" t="s">
        <v>121</v>
      </c>
      <c r="H2" t="s">
        <v>122</v>
      </c>
      <c r="I2" t="s">
        <v>123</v>
      </c>
      <c r="J2" s="7">
        <v>45936.32695271991</v>
      </c>
      <c r="K2" t="s">
        <v>88</v>
      </c>
      <c r="L2" t="s">
        <v>124</v>
      </c>
      <c r="M2" t="s">
        <v>89</v>
      </c>
      <c r="N2" t="s">
        <v>89</v>
      </c>
      <c r="O2" t="s">
        <v>125</v>
      </c>
      <c r="Q2" t="s">
        <v>126</v>
      </c>
      <c r="S2" t="s">
        <v>126</v>
      </c>
      <c r="T2" t="s">
        <v>127</v>
      </c>
      <c r="V2" t="s">
        <v>128</v>
      </c>
      <c r="W2" s="6">
        <v>100</v>
      </c>
    </row>
    <row r="3" spans="1:23">
      <c r="A3" t="s">
        <v>115</v>
      </c>
      <c r="B3" t="s">
        <v>116</v>
      </c>
      <c r="C3" s="8" t="s">
        <v>117</v>
      </c>
      <c r="D3" t="s">
        <v>118</v>
      </c>
      <c r="E3" t="s">
        <v>119</v>
      </c>
      <c r="F3" t="s">
        <v>120</v>
      </c>
      <c r="G3" t="s">
        <v>121</v>
      </c>
      <c r="H3" t="s">
        <v>122</v>
      </c>
      <c r="I3" t="s">
        <v>123</v>
      </c>
      <c r="J3" s="7">
        <v>45936.32695271991</v>
      </c>
      <c r="K3" t="s">
        <v>88</v>
      </c>
      <c r="L3" t="s">
        <v>124</v>
      </c>
      <c r="M3" t="s">
        <v>90</v>
      </c>
      <c r="N3" t="s">
        <v>90</v>
      </c>
      <c r="O3" t="s">
        <v>129</v>
      </c>
      <c r="Q3" t="s">
        <v>126</v>
      </c>
      <c r="S3" t="s">
        <v>126</v>
      </c>
      <c r="T3" t="s">
        <v>127</v>
      </c>
      <c r="V3" t="s">
        <v>128</v>
      </c>
      <c r="W3" s="6">
        <v>100</v>
      </c>
    </row>
    <row r="4" spans="1:23">
      <c r="A4" t="s">
        <v>115</v>
      </c>
      <c r="B4" t="s">
        <v>116</v>
      </c>
      <c r="C4" s="8" t="s">
        <v>117</v>
      </c>
      <c r="D4" t="s">
        <v>118</v>
      </c>
      <c r="E4" t="s">
        <v>119</v>
      </c>
      <c r="F4" t="s">
        <v>120</v>
      </c>
      <c r="G4" t="s">
        <v>121</v>
      </c>
      <c r="H4" t="s">
        <v>122</v>
      </c>
      <c r="I4" t="s">
        <v>123</v>
      </c>
      <c r="J4" s="7">
        <v>45936.34143817129</v>
      </c>
      <c r="K4" t="s">
        <v>88</v>
      </c>
      <c r="L4" t="s">
        <v>124</v>
      </c>
      <c r="M4" t="s">
        <v>20</v>
      </c>
      <c r="N4" t="s">
        <v>130</v>
      </c>
      <c r="O4" t="s">
        <v>131</v>
      </c>
      <c r="Q4" t="s">
        <v>132</v>
      </c>
      <c r="S4" t="s">
        <v>132</v>
      </c>
      <c r="T4" t="s">
        <v>133</v>
      </c>
      <c r="V4" t="s">
        <v>134</v>
      </c>
      <c r="W4" s="6">
        <v>100</v>
      </c>
    </row>
    <row r="5" spans="1:23">
      <c r="A5" t="s">
        <v>115</v>
      </c>
      <c r="B5" t="s">
        <v>116</v>
      </c>
      <c r="C5" s="8" t="s">
        <v>117</v>
      </c>
      <c r="D5" t="s">
        <v>118</v>
      </c>
      <c r="E5" t="s">
        <v>119</v>
      </c>
      <c r="F5" t="s">
        <v>120</v>
      </c>
      <c r="G5" t="s">
        <v>121</v>
      </c>
      <c r="H5" t="s">
        <v>122</v>
      </c>
      <c r="I5" t="s">
        <v>123</v>
      </c>
      <c r="J5" s="7">
        <v>45936.42553581019</v>
      </c>
      <c r="K5" t="s">
        <v>88</v>
      </c>
      <c r="L5" t="s">
        <v>124</v>
      </c>
      <c r="M5" t="s">
        <v>87</v>
      </c>
      <c r="N5" t="s">
        <v>135</v>
      </c>
      <c r="O5" t="s">
        <v>136</v>
      </c>
      <c r="P5" t="s">
        <v>137</v>
      </c>
      <c r="Q5" t="s">
        <v>138</v>
      </c>
      <c r="R5" t="s">
        <v>137</v>
      </c>
      <c r="S5" t="s">
        <v>138</v>
      </c>
      <c r="T5" t="s">
        <v>139</v>
      </c>
      <c r="V5" t="s">
        <v>140</v>
      </c>
      <c r="W5" s="6">
        <v>85</v>
      </c>
    </row>
    <row r="6" spans="1:23">
      <c r="A6" t="s">
        <v>115</v>
      </c>
      <c r="B6" t="s">
        <v>116</v>
      </c>
      <c r="C6" s="8" t="s">
        <v>117</v>
      </c>
      <c r="D6" t="s">
        <v>118</v>
      </c>
      <c r="E6" t="s">
        <v>119</v>
      </c>
      <c r="F6" t="s">
        <v>120</v>
      </c>
      <c r="G6" t="s">
        <v>121</v>
      </c>
      <c r="H6" t="s">
        <v>122</v>
      </c>
      <c r="I6" t="s">
        <v>123</v>
      </c>
      <c r="J6" s="7">
        <v>45936.43544965278</v>
      </c>
      <c r="K6" t="s">
        <v>122</v>
      </c>
      <c r="L6" t="s">
        <v>124</v>
      </c>
      <c r="M6" t="s">
        <v>79</v>
      </c>
      <c r="N6" t="s">
        <v>141</v>
      </c>
      <c r="O6" t="s">
        <v>142</v>
      </c>
      <c r="Q6" t="s">
        <v>143</v>
      </c>
      <c r="S6" t="s">
        <v>143</v>
      </c>
      <c r="T6" t="s">
        <v>144</v>
      </c>
      <c r="V6" t="s">
        <v>145</v>
      </c>
      <c r="W6" s="6">
        <v>100</v>
      </c>
    </row>
    <row r="7" spans="1:23">
      <c r="A7" t="s">
        <v>115</v>
      </c>
      <c r="B7" t="s">
        <v>116</v>
      </c>
      <c r="C7" s="8" t="s">
        <v>117</v>
      </c>
      <c r="D7" t="s">
        <v>118</v>
      </c>
      <c r="E7" t="s">
        <v>119</v>
      </c>
      <c r="F7" t="s">
        <v>120</v>
      </c>
      <c r="G7" t="s">
        <v>121</v>
      </c>
      <c r="H7" t="s">
        <v>122</v>
      </c>
      <c r="I7" t="s">
        <v>123</v>
      </c>
      <c r="J7" s="7">
        <v>45936.43572971065</v>
      </c>
      <c r="K7" t="s">
        <v>122</v>
      </c>
      <c r="L7" t="s">
        <v>124</v>
      </c>
      <c r="M7" t="s">
        <v>79</v>
      </c>
      <c r="N7" t="s">
        <v>141</v>
      </c>
      <c r="O7" t="s">
        <v>142</v>
      </c>
      <c r="Q7" t="s">
        <v>143</v>
      </c>
      <c r="S7" t="s">
        <v>143</v>
      </c>
      <c r="T7" t="s">
        <v>146</v>
      </c>
      <c r="V7" t="s">
        <v>145</v>
      </c>
      <c r="W7" s="6">
        <v>100</v>
      </c>
    </row>
    <row r="8" spans="1:23">
      <c r="A8" t="s">
        <v>115</v>
      </c>
      <c r="B8" t="s">
        <v>116</v>
      </c>
      <c r="C8" s="8" t="s">
        <v>117</v>
      </c>
      <c r="D8" t="s">
        <v>118</v>
      </c>
      <c r="E8" t="s">
        <v>119</v>
      </c>
      <c r="F8" t="s">
        <v>120</v>
      </c>
      <c r="G8" t="s">
        <v>121</v>
      </c>
      <c r="H8" t="s">
        <v>122</v>
      </c>
      <c r="I8" t="s">
        <v>123</v>
      </c>
      <c r="J8" s="7">
        <v>45943.53014747685</v>
      </c>
      <c r="K8" t="s">
        <v>147</v>
      </c>
      <c r="L8" t="s">
        <v>124</v>
      </c>
      <c r="M8" t="s">
        <v>14</v>
      </c>
      <c r="N8" t="s">
        <v>148</v>
      </c>
      <c r="O8" t="s">
        <v>149</v>
      </c>
      <c r="P8" t="s">
        <v>150</v>
      </c>
      <c r="Q8" t="s">
        <v>151</v>
      </c>
      <c r="R8" t="s">
        <v>150</v>
      </c>
      <c r="S8" t="s">
        <v>151</v>
      </c>
      <c r="T8" t="s">
        <v>152</v>
      </c>
      <c r="V8" t="s">
        <v>153</v>
      </c>
      <c r="W8" s="6">
        <v>71</v>
      </c>
    </row>
    <row r="9" spans="1:23">
      <c r="A9" t="s">
        <v>115</v>
      </c>
      <c r="B9" t="s">
        <v>116</v>
      </c>
      <c r="C9" s="8" t="s">
        <v>117</v>
      </c>
      <c r="D9" t="s">
        <v>118</v>
      </c>
      <c r="E9" t="s">
        <v>119</v>
      </c>
      <c r="F9" t="s">
        <v>120</v>
      </c>
      <c r="G9" t="s">
        <v>121</v>
      </c>
      <c r="H9" t="s">
        <v>122</v>
      </c>
      <c r="I9" t="s">
        <v>123</v>
      </c>
      <c r="J9" s="7">
        <v>45943.53019266204</v>
      </c>
      <c r="K9" t="s">
        <v>147</v>
      </c>
      <c r="L9" t="s">
        <v>124</v>
      </c>
      <c r="M9" t="s">
        <v>14</v>
      </c>
      <c r="N9" t="s">
        <v>148</v>
      </c>
      <c r="O9" t="s">
        <v>149</v>
      </c>
      <c r="P9" t="s">
        <v>151</v>
      </c>
      <c r="Q9" t="s">
        <v>121</v>
      </c>
      <c r="R9" t="s">
        <v>151</v>
      </c>
      <c r="S9" t="s">
        <v>121</v>
      </c>
      <c r="T9" t="s">
        <v>154</v>
      </c>
      <c r="V9" t="s">
        <v>155</v>
      </c>
      <c r="W9" s="6">
        <v>82</v>
      </c>
    </row>
    <row r="10" spans="1:23">
      <c r="A10" t="s">
        <v>115</v>
      </c>
      <c r="B10" t="s">
        <v>116</v>
      </c>
      <c r="C10" s="8" t="s">
        <v>117</v>
      </c>
      <c r="D10" t="s">
        <v>118</v>
      </c>
      <c r="E10" t="s">
        <v>119</v>
      </c>
      <c r="F10" t="s">
        <v>120</v>
      </c>
      <c r="G10" t="s">
        <v>121</v>
      </c>
      <c r="H10" t="s">
        <v>122</v>
      </c>
      <c r="I10" t="s">
        <v>123</v>
      </c>
      <c r="J10" s="7">
        <v>45951.33448987269</v>
      </c>
      <c r="K10" t="s">
        <v>147</v>
      </c>
      <c r="L10" t="s">
        <v>124</v>
      </c>
      <c r="M10" t="s">
        <v>17</v>
      </c>
      <c r="N10" t="s">
        <v>156</v>
      </c>
      <c r="O10" t="s">
        <v>157</v>
      </c>
      <c r="Q10" t="s">
        <v>158</v>
      </c>
      <c r="S10" t="s">
        <v>158</v>
      </c>
      <c r="T10" t="s">
        <v>159</v>
      </c>
      <c r="V10" t="s">
        <v>160</v>
      </c>
      <c r="W10" s="6">
        <v>100</v>
      </c>
    </row>
    <row r="11" spans="1:23">
      <c r="A11" t="s">
        <v>115</v>
      </c>
      <c r="B11" t="s">
        <v>116</v>
      </c>
      <c r="C11" s="8" t="s">
        <v>117</v>
      </c>
      <c r="D11" t="s">
        <v>118</v>
      </c>
      <c r="E11" t="s">
        <v>119</v>
      </c>
      <c r="F11" t="s">
        <v>120</v>
      </c>
      <c r="G11" t="s">
        <v>121</v>
      </c>
      <c r="H11" t="s">
        <v>122</v>
      </c>
      <c r="I11" t="s">
        <v>123</v>
      </c>
      <c r="J11" s="7">
        <v>45951.33449265047</v>
      </c>
      <c r="K11" t="s">
        <v>147</v>
      </c>
      <c r="L11" t="s">
        <v>161</v>
      </c>
      <c r="M11" t="s">
        <v>15</v>
      </c>
      <c r="N11" t="s">
        <v>161</v>
      </c>
      <c r="O11" t="s">
        <v>162</v>
      </c>
      <c r="Q11" t="s">
        <v>163</v>
      </c>
      <c r="S11" t="s">
        <v>164</v>
      </c>
      <c r="U11" t="s">
        <v>165</v>
      </c>
      <c r="V11" t="s">
        <v>166</v>
      </c>
      <c r="W11" s="6">
        <v>100</v>
      </c>
    </row>
    <row r="12" spans="1:23">
      <c r="A12" t="s">
        <v>115</v>
      </c>
      <c r="B12" t="s">
        <v>116</v>
      </c>
      <c r="C12" s="8" t="s">
        <v>117</v>
      </c>
      <c r="D12" t="s">
        <v>118</v>
      </c>
      <c r="E12" t="s">
        <v>119</v>
      </c>
      <c r="F12" t="s">
        <v>120</v>
      </c>
      <c r="G12" t="s">
        <v>121</v>
      </c>
      <c r="H12" t="s">
        <v>122</v>
      </c>
      <c r="I12" t="s">
        <v>123</v>
      </c>
      <c r="J12" s="7">
        <v>45951.3345546875</v>
      </c>
      <c r="K12" t="s">
        <v>147</v>
      </c>
      <c r="L12" t="s">
        <v>124</v>
      </c>
      <c r="M12" t="s">
        <v>14</v>
      </c>
      <c r="N12" t="s">
        <v>148</v>
      </c>
      <c r="O12" t="s">
        <v>149</v>
      </c>
      <c r="P12" t="s">
        <v>121</v>
      </c>
      <c r="Q12" t="s">
        <v>150</v>
      </c>
      <c r="R12" t="s">
        <v>121</v>
      </c>
      <c r="S12" t="s">
        <v>150</v>
      </c>
      <c r="T12" t="s">
        <v>167</v>
      </c>
      <c r="V12" t="s">
        <v>168</v>
      </c>
      <c r="W12" s="6">
        <v>82</v>
      </c>
    </row>
    <row r="13" spans="1:23">
      <c r="A13" t="s">
        <v>115</v>
      </c>
      <c r="B13" t="s">
        <v>116</v>
      </c>
      <c r="C13" s="8" t="s">
        <v>117</v>
      </c>
      <c r="D13" t="s">
        <v>118</v>
      </c>
      <c r="E13" t="s">
        <v>119</v>
      </c>
      <c r="F13" t="s">
        <v>120</v>
      </c>
      <c r="G13" t="s">
        <v>121</v>
      </c>
      <c r="H13" t="s">
        <v>122</v>
      </c>
      <c r="I13" t="s">
        <v>123</v>
      </c>
      <c r="J13" s="7">
        <v>45959.63768003472</v>
      </c>
      <c r="K13" t="s">
        <v>77</v>
      </c>
      <c r="L13" t="s">
        <v>124</v>
      </c>
      <c r="M13" t="s">
        <v>20</v>
      </c>
      <c r="N13" t="s">
        <v>130</v>
      </c>
      <c r="O13" t="s">
        <v>131</v>
      </c>
      <c r="P13" t="s">
        <v>132</v>
      </c>
      <c r="Q13" t="s">
        <v>169</v>
      </c>
      <c r="R13" t="s">
        <v>132</v>
      </c>
      <c r="S13" t="s">
        <v>169</v>
      </c>
      <c r="T13" t="s">
        <v>170</v>
      </c>
      <c r="V13" t="s">
        <v>171</v>
      </c>
      <c r="W13" s="6">
        <v>11</v>
      </c>
    </row>
    <row r="14" spans="1:23">
      <c r="A14" t="s">
        <v>115</v>
      </c>
      <c r="B14" t="s">
        <v>116</v>
      </c>
      <c r="C14" s="8" t="s">
        <v>117</v>
      </c>
      <c r="D14" t="s">
        <v>118</v>
      </c>
      <c r="E14" t="s">
        <v>119</v>
      </c>
      <c r="F14" t="s">
        <v>120</v>
      </c>
      <c r="G14" t="s">
        <v>121</v>
      </c>
      <c r="H14" t="s">
        <v>122</v>
      </c>
      <c r="I14" t="s">
        <v>123</v>
      </c>
      <c r="J14" s="7">
        <v>45993.55361181713</v>
      </c>
      <c r="K14" t="s">
        <v>77</v>
      </c>
      <c r="L14" t="s">
        <v>124</v>
      </c>
      <c r="M14" t="s">
        <v>20</v>
      </c>
      <c r="N14" t="s">
        <v>130</v>
      </c>
      <c r="O14" t="s">
        <v>131</v>
      </c>
      <c r="P14" t="s">
        <v>169</v>
      </c>
      <c r="Q14" t="s">
        <v>172</v>
      </c>
      <c r="R14" t="s">
        <v>169</v>
      </c>
      <c r="S14" t="s">
        <v>172</v>
      </c>
      <c r="T14" t="s">
        <v>173</v>
      </c>
      <c r="V14" t="s">
        <v>174</v>
      </c>
      <c r="W14" s="6">
        <v>11</v>
      </c>
    </row>
    <row r="15" spans="1:23">
      <c r="A15" t="s">
        <v>115</v>
      </c>
      <c r="B15" t="s">
        <v>116</v>
      </c>
      <c r="C15" s="8" t="s">
        <v>117</v>
      </c>
      <c r="D15" t="s">
        <v>118</v>
      </c>
      <c r="E15" t="s">
        <v>119</v>
      </c>
      <c r="F15" t="s">
        <v>120</v>
      </c>
      <c r="G15" t="s">
        <v>121</v>
      </c>
      <c r="H15" t="s">
        <v>122</v>
      </c>
      <c r="I15" t="s">
        <v>123</v>
      </c>
      <c r="J15" s="7">
        <v>45993.57295269676</v>
      </c>
      <c r="K15" t="s">
        <v>147</v>
      </c>
      <c r="L15" t="s">
        <v>124</v>
      </c>
      <c r="M15" t="s">
        <v>16</v>
      </c>
      <c r="N15" t="s">
        <v>175</v>
      </c>
      <c r="O15" t="s">
        <v>176</v>
      </c>
      <c r="P15" t="s">
        <v>147</v>
      </c>
      <c r="Q15" t="s">
        <v>80</v>
      </c>
      <c r="R15" t="s">
        <v>147</v>
      </c>
      <c r="S15" t="s">
        <v>80</v>
      </c>
      <c r="T15" t="s">
        <v>177</v>
      </c>
      <c r="V15" t="s">
        <v>178</v>
      </c>
      <c r="W15" s="6">
        <v>77</v>
      </c>
    </row>
    <row r="16" spans="1:23">
      <c r="A16" t="s">
        <v>115</v>
      </c>
      <c r="B16" t="s">
        <v>116</v>
      </c>
      <c r="C16" s="8" t="s">
        <v>117</v>
      </c>
      <c r="D16" t="s">
        <v>118</v>
      </c>
      <c r="E16" t="s">
        <v>119</v>
      </c>
      <c r="F16" t="s">
        <v>120</v>
      </c>
      <c r="G16" t="s">
        <v>121</v>
      </c>
      <c r="H16" t="s">
        <v>122</v>
      </c>
      <c r="I16" t="s">
        <v>123</v>
      </c>
      <c r="J16" s="7">
        <v>45996.43953630787</v>
      </c>
      <c r="K16" t="s">
        <v>77</v>
      </c>
      <c r="L16" t="s">
        <v>124</v>
      </c>
      <c r="M16" t="s">
        <v>14</v>
      </c>
      <c r="N16" t="s">
        <v>148</v>
      </c>
      <c r="O16" t="s">
        <v>149</v>
      </c>
      <c r="P16" t="s">
        <v>150</v>
      </c>
      <c r="Q16" t="s">
        <v>151</v>
      </c>
      <c r="R16" t="s">
        <v>150</v>
      </c>
      <c r="S16" t="s">
        <v>151</v>
      </c>
      <c r="T16" t="s">
        <v>179</v>
      </c>
      <c r="V16" t="s">
        <v>153</v>
      </c>
      <c r="W16" s="6">
        <v>71</v>
      </c>
    </row>
    <row r="17" spans="1:23">
      <c r="A17" t="s">
        <v>115</v>
      </c>
      <c r="B17" t="s">
        <v>116</v>
      </c>
      <c r="C17" s="8" t="s">
        <v>117</v>
      </c>
      <c r="D17" t="s">
        <v>118</v>
      </c>
      <c r="E17" t="s">
        <v>119</v>
      </c>
      <c r="F17" t="s">
        <v>120</v>
      </c>
      <c r="G17" t="s">
        <v>121</v>
      </c>
      <c r="H17" t="s">
        <v>122</v>
      </c>
      <c r="I17" t="s">
        <v>123</v>
      </c>
      <c r="J17" s="7">
        <v>46037.37284484954</v>
      </c>
      <c r="K17" t="s">
        <v>80</v>
      </c>
      <c r="L17" t="s">
        <v>124</v>
      </c>
      <c r="M17" t="s">
        <v>16</v>
      </c>
      <c r="N17" t="s">
        <v>175</v>
      </c>
      <c r="O17" t="s">
        <v>176</v>
      </c>
      <c r="P17" t="s">
        <v>80</v>
      </c>
      <c r="Q17" t="s">
        <v>73</v>
      </c>
      <c r="R17" t="s">
        <v>80</v>
      </c>
      <c r="S17" t="s">
        <v>73</v>
      </c>
      <c r="T17" t="s">
        <v>180</v>
      </c>
      <c r="V17" t="s">
        <v>181</v>
      </c>
      <c r="W17" s="6">
        <v>83</v>
      </c>
    </row>
    <row r="18" spans="1:23">
      <c r="A18" t="s">
        <v>115</v>
      </c>
      <c r="B18" t="s">
        <v>116</v>
      </c>
      <c r="C18" s="8" t="s">
        <v>117</v>
      </c>
      <c r="D18" t="s">
        <v>118</v>
      </c>
      <c r="E18" t="s">
        <v>119</v>
      </c>
      <c r="F18" t="s">
        <v>120</v>
      </c>
      <c r="G18" t="s">
        <v>121</v>
      </c>
      <c r="H18" t="s">
        <v>122</v>
      </c>
      <c r="I18" t="s">
        <v>123</v>
      </c>
      <c r="J18" s="7">
        <v>46037.37345348379</v>
      </c>
      <c r="K18" t="s">
        <v>80</v>
      </c>
      <c r="L18" t="s">
        <v>124</v>
      </c>
      <c r="M18" t="s">
        <v>20</v>
      </c>
      <c r="N18" t="s">
        <v>130</v>
      </c>
      <c r="O18" t="s">
        <v>131</v>
      </c>
      <c r="P18" t="s">
        <v>172</v>
      </c>
      <c r="R18" t="s">
        <v>172</v>
      </c>
      <c r="T18" t="s">
        <v>182</v>
      </c>
      <c r="V18" t="s">
        <v>183</v>
      </c>
      <c r="W18" s="6">
        <v>100</v>
      </c>
    </row>
    <row r="19" spans="1:23">
      <c r="A19" t="s">
        <v>115</v>
      </c>
      <c r="B19" t="s">
        <v>116</v>
      </c>
      <c r="C19" s="8" t="s">
        <v>117</v>
      </c>
      <c r="D19" t="s">
        <v>118</v>
      </c>
      <c r="E19" t="s">
        <v>119</v>
      </c>
      <c r="F19" t="s">
        <v>120</v>
      </c>
      <c r="G19" t="s">
        <v>121</v>
      </c>
      <c r="H19" t="s">
        <v>122</v>
      </c>
      <c r="I19" t="s">
        <v>123</v>
      </c>
      <c r="J19" s="7">
        <v>46037.37345773148</v>
      </c>
      <c r="K19" t="s">
        <v>80</v>
      </c>
      <c r="L19" t="s">
        <v>124</v>
      </c>
      <c r="M19" t="s">
        <v>20</v>
      </c>
      <c r="N19" t="s">
        <v>130</v>
      </c>
      <c r="O19" t="s">
        <v>131</v>
      </c>
      <c r="Q19" t="s">
        <v>184</v>
      </c>
      <c r="S19" t="s">
        <v>184</v>
      </c>
      <c r="T19" t="s">
        <v>185</v>
      </c>
      <c r="V19" t="s">
        <v>186</v>
      </c>
      <c r="W19" s="6">
        <v>100</v>
      </c>
    </row>
    <row r="20" spans="1:23">
      <c r="A20" t="s">
        <v>115</v>
      </c>
      <c r="B20" t="s">
        <v>116</v>
      </c>
      <c r="C20" s="8" t="s">
        <v>117</v>
      </c>
      <c r="D20" t="s">
        <v>118</v>
      </c>
      <c r="E20" t="s">
        <v>119</v>
      </c>
      <c r="F20" t="s">
        <v>120</v>
      </c>
      <c r="G20" t="s">
        <v>121</v>
      </c>
      <c r="H20" t="s">
        <v>122</v>
      </c>
      <c r="I20" t="s">
        <v>123</v>
      </c>
      <c r="J20" s="7">
        <v>46037.37346197916</v>
      </c>
      <c r="K20" t="s">
        <v>80</v>
      </c>
      <c r="L20" t="s">
        <v>124</v>
      </c>
      <c r="M20" t="s">
        <v>79</v>
      </c>
      <c r="N20" t="s">
        <v>141</v>
      </c>
      <c r="O20" t="s">
        <v>142</v>
      </c>
      <c r="Q20" t="s">
        <v>143</v>
      </c>
      <c r="S20" t="s">
        <v>143</v>
      </c>
      <c r="T20" t="s">
        <v>187</v>
      </c>
      <c r="V20" t="s">
        <v>145</v>
      </c>
      <c r="W20" s="6">
        <v>100</v>
      </c>
    </row>
    <row r="21" spans="1:23">
      <c r="A21" t="s">
        <v>115</v>
      </c>
      <c r="B21" t="s">
        <v>116</v>
      </c>
      <c r="C21" s="8" t="s">
        <v>117</v>
      </c>
      <c r="D21" t="s">
        <v>118</v>
      </c>
      <c r="E21" t="s">
        <v>119</v>
      </c>
      <c r="F21" t="s">
        <v>120</v>
      </c>
      <c r="G21" t="s">
        <v>121</v>
      </c>
      <c r="H21" t="s">
        <v>122</v>
      </c>
      <c r="I21" t="s">
        <v>123</v>
      </c>
      <c r="J21" s="7">
        <v>46052.37776686343</v>
      </c>
      <c r="K21" t="s">
        <v>73</v>
      </c>
      <c r="L21" t="s">
        <v>124</v>
      </c>
      <c r="M21" t="s">
        <v>22</v>
      </c>
      <c r="O21" t="s">
        <v>188</v>
      </c>
      <c r="Q21" t="s">
        <v>189</v>
      </c>
      <c r="S21" t="s">
        <v>189</v>
      </c>
      <c r="T21" t="s">
        <v>190</v>
      </c>
      <c r="V21" t="s">
        <v>191</v>
      </c>
      <c r="W21" s="6">
        <v>100</v>
      </c>
    </row>
    <row r="22" spans="1:23">
      <c r="A22" t="s">
        <v>115</v>
      </c>
      <c r="B22" t="s">
        <v>116</v>
      </c>
      <c r="C22" s="8" t="s">
        <v>117</v>
      </c>
      <c r="D22" t="s">
        <v>118</v>
      </c>
      <c r="E22" t="s">
        <v>119</v>
      </c>
      <c r="F22" t="s">
        <v>120</v>
      </c>
      <c r="G22" t="s">
        <v>121</v>
      </c>
      <c r="H22" t="s">
        <v>122</v>
      </c>
      <c r="I22" t="s">
        <v>123</v>
      </c>
      <c r="J22" s="7">
        <v>46056.64476239583</v>
      </c>
      <c r="K22" t="s">
        <v>73</v>
      </c>
      <c r="L22" t="s">
        <v>124</v>
      </c>
      <c r="M22" t="s">
        <v>14</v>
      </c>
      <c r="N22" t="s">
        <v>148</v>
      </c>
      <c r="O22" t="s">
        <v>149</v>
      </c>
      <c r="P22" t="s">
        <v>151</v>
      </c>
      <c r="Q22" t="s">
        <v>192</v>
      </c>
      <c r="R22" t="s">
        <v>151</v>
      </c>
      <c r="S22" t="s">
        <v>192</v>
      </c>
      <c r="T22" t="s">
        <v>193</v>
      </c>
      <c r="V22" t="s">
        <v>194</v>
      </c>
      <c r="W22" s="6">
        <v>80</v>
      </c>
    </row>
    <row r="23" spans="1:23">
      <c r="A23" t="s">
        <v>115</v>
      </c>
      <c r="B23" t="s">
        <v>116</v>
      </c>
      <c r="C23" s="8" t="s">
        <v>117</v>
      </c>
      <c r="D23" t="s">
        <v>118</v>
      </c>
      <c r="E23" t="s">
        <v>119</v>
      </c>
      <c r="F23" t="s">
        <v>120</v>
      </c>
      <c r="G23" t="s">
        <v>121</v>
      </c>
      <c r="H23" t="s">
        <v>122</v>
      </c>
      <c r="I23" t="s">
        <v>123</v>
      </c>
      <c r="J23" s="7">
        <v>46068.74619075232</v>
      </c>
      <c r="K23" t="s">
        <v>77</v>
      </c>
      <c r="L23" t="s">
        <v>124</v>
      </c>
      <c r="M23" t="s">
        <v>20</v>
      </c>
      <c r="N23" t="s">
        <v>130</v>
      </c>
      <c r="O23" t="s">
        <v>131</v>
      </c>
      <c r="P23" t="s">
        <v>195</v>
      </c>
      <c r="R23" t="s">
        <v>195</v>
      </c>
      <c r="T23" t="s">
        <v>196</v>
      </c>
      <c r="V23" t="s">
        <v>197</v>
      </c>
      <c r="W23" s="6">
        <v>100</v>
      </c>
    </row>
    <row r="24" spans="1:23">
      <c r="A24" t="s">
        <v>115</v>
      </c>
      <c r="B24" t="s">
        <v>116</v>
      </c>
      <c r="C24" s="8" t="s">
        <v>117</v>
      </c>
      <c r="D24" t="s">
        <v>118</v>
      </c>
      <c r="E24" t="s">
        <v>119</v>
      </c>
      <c r="F24" t="s">
        <v>120</v>
      </c>
      <c r="G24" t="s">
        <v>121</v>
      </c>
      <c r="H24" t="s">
        <v>122</v>
      </c>
      <c r="I24" t="s">
        <v>123</v>
      </c>
      <c r="J24" s="7">
        <v>46148.33762291667</v>
      </c>
      <c r="K24" t="s">
        <v>75</v>
      </c>
      <c r="L24" t="s">
        <v>161</v>
      </c>
      <c r="M24" t="s">
        <v>15</v>
      </c>
      <c r="N24" t="s">
        <v>161</v>
      </c>
      <c r="O24" t="s">
        <v>162</v>
      </c>
      <c r="Q24" t="s">
        <v>198</v>
      </c>
      <c r="S24" t="s">
        <v>198</v>
      </c>
      <c r="U24" t="s">
        <v>199</v>
      </c>
      <c r="V24" t="s">
        <v>200</v>
      </c>
      <c r="W24" s="6">
        <v>100</v>
      </c>
    </row>
    <row r="25" spans="1:23">
      <c r="A25" t="s">
        <v>115</v>
      </c>
      <c r="B25" t="s">
        <v>116</v>
      </c>
      <c r="C25" s="8" t="s">
        <v>117</v>
      </c>
      <c r="D25" t="s">
        <v>118</v>
      </c>
      <c r="E25" t="s">
        <v>119</v>
      </c>
      <c r="F25" t="s">
        <v>120</v>
      </c>
      <c r="G25" t="s">
        <v>121</v>
      </c>
      <c r="H25" t="s">
        <v>122</v>
      </c>
      <c r="I25" t="s">
        <v>123</v>
      </c>
      <c r="J25" s="7">
        <v>46148.33792528935</v>
      </c>
      <c r="K25" t="s">
        <v>75</v>
      </c>
      <c r="L25" t="s">
        <v>124</v>
      </c>
      <c r="M25" t="s">
        <v>14</v>
      </c>
      <c r="N25" t="s">
        <v>148</v>
      </c>
      <c r="O25" t="s">
        <v>149</v>
      </c>
      <c r="P25" t="s">
        <v>192</v>
      </c>
      <c r="Q25" t="s">
        <v>121</v>
      </c>
      <c r="R25" t="s">
        <v>192</v>
      </c>
      <c r="S25" t="s">
        <v>121</v>
      </c>
      <c r="T25" t="s">
        <v>201</v>
      </c>
      <c r="V25" t="s">
        <v>202</v>
      </c>
      <c r="W25" s="6">
        <v>79</v>
      </c>
    </row>
    <row r="26" spans="1:23">
      <c r="A26" t="s">
        <v>115</v>
      </c>
      <c r="B26" t="s">
        <v>116</v>
      </c>
      <c r="C26" s="8" t="s">
        <v>117</v>
      </c>
      <c r="D26" t="s">
        <v>118</v>
      </c>
      <c r="E26" t="s">
        <v>119</v>
      </c>
      <c r="F26" t="s">
        <v>120</v>
      </c>
      <c r="G26" t="s">
        <v>121</v>
      </c>
      <c r="H26" t="s">
        <v>122</v>
      </c>
      <c r="I26" t="s">
        <v>123</v>
      </c>
      <c r="J26" s="7">
        <v>46148.33804412037</v>
      </c>
      <c r="K26" t="s">
        <v>75</v>
      </c>
      <c r="L26" t="s">
        <v>124</v>
      </c>
      <c r="M26" t="s">
        <v>16</v>
      </c>
      <c r="N26" t="s">
        <v>175</v>
      </c>
      <c r="O26" t="s">
        <v>176</v>
      </c>
      <c r="P26" t="s">
        <v>73</v>
      </c>
      <c r="Q26" t="s">
        <v>75</v>
      </c>
      <c r="R26" t="s">
        <v>73</v>
      </c>
      <c r="S26" t="s">
        <v>75</v>
      </c>
      <c r="T26" t="s">
        <v>203</v>
      </c>
      <c r="V26" t="s">
        <v>204</v>
      </c>
      <c r="W26" s="6">
        <v>76</v>
      </c>
    </row>
    <row r="27" spans="1:23">
      <c r="A27" t="s">
        <v>115</v>
      </c>
      <c r="B27" t="s">
        <v>116</v>
      </c>
      <c r="C27" s="8" t="s">
        <v>117</v>
      </c>
      <c r="D27" t="s">
        <v>118</v>
      </c>
      <c r="E27" t="s">
        <v>119</v>
      </c>
      <c r="F27" t="s">
        <v>120</v>
      </c>
      <c r="G27" t="s">
        <v>121</v>
      </c>
      <c r="H27" t="s">
        <v>122</v>
      </c>
      <c r="I27" t="s">
        <v>123</v>
      </c>
      <c r="J27" s="7">
        <v>46148.36773710648</v>
      </c>
      <c r="K27" t="s">
        <v>75</v>
      </c>
      <c r="L27" t="s">
        <v>161</v>
      </c>
      <c r="M27" t="s">
        <v>15</v>
      </c>
      <c r="N27" t="s">
        <v>161</v>
      </c>
      <c r="O27" t="s">
        <v>162</v>
      </c>
      <c r="Q27" t="s">
        <v>205</v>
      </c>
      <c r="S27" t="s">
        <v>205</v>
      </c>
      <c r="U27" t="s">
        <v>206</v>
      </c>
      <c r="V27" t="s">
        <v>207</v>
      </c>
      <c r="W27" s="6">
        <v>100</v>
      </c>
    </row>
    <row r="28" spans="1:23">
      <c r="A28" t="s">
        <v>115</v>
      </c>
      <c r="B28" t="s">
        <v>116</v>
      </c>
      <c r="C28" s="8" t="s">
        <v>117</v>
      </c>
      <c r="D28" t="s">
        <v>118</v>
      </c>
      <c r="E28" t="s">
        <v>119</v>
      </c>
      <c r="F28" t="s">
        <v>120</v>
      </c>
      <c r="G28" t="s">
        <v>121</v>
      </c>
      <c r="H28" t="s">
        <v>122</v>
      </c>
      <c r="I28" t="s">
        <v>123</v>
      </c>
      <c r="J28" s="7">
        <v>46148.36858785879</v>
      </c>
      <c r="K28" t="s">
        <v>75</v>
      </c>
      <c r="L28" t="s">
        <v>124</v>
      </c>
      <c r="M28" t="s">
        <v>16</v>
      </c>
      <c r="N28" t="s">
        <v>175</v>
      </c>
      <c r="O28" t="s">
        <v>176</v>
      </c>
      <c r="P28" t="s">
        <v>75</v>
      </c>
      <c r="Q28" t="s">
        <v>122</v>
      </c>
      <c r="R28" t="s">
        <v>75</v>
      </c>
      <c r="S28" t="s">
        <v>122</v>
      </c>
      <c r="T28" t="s">
        <v>208</v>
      </c>
      <c r="V28" t="s">
        <v>209</v>
      </c>
      <c r="W28" s="6">
        <v>67</v>
      </c>
    </row>
    <row r="29" spans="1:23">
      <c r="A29" t="s">
        <v>115</v>
      </c>
      <c r="B29" t="s">
        <v>116</v>
      </c>
      <c r="C29" s="8" t="s">
        <v>117</v>
      </c>
      <c r="D29" t="s">
        <v>118</v>
      </c>
      <c r="E29" t="s">
        <v>119</v>
      </c>
      <c r="F29" t="s">
        <v>120</v>
      </c>
      <c r="G29" t="s">
        <v>121</v>
      </c>
      <c r="H29" t="s">
        <v>122</v>
      </c>
      <c r="I29" t="s">
        <v>123</v>
      </c>
      <c r="J29" s="7">
        <v>46148.36878645833</v>
      </c>
      <c r="K29" t="s">
        <v>75</v>
      </c>
      <c r="L29" t="s">
        <v>161</v>
      </c>
      <c r="M29" t="s">
        <v>15</v>
      </c>
      <c r="N29" t="s">
        <v>161</v>
      </c>
      <c r="O29" t="s">
        <v>210</v>
      </c>
      <c r="Q29" t="s">
        <v>205</v>
      </c>
      <c r="S29" t="s">
        <v>205</v>
      </c>
      <c r="U29" t="s">
        <v>206</v>
      </c>
      <c r="V29" t="s">
        <v>207</v>
      </c>
      <c r="W29" s="6">
        <v>100</v>
      </c>
    </row>
    <row r="30" spans="1:23">
      <c r="A30" t="s">
        <v>115</v>
      </c>
      <c r="B30" t="s">
        <v>116</v>
      </c>
      <c r="C30" s="8" t="s">
        <v>117</v>
      </c>
      <c r="D30" t="s">
        <v>118</v>
      </c>
      <c r="E30" t="s">
        <v>119</v>
      </c>
      <c r="F30" t="s">
        <v>120</v>
      </c>
      <c r="G30" t="s">
        <v>121</v>
      </c>
      <c r="H30" t="s">
        <v>122</v>
      </c>
      <c r="I30" t="s">
        <v>123</v>
      </c>
      <c r="J30" s="7">
        <v>46148.51914612269</v>
      </c>
      <c r="K30" t="s">
        <v>122</v>
      </c>
      <c r="L30" t="s">
        <v>124</v>
      </c>
      <c r="M30" t="s">
        <v>13</v>
      </c>
      <c r="N30" t="s">
        <v>211</v>
      </c>
      <c r="O30" t="s">
        <v>212</v>
      </c>
      <c r="Q30" t="s">
        <v>213</v>
      </c>
      <c r="S30" t="s">
        <v>214</v>
      </c>
      <c r="T30" t="s">
        <v>215</v>
      </c>
      <c r="V30" t="s">
        <v>216</v>
      </c>
      <c r="W30" s="6">
        <v>100</v>
      </c>
    </row>
    <row r="31" spans="1:23">
      <c r="A31" t="s">
        <v>115</v>
      </c>
      <c r="B31" t="s">
        <v>116</v>
      </c>
      <c r="C31" s="8" t="s">
        <v>117</v>
      </c>
      <c r="D31" t="s">
        <v>118</v>
      </c>
      <c r="E31" t="s">
        <v>119</v>
      </c>
      <c r="F31" t="s">
        <v>120</v>
      </c>
      <c r="G31" t="s">
        <v>121</v>
      </c>
      <c r="H31" t="s">
        <v>122</v>
      </c>
      <c r="I31" t="s">
        <v>123</v>
      </c>
      <c r="J31" s="7">
        <v>46148.52033732639</v>
      </c>
      <c r="K31" t="s">
        <v>122</v>
      </c>
      <c r="L31" t="s">
        <v>124</v>
      </c>
      <c r="M31" t="s">
        <v>13</v>
      </c>
      <c r="N31" t="s">
        <v>211</v>
      </c>
      <c r="O31" t="s">
        <v>212</v>
      </c>
      <c r="P31" t="s">
        <v>213</v>
      </c>
      <c r="Q31" t="s">
        <v>217</v>
      </c>
      <c r="R31" t="s">
        <v>214</v>
      </c>
      <c r="S31" t="s">
        <v>218</v>
      </c>
      <c r="T31" t="s">
        <v>219</v>
      </c>
      <c r="V31" t="s">
        <v>220</v>
      </c>
      <c r="W31" s="6">
        <v>1</v>
      </c>
    </row>
    <row r="32" spans="1:23">
      <c r="A32" t="s">
        <v>115</v>
      </c>
      <c r="B32" t="s">
        <v>116</v>
      </c>
      <c r="C32" s="8" t="s">
        <v>117</v>
      </c>
      <c r="D32" t="s">
        <v>118</v>
      </c>
      <c r="E32" t="s">
        <v>119</v>
      </c>
      <c r="F32" t="s">
        <v>120</v>
      </c>
      <c r="G32" t="s">
        <v>121</v>
      </c>
      <c r="H32" t="s">
        <v>122</v>
      </c>
      <c r="I32" t="s">
        <v>123</v>
      </c>
      <c r="J32" s="7">
        <v>46148.52144991898</v>
      </c>
      <c r="K32" t="s">
        <v>122</v>
      </c>
      <c r="L32" t="s">
        <v>124</v>
      </c>
      <c r="M32" t="s">
        <v>13</v>
      </c>
      <c r="N32" t="s">
        <v>211</v>
      </c>
      <c r="O32" t="s">
        <v>212</v>
      </c>
      <c r="P32" t="s">
        <v>217</v>
      </c>
      <c r="Q32" t="s">
        <v>221</v>
      </c>
      <c r="R32" t="s">
        <v>218</v>
      </c>
      <c r="S32" t="s">
        <v>221</v>
      </c>
      <c r="T32" t="s">
        <v>222</v>
      </c>
      <c r="V32" t="s">
        <v>223</v>
      </c>
      <c r="W32" s="6">
        <v>71</v>
      </c>
    </row>
    <row r="33" spans="1:23">
      <c r="A33" t="s">
        <v>115</v>
      </c>
      <c r="B33" t="s">
        <v>116</v>
      </c>
      <c r="C33" s="8" t="s">
        <v>117</v>
      </c>
      <c r="D33" t="s">
        <v>118</v>
      </c>
      <c r="E33" t="s">
        <v>119</v>
      </c>
      <c r="F33" t="s">
        <v>120</v>
      </c>
      <c r="G33" t="s">
        <v>121</v>
      </c>
      <c r="H33" t="s">
        <v>122</v>
      </c>
      <c r="I33" t="s">
        <v>123</v>
      </c>
      <c r="J33" s="7">
        <v>46148.52163702546</v>
      </c>
      <c r="K33" t="s">
        <v>122</v>
      </c>
      <c r="L33" t="s">
        <v>124</v>
      </c>
      <c r="M33" t="s">
        <v>18</v>
      </c>
      <c r="N33" t="s">
        <v>224</v>
      </c>
      <c r="O33" t="s">
        <v>225</v>
      </c>
      <c r="P33" t="s">
        <v>226</v>
      </c>
      <c r="Q33" t="s">
        <v>227</v>
      </c>
      <c r="R33" t="s">
        <v>228</v>
      </c>
      <c r="S33" t="s">
        <v>229</v>
      </c>
      <c r="T33" t="s">
        <v>230</v>
      </c>
      <c r="V33" t="s">
        <v>231</v>
      </c>
      <c r="W33" s="6">
        <v>53</v>
      </c>
    </row>
    <row r="34" spans="1:23">
      <c r="A34" t="s">
        <v>115</v>
      </c>
      <c r="B34" t="s">
        <v>116</v>
      </c>
      <c r="C34" s="8" t="s">
        <v>117</v>
      </c>
      <c r="D34" t="s">
        <v>118</v>
      </c>
      <c r="E34" t="s">
        <v>119</v>
      </c>
      <c r="F34" t="s">
        <v>120</v>
      </c>
      <c r="G34" t="s">
        <v>121</v>
      </c>
      <c r="H34" t="s">
        <v>122</v>
      </c>
      <c r="I34" t="s">
        <v>123</v>
      </c>
      <c r="J34" s="7">
        <v>46148.5218725</v>
      </c>
      <c r="K34" t="s">
        <v>122</v>
      </c>
      <c r="L34" t="s">
        <v>124</v>
      </c>
      <c r="M34" t="s">
        <v>18</v>
      </c>
      <c r="N34" t="s">
        <v>224</v>
      </c>
      <c r="O34" t="s">
        <v>225</v>
      </c>
      <c r="P34" t="s">
        <v>227</v>
      </c>
      <c r="Q34" t="s">
        <v>232</v>
      </c>
      <c r="R34" t="s">
        <v>229</v>
      </c>
      <c r="S34" t="s">
        <v>229</v>
      </c>
      <c r="T34" t="s">
        <v>233</v>
      </c>
      <c r="V34" t="s">
        <v>234</v>
      </c>
      <c r="W34" s="6">
        <v>1</v>
      </c>
    </row>
    <row r="35" spans="1:23">
      <c r="A35" t="s">
        <v>115</v>
      </c>
      <c r="B35" t="s">
        <v>116</v>
      </c>
      <c r="C35" s="8" t="s">
        <v>117</v>
      </c>
      <c r="D35" t="s">
        <v>118</v>
      </c>
      <c r="E35" t="s">
        <v>119</v>
      </c>
      <c r="F35" t="s">
        <v>120</v>
      </c>
      <c r="G35" t="s">
        <v>121</v>
      </c>
      <c r="H35" t="s">
        <v>122</v>
      </c>
      <c r="I35" t="s">
        <v>123</v>
      </c>
      <c r="J35" s="7">
        <v>46148.52276935185</v>
      </c>
      <c r="K35" t="s">
        <v>122</v>
      </c>
      <c r="L35" t="s">
        <v>124</v>
      </c>
      <c r="M35" t="s">
        <v>18</v>
      </c>
      <c r="N35" t="s">
        <v>224</v>
      </c>
      <c r="O35" t="s">
        <v>225</v>
      </c>
      <c r="P35" t="s">
        <v>232</v>
      </c>
      <c r="Q35" t="s">
        <v>235</v>
      </c>
      <c r="R35" t="s">
        <v>229</v>
      </c>
      <c r="S35" t="s">
        <v>229</v>
      </c>
      <c r="T35" t="s">
        <v>236</v>
      </c>
      <c r="V35" t="s">
        <v>237</v>
      </c>
      <c r="W35" s="6">
        <v>1</v>
      </c>
    </row>
    <row r="36" spans="1:23">
      <c r="A36" t="s">
        <v>115</v>
      </c>
      <c r="B36" t="s">
        <v>116</v>
      </c>
      <c r="C36" s="8" t="s">
        <v>117</v>
      </c>
      <c r="D36" t="s">
        <v>118</v>
      </c>
      <c r="E36" t="s">
        <v>119</v>
      </c>
      <c r="F36" t="s">
        <v>120</v>
      </c>
      <c r="G36" t="s">
        <v>121</v>
      </c>
      <c r="H36" t="s">
        <v>122</v>
      </c>
      <c r="I36" t="s">
        <v>123</v>
      </c>
      <c r="J36" s="7">
        <v>46149.3386075</v>
      </c>
      <c r="K36" t="s">
        <v>122</v>
      </c>
      <c r="L36" t="s">
        <v>124</v>
      </c>
      <c r="M36" t="s">
        <v>18</v>
      </c>
      <c r="N36" t="s">
        <v>224</v>
      </c>
      <c r="O36" t="s">
        <v>225</v>
      </c>
      <c r="P36" t="s">
        <v>235</v>
      </c>
      <c r="Q36" t="s">
        <v>238</v>
      </c>
      <c r="R36" t="s">
        <v>229</v>
      </c>
      <c r="S36" t="s">
        <v>229</v>
      </c>
      <c r="T36" t="s">
        <v>239</v>
      </c>
      <c r="V36" t="s">
        <v>240</v>
      </c>
      <c r="W36" s="6">
        <v>2</v>
      </c>
    </row>
    <row r="37" spans="1:23">
      <c r="A37" t="s">
        <v>115</v>
      </c>
      <c r="B37" t="s">
        <v>116</v>
      </c>
      <c r="C37" s="8" t="s">
        <v>117</v>
      </c>
      <c r="D37" t="s">
        <v>118</v>
      </c>
      <c r="E37" t="s">
        <v>119</v>
      </c>
      <c r="F37" t="s">
        <v>120</v>
      </c>
      <c r="G37" t="s">
        <v>121</v>
      </c>
      <c r="H37" t="s">
        <v>122</v>
      </c>
      <c r="I37" t="s">
        <v>123</v>
      </c>
      <c r="J37" s="7">
        <v>46153.33890232639</v>
      </c>
      <c r="K37" t="s">
        <v>80</v>
      </c>
      <c r="L37" t="s">
        <v>124</v>
      </c>
      <c r="M37" t="s">
        <v>13</v>
      </c>
      <c r="N37" t="s">
        <v>211</v>
      </c>
      <c r="O37" t="s">
        <v>212</v>
      </c>
      <c r="P37" t="s">
        <v>221</v>
      </c>
      <c r="R37" t="s">
        <v>221</v>
      </c>
      <c r="T37" t="s">
        <v>241</v>
      </c>
      <c r="V37" t="s">
        <v>242</v>
      </c>
      <c r="W37" s="6">
        <v>100</v>
      </c>
    </row>
    <row r="38" spans="1:23">
      <c r="A38" t="s">
        <v>115</v>
      </c>
      <c r="B38" t="s">
        <v>116</v>
      </c>
      <c r="C38" s="8" t="s">
        <v>117</v>
      </c>
      <c r="D38" t="s">
        <v>118</v>
      </c>
      <c r="E38" t="s">
        <v>119</v>
      </c>
      <c r="F38" t="s">
        <v>120</v>
      </c>
      <c r="G38" t="s">
        <v>121</v>
      </c>
      <c r="H38" t="s">
        <v>122</v>
      </c>
      <c r="I38" t="s">
        <v>123</v>
      </c>
      <c r="J38" s="7">
        <v>46153.34131246528</v>
      </c>
      <c r="K38" t="s">
        <v>80</v>
      </c>
      <c r="L38" t="s">
        <v>124</v>
      </c>
      <c r="M38" t="s">
        <v>13</v>
      </c>
      <c r="N38" t="s">
        <v>211</v>
      </c>
      <c r="O38" t="s">
        <v>212</v>
      </c>
      <c r="Q38" t="s">
        <v>243</v>
      </c>
      <c r="S38" t="s">
        <v>244</v>
      </c>
      <c r="T38" t="s">
        <v>245</v>
      </c>
      <c r="V38" t="s">
        <v>246</v>
      </c>
      <c r="W38" s="6">
        <v>100</v>
      </c>
    </row>
    <row r="39" spans="1:23">
      <c r="A39" t="s">
        <v>115</v>
      </c>
      <c r="B39" t="s">
        <v>116</v>
      </c>
      <c r="C39" s="8" t="s">
        <v>117</v>
      </c>
      <c r="D39" t="s">
        <v>118</v>
      </c>
      <c r="E39" t="s">
        <v>119</v>
      </c>
      <c r="F39" t="s">
        <v>120</v>
      </c>
      <c r="G39" t="s">
        <v>121</v>
      </c>
      <c r="H39" t="s">
        <v>122</v>
      </c>
      <c r="I39" t="s">
        <v>123</v>
      </c>
      <c r="J39" s="7">
        <v>46153.34134396991</v>
      </c>
      <c r="K39" t="s">
        <v>80</v>
      </c>
      <c r="L39" t="s">
        <v>124</v>
      </c>
      <c r="M39" t="s">
        <v>18</v>
      </c>
      <c r="N39" t="s">
        <v>224</v>
      </c>
      <c r="O39" t="s">
        <v>225</v>
      </c>
      <c r="P39" t="s">
        <v>238</v>
      </c>
      <c r="Q39" t="s">
        <v>247</v>
      </c>
      <c r="R39" t="s">
        <v>229</v>
      </c>
      <c r="S39" t="s">
        <v>248</v>
      </c>
      <c r="T39" t="s">
        <v>249</v>
      </c>
      <c r="V39" t="s">
        <v>250</v>
      </c>
      <c r="W39" s="6">
        <v>7</v>
      </c>
    </row>
    <row r="40" spans="1:23">
      <c r="A40" t="s">
        <v>115</v>
      </c>
      <c r="B40" t="s">
        <v>116</v>
      </c>
      <c r="C40" s="8" t="s">
        <v>117</v>
      </c>
      <c r="D40" t="s">
        <v>118</v>
      </c>
      <c r="E40" t="s">
        <v>119</v>
      </c>
      <c r="F40" t="s">
        <v>120</v>
      </c>
      <c r="G40" t="s">
        <v>121</v>
      </c>
      <c r="H40" t="s">
        <v>122</v>
      </c>
      <c r="I40" t="s">
        <v>123</v>
      </c>
      <c r="J40" s="7">
        <v>46153.34167585648</v>
      </c>
      <c r="K40" t="s">
        <v>80</v>
      </c>
      <c r="L40" t="s">
        <v>124</v>
      </c>
      <c r="M40" t="s">
        <v>20</v>
      </c>
      <c r="N40" t="s">
        <v>130</v>
      </c>
      <c r="O40" t="s">
        <v>131</v>
      </c>
      <c r="Q40" t="s">
        <v>251</v>
      </c>
      <c r="S40" t="s">
        <v>251</v>
      </c>
      <c r="T40" t="s">
        <v>252</v>
      </c>
      <c r="V40" t="s">
        <v>253</v>
      </c>
      <c r="W40" s="6">
        <v>100</v>
      </c>
    </row>
    <row r="41" spans="1:23">
      <c r="A41" t="s">
        <v>115</v>
      </c>
      <c r="B41" t="s">
        <v>116</v>
      </c>
      <c r="C41" s="8" t="s">
        <v>117</v>
      </c>
      <c r="D41" t="s">
        <v>118</v>
      </c>
      <c r="E41" t="s">
        <v>119</v>
      </c>
      <c r="F41" t="s">
        <v>120</v>
      </c>
      <c r="G41" t="s">
        <v>121</v>
      </c>
      <c r="H41" t="s">
        <v>122</v>
      </c>
      <c r="I41" t="s">
        <v>123</v>
      </c>
      <c r="J41" s="7">
        <v>46153.34284635416</v>
      </c>
      <c r="K41" t="s">
        <v>80</v>
      </c>
      <c r="L41" t="s">
        <v>124</v>
      </c>
      <c r="M41" t="s">
        <v>13</v>
      </c>
      <c r="N41" t="s">
        <v>211</v>
      </c>
      <c r="O41" t="s">
        <v>212</v>
      </c>
      <c r="P41" t="s">
        <v>243</v>
      </c>
      <c r="Q41" t="s">
        <v>254</v>
      </c>
      <c r="R41" t="s">
        <v>244</v>
      </c>
      <c r="S41" t="s">
        <v>255</v>
      </c>
      <c r="T41" t="s">
        <v>256</v>
      </c>
      <c r="V41" t="s">
        <v>257</v>
      </c>
      <c r="W41" s="6">
        <v>9</v>
      </c>
    </row>
    <row r="42" spans="1:23">
      <c r="A42" t="s">
        <v>115</v>
      </c>
      <c r="B42" t="s">
        <v>116</v>
      </c>
      <c r="C42" s="8" t="s">
        <v>117</v>
      </c>
      <c r="D42" t="s">
        <v>118</v>
      </c>
      <c r="E42" t="s">
        <v>119</v>
      </c>
      <c r="F42" t="s">
        <v>120</v>
      </c>
      <c r="G42" t="s">
        <v>121</v>
      </c>
      <c r="H42" t="s">
        <v>122</v>
      </c>
      <c r="I42" t="s">
        <v>123</v>
      </c>
      <c r="J42" s="7">
        <v>46153.34374182871</v>
      </c>
      <c r="K42" t="s">
        <v>80</v>
      </c>
      <c r="L42" t="s">
        <v>161</v>
      </c>
      <c r="M42" t="s">
        <v>15</v>
      </c>
      <c r="N42" t="s">
        <v>161</v>
      </c>
      <c r="O42" t="s">
        <v>162</v>
      </c>
      <c r="Q42" t="s">
        <v>258</v>
      </c>
      <c r="S42" t="s">
        <v>259</v>
      </c>
      <c r="U42" t="s">
        <v>260</v>
      </c>
      <c r="V42" t="s">
        <v>261</v>
      </c>
      <c r="W42" s="6">
        <v>100</v>
      </c>
    </row>
    <row r="43" spans="1:23">
      <c r="A43" t="s">
        <v>115</v>
      </c>
      <c r="B43" t="s">
        <v>116</v>
      </c>
      <c r="C43" s="8" t="s">
        <v>117</v>
      </c>
      <c r="D43" t="s">
        <v>118</v>
      </c>
      <c r="E43" t="s">
        <v>119</v>
      </c>
      <c r="F43" t="s">
        <v>120</v>
      </c>
      <c r="G43" t="s">
        <v>121</v>
      </c>
      <c r="H43" t="s">
        <v>122</v>
      </c>
      <c r="I43" t="s">
        <v>123</v>
      </c>
      <c r="J43" s="7">
        <v>46154.42319002315</v>
      </c>
      <c r="K43" t="s">
        <v>122</v>
      </c>
      <c r="L43" t="s">
        <v>161</v>
      </c>
      <c r="M43" t="s">
        <v>15</v>
      </c>
      <c r="N43" t="s">
        <v>161</v>
      </c>
      <c r="O43" t="s">
        <v>162</v>
      </c>
      <c r="Q43" t="s">
        <v>262</v>
      </c>
      <c r="S43" t="s">
        <v>262</v>
      </c>
      <c r="U43" t="s">
        <v>263</v>
      </c>
      <c r="V43" t="s">
        <v>264</v>
      </c>
      <c r="W43" s="6">
        <v>100</v>
      </c>
    </row>
    <row r="44" spans="1:23">
      <c r="A44" t="s">
        <v>115</v>
      </c>
      <c r="B44" t="s">
        <v>116</v>
      </c>
      <c r="C44" s="8" t="s">
        <v>117</v>
      </c>
      <c r="D44" t="s">
        <v>118</v>
      </c>
      <c r="E44" t="s">
        <v>119</v>
      </c>
      <c r="F44" t="s">
        <v>120</v>
      </c>
      <c r="G44" t="s">
        <v>121</v>
      </c>
      <c r="H44" t="s">
        <v>122</v>
      </c>
      <c r="I44" t="s">
        <v>123</v>
      </c>
      <c r="J44" s="7">
        <v>46155.34684579861</v>
      </c>
      <c r="K44" t="s">
        <v>75</v>
      </c>
      <c r="L44" t="s">
        <v>161</v>
      </c>
      <c r="M44" t="s">
        <v>15</v>
      </c>
      <c r="N44" t="s">
        <v>161</v>
      </c>
      <c r="O44" t="s">
        <v>162</v>
      </c>
      <c r="Q44" t="s">
        <v>265</v>
      </c>
      <c r="S44" t="s">
        <v>265</v>
      </c>
      <c r="U44" t="s">
        <v>266</v>
      </c>
      <c r="V44" t="s">
        <v>267</v>
      </c>
      <c r="W44" s="6">
        <v>100</v>
      </c>
    </row>
    <row r="45" spans="1:23">
      <c r="A45" t="s">
        <v>115</v>
      </c>
      <c r="B45" t="s">
        <v>116</v>
      </c>
      <c r="C45" s="8" t="s">
        <v>117</v>
      </c>
      <c r="D45" t="s">
        <v>118</v>
      </c>
      <c r="E45" t="s">
        <v>119</v>
      </c>
      <c r="F45" t="s">
        <v>120</v>
      </c>
      <c r="G45" t="s">
        <v>121</v>
      </c>
      <c r="H45" t="s">
        <v>122</v>
      </c>
      <c r="I45" t="s">
        <v>123</v>
      </c>
      <c r="J45" s="7">
        <v>46155.49753513889</v>
      </c>
      <c r="K45" t="s">
        <v>75</v>
      </c>
      <c r="L45" t="s">
        <v>124</v>
      </c>
      <c r="M45" t="s">
        <v>21</v>
      </c>
      <c r="N45" t="s">
        <v>95</v>
      </c>
      <c r="O45" t="s">
        <v>268</v>
      </c>
      <c r="P45" t="s">
        <v>269</v>
      </c>
      <c r="Q45" t="s">
        <v>118</v>
      </c>
      <c r="R45" t="s">
        <v>269</v>
      </c>
      <c r="S45" t="s">
        <v>118</v>
      </c>
      <c r="T45" t="s">
        <v>270</v>
      </c>
      <c r="V45" t="s">
        <v>271</v>
      </c>
      <c r="W45" s="6">
        <v>8</v>
      </c>
    </row>
    <row r="46" spans="1:23">
      <c r="A46" t="s">
        <v>115</v>
      </c>
      <c r="B46" t="s">
        <v>116</v>
      </c>
      <c r="C46" s="8" t="s">
        <v>117</v>
      </c>
      <c r="D46" t="s">
        <v>118</v>
      </c>
      <c r="E46" t="s">
        <v>119</v>
      </c>
      <c r="F46" t="s">
        <v>120</v>
      </c>
      <c r="G46" t="s">
        <v>121</v>
      </c>
      <c r="H46" t="s">
        <v>122</v>
      </c>
      <c r="I46" t="s">
        <v>123</v>
      </c>
      <c r="J46" s="7">
        <v>46155.49769778935</v>
      </c>
      <c r="K46" t="s">
        <v>75</v>
      </c>
      <c r="L46" t="s">
        <v>161</v>
      </c>
      <c r="M46" t="s">
        <v>15</v>
      </c>
      <c r="N46" t="s">
        <v>161</v>
      </c>
      <c r="O46" t="s">
        <v>210</v>
      </c>
      <c r="Q46" t="s">
        <v>265</v>
      </c>
      <c r="S46" t="s">
        <v>265</v>
      </c>
      <c r="U46" t="s">
        <v>266</v>
      </c>
      <c r="V46" t="s">
        <v>267</v>
      </c>
      <c r="W46" s="6">
        <v>100</v>
      </c>
    </row>
    <row r="47" spans="1:23">
      <c r="A47" t="s">
        <v>115</v>
      </c>
      <c r="B47" t="s">
        <v>116</v>
      </c>
      <c r="C47" s="8" t="s">
        <v>117</v>
      </c>
      <c r="D47" t="s">
        <v>118</v>
      </c>
      <c r="E47" t="s">
        <v>119</v>
      </c>
      <c r="F47" t="s">
        <v>120</v>
      </c>
      <c r="G47" t="s">
        <v>121</v>
      </c>
      <c r="H47" t="s">
        <v>122</v>
      </c>
      <c r="I47" t="s">
        <v>123</v>
      </c>
      <c r="J47" s="7">
        <v>46162.32154224537</v>
      </c>
      <c r="K47" t="s">
        <v>75</v>
      </c>
      <c r="L47" t="s">
        <v>161</v>
      </c>
      <c r="M47" t="s">
        <v>15</v>
      </c>
      <c r="N47" t="s">
        <v>161</v>
      </c>
      <c r="O47" t="s">
        <v>162</v>
      </c>
      <c r="Q47" t="s">
        <v>272</v>
      </c>
      <c r="S47" t="s">
        <v>273</v>
      </c>
      <c r="U47" t="s">
        <v>274</v>
      </c>
      <c r="V47" t="s">
        <v>275</v>
      </c>
      <c r="W47" s="6">
        <v>100</v>
      </c>
    </row>
    <row r="48" spans="1:23">
      <c r="A48" t="s">
        <v>115</v>
      </c>
      <c r="B48" t="s">
        <v>116</v>
      </c>
      <c r="C48" s="8" t="s">
        <v>117</v>
      </c>
      <c r="D48" t="s">
        <v>118</v>
      </c>
      <c r="E48" t="s">
        <v>119</v>
      </c>
      <c r="F48" t="s">
        <v>120</v>
      </c>
      <c r="G48" t="s">
        <v>121</v>
      </c>
      <c r="H48" t="s">
        <v>122</v>
      </c>
      <c r="I48" t="s">
        <v>123</v>
      </c>
      <c r="J48" s="7">
        <v>46182.37090907407</v>
      </c>
      <c r="K48" t="s">
        <v>77</v>
      </c>
      <c r="L48" t="s">
        <v>124</v>
      </c>
      <c r="M48" t="s">
        <v>20</v>
      </c>
      <c r="N48" t="s">
        <v>130</v>
      </c>
      <c r="O48" t="s">
        <v>131</v>
      </c>
      <c r="P48" t="s">
        <v>251</v>
      </c>
      <c r="Q48" t="s">
        <v>123</v>
      </c>
      <c r="R48" t="s">
        <v>251</v>
      </c>
      <c r="S48" t="s">
        <v>123</v>
      </c>
      <c r="T48" t="s">
        <v>276</v>
      </c>
      <c r="V48" t="s">
        <v>277</v>
      </c>
      <c r="W48" s="6">
        <v>7</v>
      </c>
    </row>
    <row r="49" spans="1:23">
      <c r="A49" t="s">
        <v>115</v>
      </c>
      <c r="B49" t="s">
        <v>116</v>
      </c>
      <c r="C49" s="8" t="s">
        <v>117</v>
      </c>
      <c r="D49" t="s">
        <v>118</v>
      </c>
      <c r="E49" t="s">
        <v>119</v>
      </c>
      <c r="F49" t="s">
        <v>120</v>
      </c>
      <c r="G49" t="s">
        <v>121</v>
      </c>
      <c r="H49" t="s">
        <v>122</v>
      </c>
      <c r="I49" t="s">
        <v>123</v>
      </c>
      <c r="J49" s="7">
        <v>46204.589313125</v>
      </c>
      <c r="K49" t="s">
        <v>122</v>
      </c>
      <c r="L49" t="s">
        <v>161</v>
      </c>
      <c r="M49" t="s">
        <v>15</v>
      </c>
      <c r="N49" t="s">
        <v>161</v>
      </c>
      <c r="O49" t="s">
        <v>162</v>
      </c>
      <c r="Q49" t="s">
        <v>278</v>
      </c>
      <c r="S49" t="s">
        <v>278</v>
      </c>
      <c r="U49" t="s">
        <v>279</v>
      </c>
      <c r="V49" t="s">
        <v>280</v>
      </c>
      <c r="W49" s="6">
        <v>100</v>
      </c>
    </row>
    <row r="50" spans="1:23">
      <c r="A50" t="s">
        <v>115</v>
      </c>
      <c r="B50" t="s">
        <v>116</v>
      </c>
      <c r="C50" s="8" t="s">
        <v>117</v>
      </c>
      <c r="D50" t="s">
        <v>118</v>
      </c>
      <c r="E50" t="s">
        <v>119</v>
      </c>
      <c r="F50" t="s">
        <v>120</v>
      </c>
      <c r="G50" t="s">
        <v>121</v>
      </c>
      <c r="H50" t="s">
        <v>122</v>
      </c>
      <c r="I50" t="s">
        <v>123</v>
      </c>
      <c r="J50" s="7">
        <v>46245.36920388889</v>
      </c>
      <c r="K50" t="s">
        <v>74</v>
      </c>
      <c r="L50" t="s">
        <v>161</v>
      </c>
      <c r="M50" t="s">
        <v>15</v>
      </c>
      <c r="N50" t="s">
        <v>161</v>
      </c>
      <c r="O50" t="s">
        <v>162</v>
      </c>
      <c r="Q50" t="s">
        <v>281</v>
      </c>
      <c r="S50" t="s">
        <v>281</v>
      </c>
      <c r="U50" t="s">
        <v>282</v>
      </c>
      <c r="V50" t="s">
        <v>283</v>
      </c>
      <c r="W50" s="6">
        <v>100</v>
      </c>
    </row>
    <row r="51" spans="1:23">
      <c r="A51" t="s">
        <v>284</v>
      </c>
      <c r="B51" t="s">
        <v>285</v>
      </c>
      <c r="C51" s="8" t="s">
        <v>286</v>
      </c>
      <c r="D51" t="s">
        <v>287</v>
      </c>
      <c r="E51" t="s">
        <v>119</v>
      </c>
      <c r="F51" t="s">
        <v>120</v>
      </c>
      <c r="G51" t="s">
        <v>192</v>
      </c>
      <c r="H51" t="s">
        <v>73</v>
      </c>
      <c r="I51" t="s">
        <v>288</v>
      </c>
      <c r="J51" s="7">
        <v>46113.51561413195</v>
      </c>
      <c r="K51" t="s">
        <v>80</v>
      </c>
      <c r="L51" t="s">
        <v>124</v>
      </c>
      <c r="M51" t="s">
        <v>20</v>
      </c>
      <c r="N51" t="s">
        <v>130</v>
      </c>
      <c r="O51" t="s">
        <v>131</v>
      </c>
      <c r="Q51" t="s">
        <v>251</v>
      </c>
      <c r="S51" t="s">
        <v>251</v>
      </c>
      <c r="T51" t="s">
        <v>289</v>
      </c>
      <c r="V51" t="s">
        <v>253</v>
      </c>
      <c r="W51" s="6">
        <v>100</v>
      </c>
    </row>
    <row r="52" spans="1:23">
      <c r="A52" t="s">
        <v>284</v>
      </c>
      <c r="B52" t="s">
        <v>285</v>
      </c>
      <c r="C52" s="8" t="s">
        <v>286</v>
      </c>
      <c r="D52" t="s">
        <v>287</v>
      </c>
      <c r="E52" t="s">
        <v>119</v>
      </c>
      <c r="F52" t="s">
        <v>120</v>
      </c>
      <c r="G52" t="s">
        <v>192</v>
      </c>
      <c r="H52" t="s">
        <v>73</v>
      </c>
      <c r="I52" t="s">
        <v>288</v>
      </c>
      <c r="J52" s="7">
        <v>46182.37339115741</v>
      </c>
      <c r="K52" t="s">
        <v>77</v>
      </c>
      <c r="L52" t="s">
        <v>124</v>
      </c>
      <c r="M52" t="s">
        <v>20</v>
      </c>
      <c r="N52" t="s">
        <v>130</v>
      </c>
      <c r="O52" t="s">
        <v>131</v>
      </c>
      <c r="P52" t="s">
        <v>251</v>
      </c>
      <c r="Q52" t="s">
        <v>288</v>
      </c>
      <c r="R52" t="s">
        <v>251</v>
      </c>
      <c r="S52" t="s">
        <v>288</v>
      </c>
      <c r="T52" t="s">
        <v>290</v>
      </c>
      <c r="V52" t="s">
        <v>291</v>
      </c>
      <c r="W52" s="6">
        <v>7</v>
      </c>
    </row>
    <row r="53" spans="1:23">
      <c r="A53" t="s">
        <v>284</v>
      </c>
      <c r="B53" t="s">
        <v>285</v>
      </c>
      <c r="C53" s="8" t="s">
        <v>286</v>
      </c>
      <c r="D53" t="s">
        <v>287</v>
      </c>
      <c r="E53" t="s">
        <v>119</v>
      </c>
      <c r="F53" t="s">
        <v>120</v>
      </c>
      <c r="G53" t="s">
        <v>192</v>
      </c>
      <c r="H53" t="s">
        <v>73</v>
      </c>
      <c r="I53" t="s">
        <v>288</v>
      </c>
      <c r="J53" s="7">
        <v>46230.48543149306</v>
      </c>
      <c r="K53" t="s">
        <v>77</v>
      </c>
      <c r="L53" t="s">
        <v>124</v>
      </c>
      <c r="M53" t="s">
        <v>22</v>
      </c>
      <c r="O53" t="s">
        <v>188</v>
      </c>
      <c r="Q53" t="s">
        <v>292</v>
      </c>
      <c r="S53" t="s">
        <v>292</v>
      </c>
      <c r="T53" t="s">
        <v>293</v>
      </c>
      <c r="V53" t="s">
        <v>294</v>
      </c>
      <c r="W53" s="6">
        <v>100</v>
      </c>
    </row>
    <row r="54" spans="1:23">
      <c r="A54" t="s">
        <v>284</v>
      </c>
      <c r="B54" t="s">
        <v>285</v>
      </c>
      <c r="C54" s="8" t="s">
        <v>286</v>
      </c>
      <c r="D54" t="s">
        <v>287</v>
      </c>
      <c r="E54" t="s">
        <v>119</v>
      </c>
      <c r="F54" t="s">
        <v>120</v>
      </c>
      <c r="G54" t="s">
        <v>192</v>
      </c>
      <c r="H54" t="s">
        <v>73</v>
      </c>
      <c r="I54" t="s">
        <v>288</v>
      </c>
      <c r="J54" s="7">
        <v>46234.18742046296</v>
      </c>
      <c r="K54" t="s">
        <v>80</v>
      </c>
      <c r="L54" t="s">
        <v>124</v>
      </c>
      <c r="M54" t="s">
        <v>21</v>
      </c>
      <c r="N54" t="s">
        <v>95</v>
      </c>
      <c r="O54" t="s">
        <v>268</v>
      </c>
      <c r="P54" t="s">
        <v>295</v>
      </c>
      <c r="Q54" t="s">
        <v>296</v>
      </c>
      <c r="R54" t="s">
        <v>295</v>
      </c>
      <c r="S54" t="s">
        <v>296</v>
      </c>
      <c r="T54" t="s">
        <v>297</v>
      </c>
      <c r="V54" t="s">
        <v>298</v>
      </c>
      <c r="W54" s="6">
        <v>63</v>
      </c>
    </row>
    <row r="55" spans="1:23">
      <c r="A55" t="s">
        <v>284</v>
      </c>
      <c r="B55" t="s">
        <v>285</v>
      </c>
      <c r="C55" s="8" t="s">
        <v>286</v>
      </c>
      <c r="D55" t="s">
        <v>287</v>
      </c>
      <c r="E55" t="s">
        <v>119</v>
      </c>
      <c r="F55" t="s">
        <v>120</v>
      </c>
      <c r="G55" t="s">
        <v>192</v>
      </c>
      <c r="H55" t="s">
        <v>73</v>
      </c>
      <c r="I55" t="s">
        <v>288</v>
      </c>
      <c r="J55" s="7">
        <v>46234.27096701389</v>
      </c>
      <c r="K55" t="s">
        <v>80</v>
      </c>
      <c r="L55" t="s">
        <v>124</v>
      </c>
      <c r="M55" t="s">
        <v>21</v>
      </c>
      <c r="N55" t="s">
        <v>95</v>
      </c>
      <c r="O55" t="s">
        <v>268</v>
      </c>
      <c r="P55" t="s">
        <v>296</v>
      </c>
      <c r="Q55" t="s">
        <v>299</v>
      </c>
      <c r="R55" t="s">
        <v>296</v>
      </c>
      <c r="S55" t="s">
        <v>299</v>
      </c>
      <c r="T55" t="s">
        <v>300</v>
      </c>
      <c r="V55" t="s">
        <v>301</v>
      </c>
      <c r="W55" s="6">
        <v>34</v>
      </c>
    </row>
    <row r="56" spans="1:23">
      <c r="A56" t="s">
        <v>284</v>
      </c>
      <c r="B56" t="s">
        <v>285</v>
      </c>
      <c r="C56" s="8" t="s">
        <v>286</v>
      </c>
      <c r="D56" t="s">
        <v>287</v>
      </c>
      <c r="E56" t="s">
        <v>119</v>
      </c>
      <c r="F56" t="s">
        <v>120</v>
      </c>
      <c r="G56" t="s">
        <v>192</v>
      </c>
      <c r="H56" t="s">
        <v>73</v>
      </c>
      <c r="I56" t="s">
        <v>288</v>
      </c>
      <c r="J56" s="7">
        <v>46234.27139597222</v>
      </c>
      <c r="K56" t="s">
        <v>80</v>
      </c>
      <c r="L56" t="s">
        <v>124</v>
      </c>
      <c r="M56" t="s">
        <v>21</v>
      </c>
      <c r="N56" t="s">
        <v>95</v>
      </c>
      <c r="O56" t="s">
        <v>268</v>
      </c>
      <c r="P56" t="s">
        <v>299</v>
      </c>
      <c r="Q56" t="s">
        <v>302</v>
      </c>
      <c r="R56" t="s">
        <v>299</v>
      </c>
      <c r="S56" t="s">
        <v>302</v>
      </c>
      <c r="T56" t="s">
        <v>303</v>
      </c>
      <c r="V56" t="s">
        <v>304</v>
      </c>
      <c r="W56" s="6">
        <v>34</v>
      </c>
    </row>
    <row r="57" spans="1:23">
      <c r="A57" t="s">
        <v>284</v>
      </c>
      <c r="B57" t="s">
        <v>285</v>
      </c>
      <c r="C57" s="8" t="s">
        <v>286</v>
      </c>
      <c r="D57" t="s">
        <v>287</v>
      </c>
      <c r="E57" t="s">
        <v>119</v>
      </c>
      <c r="F57" t="s">
        <v>120</v>
      </c>
      <c r="G57" t="s">
        <v>192</v>
      </c>
      <c r="H57" t="s">
        <v>73</v>
      </c>
      <c r="I57" t="s">
        <v>288</v>
      </c>
      <c r="J57" s="7">
        <v>46234.27255302083</v>
      </c>
      <c r="K57" t="s">
        <v>80</v>
      </c>
      <c r="L57" t="s">
        <v>124</v>
      </c>
      <c r="M57" t="s">
        <v>18</v>
      </c>
      <c r="N57" t="s">
        <v>224</v>
      </c>
      <c r="O57" t="s">
        <v>225</v>
      </c>
      <c r="Q57" t="s">
        <v>305</v>
      </c>
      <c r="S57" t="s">
        <v>306</v>
      </c>
      <c r="T57" t="s">
        <v>307</v>
      </c>
      <c r="V57" t="s">
        <v>308</v>
      </c>
      <c r="W57" s="6">
        <v>100</v>
      </c>
    </row>
    <row r="58" spans="1:23">
      <c r="A58" t="s">
        <v>284</v>
      </c>
      <c r="B58" t="s">
        <v>285</v>
      </c>
      <c r="C58" s="8" t="s">
        <v>286</v>
      </c>
      <c r="D58" t="s">
        <v>287</v>
      </c>
      <c r="E58" t="s">
        <v>119</v>
      </c>
      <c r="F58" t="s">
        <v>120</v>
      </c>
      <c r="G58" t="s">
        <v>192</v>
      </c>
      <c r="H58" t="s">
        <v>73</v>
      </c>
      <c r="I58" t="s">
        <v>288</v>
      </c>
      <c r="J58" s="7">
        <v>46234.55248956018</v>
      </c>
      <c r="K58" t="s">
        <v>80</v>
      </c>
      <c r="L58" t="s">
        <v>124</v>
      </c>
      <c r="M58" t="s">
        <v>18</v>
      </c>
      <c r="N58" t="s">
        <v>224</v>
      </c>
      <c r="O58" t="s">
        <v>225</v>
      </c>
      <c r="P58" t="s">
        <v>305</v>
      </c>
      <c r="Q58" t="s">
        <v>309</v>
      </c>
      <c r="R58" t="s">
        <v>306</v>
      </c>
      <c r="S58" t="s">
        <v>310</v>
      </c>
      <c r="T58" t="s">
        <v>311</v>
      </c>
      <c r="V58" t="s">
        <v>312</v>
      </c>
      <c r="W58" s="6">
        <v>29</v>
      </c>
    </row>
    <row r="59" spans="1:23">
      <c r="A59" t="s">
        <v>284</v>
      </c>
      <c r="B59" t="s">
        <v>285</v>
      </c>
      <c r="C59" s="8" t="s">
        <v>286</v>
      </c>
      <c r="D59" t="s">
        <v>287</v>
      </c>
      <c r="E59" t="s">
        <v>119</v>
      </c>
      <c r="F59" t="s">
        <v>120</v>
      </c>
      <c r="G59" t="s">
        <v>192</v>
      </c>
      <c r="H59" t="s">
        <v>73</v>
      </c>
      <c r="I59" t="s">
        <v>288</v>
      </c>
      <c r="J59" s="7">
        <v>46234.56215011574</v>
      </c>
      <c r="K59" t="s">
        <v>80</v>
      </c>
      <c r="L59" t="s">
        <v>124</v>
      </c>
      <c r="M59" t="s">
        <v>13</v>
      </c>
      <c r="N59" t="s">
        <v>211</v>
      </c>
      <c r="O59" t="s">
        <v>212</v>
      </c>
      <c r="Q59" t="s">
        <v>313</v>
      </c>
      <c r="S59" t="s">
        <v>314</v>
      </c>
      <c r="T59" t="s">
        <v>315</v>
      </c>
      <c r="V59" t="s">
        <v>316</v>
      </c>
      <c r="W59" s="6">
        <v>100</v>
      </c>
    </row>
    <row r="60" spans="1:23">
      <c r="A60" t="s">
        <v>284</v>
      </c>
      <c r="B60" t="s">
        <v>285</v>
      </c>
      <c r="C60" s="8" t="s">
        <v>286</v>
      </c>
      <c r="D60" t="s">
        <v>287</v>
      </c>
      <c r="E60" t="s">
        <v>119</v>
      </c>
      <c r="F60" t="s">
        <v>120</v>
      </c>
      <c r="G60" t="s">
        <v>192</v>
      </c>
      <c r="H60" t="s">
        <v>73</v>
      </c>
      <c r="I60" t="s">
        <v>288</v>
      </c>
      <c r="J60" s="7">
        <v>46234.56984978009</v>
      </c>
      <c r="K60" t="s">
        <v>80</v>
      </c>
      <c r="L60" t="s">
        <v>124</v>
      </c>
      <c r="M60" t="s">
        <v>14</v>
      </c>
      <c r="N60" t="s">
        <v>148</v>
      </c>
      <c r="O60" t="s">
        <v>149</v>
      </c>
      <c r="P60" t="s">
        <v>150</v>
      </c>
      <c r="Q60" t="s">
        <v>151</v>
      </c>
      <c r="R60" t="s">
        <v>150</v>
      </c>
      <c r="S60" t="s">
        <v>151</v>
      </c>
      <c r="T60" t="s">
        <v>317</v>
      </c>
      <c r="V60" t="s">
        <v>153</v>
      </c>
      <c r="W60" s="6">
        <v>71</v>
      </c>
    </row>
    <row r="61" spans="1:23">
      <c r="A61" t="s">
        <v>284</v>
      </c>
      <c r="B61" t="s">
        <v>285</v>
      </c>
      <c r="C61" s="8" t="s">
        <v>286</v>
      </c>
      <c r="D61" t="s">
        <v>287</v>
      </c>
      <c r="E61" t="s">
        <v>119</v>
      </c>
      <c r="F61" t="s">
        <v>120</v>
      </c>
      <c r="G61" t="s">
        <v>192</v>
      </c>
      <c r="H61" t="s">
        <v>73</v>
      </c>
      <c r="I61" t="s">
        <v>288</v>
      </c>
      <c r="J61" s="7">
        <v>46234.5700041088</v>
      </c>
      <c r="K61" t="s">
        <v>80</v>
      </c>
      <c r="L61" t="s">
        <v>124</v>
      </c>
      <c r="M61" t="s">
        <v>14</v>
      </c>
      <c r="N61" t="s">
        <v>148</v>
      </c>
      <c r="O61" t="s">
        <v>149</v>
      </c>
      <c r="P61" t="s">
        <v>151</v>
      </c>
      <c r="Q61" t="s">
        <v>192</v>
      </c>
      <c r="R61" t="s">
        <v>151</v>
      </c>
      <c r="S61" t="s">
        <v>192</v>
      </c>
      <c r="T61" t="s">
        <v>318</v>
      </c>
      <c r="V61" t="s">
        <v>194</v>
      </c>
      <c r="W61" s="6">
        <v>80</v>
      </c>
    </row>
    <row r="62" spans="1:23">
      <c r="A62" t="s">
        <v>284</v>
      </c>
      <c r="B62" t="s">
        <v>285</v>
      </c>
      <c r="C62" s="8" t="s">
        <v>286</v>
      </c>
      <c r="D62" t="s">
        <v>287</v>
      </c>
      <c r="E62" t="s">
        <v>119</v>
      </c>
      <c r="F62" t="s">
        <v>120</v>
      </c>
      <c r="G62" t="s">
        <v>192</v>
      </c>
      <c r="H62" t="s">
        <v>73</v>
      </c>
      <c r="I62" t="s">
        <v>288</v>
      </c>
      <c r="J62" s="7">
        <v>46234.57224981482</v>
      </c>
      <c r="K62" t="s">
        <v>80</v>
      </c>
      <c r="L62" t="s">
        <v>124</v>
      </c>
      <c r="M62" t="s">
        <v>18</v>
      </c>
      <c r="N62" t="s">
        <v>224</v>
      </c>
      <c r="O62" t="s">
        <v>225</v>
      </c>
      <c r="P62" t="s">
        <v>309</v>
      </c>
      <c r="Q62" t="s">
        <v>319</v>
      </c>
      <c r="R62" t="s">
        <v>310</v>
      </c>
      <c r="S62" t="s">
        <v>310</v>
      </c>
      <c r="T62" t="s">
        <v>320</v>
      </c>
      <c r="V62" t="s">
        <v>321</v>
      </c>
      <c r="W62" s="6">
        <v>1</v>
      </c>
    </row>
    <row r="63" spans="1:23">
      <c r="A63" t="s">
        <v>284</v>
      </c>
      <c r="B63" t="s">
        <v>285</v>
      </c>
      <c r="C63" s="8" t="s">
        <v>286</v>
      </c>
      <c r="D63" t="s">
        <v>287</v>
      </c>
      <c r="E63" t="s">
        <v>119</v>
      </c>
      <c r="F63" t="s">
        <v>120</v>
      </c>
      <c r="G63" t="s">
        <v>192</v>
      </c>
      <c r="H63" t="s">
        <v>73</v>
      </c>
      <c r="I63" t="s">
        <v>288</v>
      </c>
      <c r="J63" s="7">
        <v>46237.70942652778</v>
      </c>
      <c r="K63" t="s">
        <v>80</v>
      </c>
      <c r="L63" t="s">
        <v>124</v>
      </c>
      <c r="M63" t="s">
        <v>21</v>
      </c>
      <c r="N63" t="s">
        <v>95</v>
      </c>
      <c r="O63" t="s">
        <v>268</v>
      </c>
      <c r="P63" t="s">
        <v>302</v>
      </c>
      <c r="Q63" t="s">
        <v>322</v>
      </c>
      <c r="R63" t="s">
        <v>302</v>
      </c>
      <c r="S63" t="s">
        <v>322</v>
      </c>
      <c r="T63" t="s">
        <v>323</v>
      </c>
      <c r="V63" t="s">
        <v>324</v>
      </c>
      <c r="W63" s="6">
        <v>5</v>
      </c>
    </row>
    <row r="64" spans="1:23">
      <c r="A64" t="s">
        <v>284</v>
      </c>
      <c r="B64" t="s">
        <v>285</v>
      </c>
      <c r="C64" s="8" t="s">
        <v>286</v>
      </c>
      <c r="D64" t="s">
        <v>287</v>
      </c>
      <c r="E64" t="s">
        <v>119</v>
      </c>
      <c r="F64" t="s">
        <v>120</v>
      </c>
      <c r="G64" t="s">
        <v>192</v>
      </c>
      <c r="H64" t="s">
        <v>73</v>
      </c>
      <c r="I64" t="s">
        <v>288</v>
      </c>
      <c r="J64" s="7">
        <v>46237.70955339121</v>
      </c>
      <c r="K64" t="s">
        <v>80</v>
      </c>
      <c r="L64" t="s">
        <v>124</v>
      </c>
      <c r="M64" t="s">
        <v>83</v>
      </c>
      <c r="N64" t="s">
        <v>325</v>
      </c>
      <c r="O64" t="s">
        <v>326</v>
      </c>
      <c r="P64" t="s">
        <v>327</v>
      </c>
      <c r="Q64" t="s">
        <v>328</v>
      </c>
      <c r="R64" t="s">
        <v>327</v>
      </c>
      <c r="S64" t="s">
        <v>328</v>
      </c>
      <c r="T64" t="s">
        <v>329</v>
      </c>
      <c r="V64" t="s">
        <v>330</v>
      </c>
      <c r="W64" s="6">
        <v>64</v>
      </c>
    </row>
    <row r="65" spans="1:23">
      <c r="A65" t="s">
        <v>284</v>
      </c>
      <c r="B65" t="s">
        <v>285</v>
      </c>
      <c r="C65" s="8" t="s">
        <v>286</v>
      </c>
      <c r="D65" t="s">
        <v>287</v>
      </c>
      <c r="E65" t="s">
        <v>119</v>
      </c>
      <c r="F65" t="s">
        <v>120</v>
      </c>
      <c r="G65" t="s">
        <v>192</v>
      </c>
      <c r="H65" t="s">
        <v>73</v>
      </c>
      <c r="I65" t="s">
        <v>288</v>
      </c>
      <c r="J65" s="7">
        <v>46237.70985287037</v>
      </c>
      <c r="K65" t="s">
        <v>80</v>
      </c>
      <c r="L65" t="s">
        <v>124</v>
      </c>
      <c r="M65" t="s">
        <v>16</v>
      </c>
      <c r="N65" t="s">
        <v>175</v>
      </c>
      <c r="O65" t="s">
        <v>176</v>
      </c>
      <c r="P65" t="s">
        <v>80</v>
      </c>
      <c r="Q65" t="s">
        <v>147</v>
      </c>
      <c r="R65" t="s">
        <v>80</v>
      </c>
      <c r="S65" t="s">
        <v>147</v>
      </c>
      <c r="T65" t="s">
        <v>331</v>
      </c>
      <c r="V65" t="s">
        <v>332</v>
      </c>
      <c r="W65" s="6">
        <v>85</v>
      </c>
    </row>
    <row r="66" spans="1:23">
      <c r="A66" t="s">
        <v>284</v>
      </c>
      <c r="B66" t="s">
        <v>285</v>
      </c>
      <c r="C66" s="8" t="s">
        <v>286</v>
      </c>
      <c r="D66" t="s">
        <v>287</v>
      </c>
      <c r="E66" t="s">
        <v>119</v>
      </c>
      <c r="F66" t="s">
        <v>120</v>
      </c>
      <c r="G66" t="s">
        <v>192</v>
      </c>
      <c r="H66" t="s">
        <v>73</v>
      </c>
      <c r="I66" t="s">
        <v>288</v>
      </c>
      <c r="J66" s="7">
        <v>46237.71098917824</v>
      </c>
      <c r="K66" t="s">
        <v>80</v>
      </c>
      <c r="L66" t="s">
        <v>124</v>
      </c>
      <c r="M66" t="s">
        <v>79</v>
      </c>
      <c r="O66" t="s">
        <v>142</v>
      </c>
      <c r="Q66" t="s">
        <v>143</v>
      </c>
      <c r="S66" t="s">
        <v>143</v>
      </c>
      <c r="T66" t="s">
        <v>333</v>
      </c>
      <c r="V66" t="s">
        <v>145</v>
      </c>
      <c r="W66" s="6">
        <v>100</v>
      </c>
    </row>
    <row r="67" spans="1:23">
      <c r="A67" t="s">
        <v>284</v>
      </c>
      <c r="B67" t="s">
        <v>285</v>
      </c>
      <c r="C67" s="8" t="s">
        <v>286</v>
      </c>
      <c r="D67" t="s">
        <v>287</v>
      </c>
      <c r="E67" t="s">
        <v>119</v>
      </c>
      <c r="F67" t="s">
        <v>120</v>
      </c>
      <c r="G67" t="s">
        <v>192</v>
      </c>
      <c r="H67" t="s">
        <v>73</v>
      </c>
      <c r="I67" t="s">
        <v>288</v>
      </c>
      <c r="J67" s="7">
        <v>46243.65398324074</v>
      </c>
      <c r="K67" t="s">
        <v>73</v>
      </c>
      <c r="L67" t="s">
        <v>124</v>
      </c>
      <c r="M67" t="s">
        <v>21</v>
      </c>
      <c r="N67" t="s">
        <v>95</v>
      </c>
      <c r="O67" t="s">
        <v>268</v>
      </c>
      <c r="P67" t="s">
        <v>322</v>
      </c>
      <c r="Q67" t="s">
        <v>287</v>
      </c>
      <c r="R67" t="s">
        <v>322</v>
      </c>
      <c r="S67" t="s">
        <v>287</v>
      </c>
      <c r="T67" t="s">
        <v>334</v>
      </c>
      <c r="V67" t="s">
        <v>335</v>
      </c>
      <c r="W67" s="6">
        <v>9</v>
      </c>
    </row>
    <row r="68" spans="1:23">
      <c r="A68" t="s">
        <v>284</v>
      </c>
      <c r="B68" t="s">
        <v>285</v>
      </c>
      <c r="C68" s="8" t="s">
        <v>286</v>
      </c>
      <c r="D68" t="s">
        <v>287</v>
      </c>
      <c r="E68" t="s">
        <v>119</v>
      </c>
      <c r="F68" t="s">
        <v>120</v>
      </c>
      <c r="G68" t="s">
        <v>192</v>
      </c>
      <c r="H68" t="s">
        <v>73</v>
      </c>
      <c r="I68" t="s">
        <v>288</v>
      </c>
      <c r="J68" s="7">
        <v>46243.66492952546</v>
      </c>
      <c r="K68" t="s">
        <v>73</v>
      </c>
      <c r="L68" t="s">
        <v>124</v>
      </c>
      <c r="M68" t="s">
        <v>18</v>
      </c>
      <c r="N68" t="s">
        <v>224</v>
      </c>
      <c r="O68" t="s">
        <v>225</v>
      </c>
      <c r="P68" t="s">
        <v>319</v>
      </c>
      <c r="Q68" t="s">
        <v>336</v>
      </c>
      <c r="R68" t="s">
        <v>310</v>
      </c>
      <c r="S68" t="s">
        <v>337</v>
      </c>
      <c r="T68" t="s">
        <v>338</v>
      </c>
      <c r="V68" t="s">
        <v>339</v>
      </c>
      <c r="W68" s="6">
        <v>42</v>
      </c>
    </row>
    <row r="69" spans="1:23">
      <c r="A69" t="s">
        <v>284</v>
      </c>
      <c r="B69" t="s">
        <v>285</v>
      </c>
      <c r="C69" s="8" t="s">
        <v>286</v>
      </c>
      <c r="D69" t="s">
        <v>287</v>
      </c>
      <c r="E69" t="s">
        <v>119</v>
      </c>
      <c r="F69" t="s">
        <v>120</v>
      </c>
      <c r="G69" t="s">
        <v>192</v>
      </c>
      <c r="H69" t="s">
        <v>73</v>
      </c>
      <c r="I69" t="s">
        <v>288</v>
      </c>
      <c r="J69" s="7">
        <v>46243.66614556713</v>
      </c>
      <c r="K69" t="s">
        <v>73</v>
      </c>
      <c r="L69" t="s">
        <v>124</v>
      </c>
      <c r="M69" t="s">
        <v>18</v>
      </c>
      <c r="N69" t="s">
        <v>224</v>
      </c>
      <c r="O69" t="s">
        <v>225</v>
      </c>
      <c r="P69" t="s">
        <v>336</v>
      </c>
      <c r="Q69" t="s">
        <v>340</v>
      </c>
      <c r="R69" t="s">
        <v>337</v>
      </c>
      <c r="S69" t="s">
        <v>337</v>
      </c>
      <c r="T69" t="s">
        <v>341</v>
      </c>
      <c r="V69" t="s">
        <v>342</v>
      </c>
      <c r="W69" s="6">
        <v>3</v>
      </c>
    </row>
    <row r="70" spans="1:23">
      <c r="A70" t="s">
        <v>284</v>
      </c>
      <c r="B70" t="s">
        <v>285</v>
      </c>
      <c r="C70" s="8" t="s">
        <v>286</v>
      </c>
      <c r="D70" t="s">
        <v>287</v>
      </c>
      <c r="E70" t="s">
        <v>119</v>
      </c>
      <c r="F70" t="s">
        <v>120</v>
      </c>
      <c r="G70" t="s">
        <v>192</v>
      </c>
      <c r="H70" t="s">
        <v>73</v>
      </c>
      <c r="I70" t="s">
        <v>288</v>
      </c>
      <c r="J70" s="7">
        <v>46243.66697619213</v>
      </c>
      <c r="K70" t="s">
        <v>73</v>
      </c>
      <c r="L70" t="s">
        <v>124</v>
      </c>
      <c r="M70" t="s">
        <v>13</v>
      </c>
      <c r="N70" t="s">
        <v>211</v>
      </c>
      <c r="O70" t="s">
        <v>212</v>
      </c>
      <c r="P70" t="s">
        <v>313</v>
      </c>
      <c r="Q70" t="s">
        <v>343</v>
      </c>
      <c r="R70" t="s">
        <v>314</v>
      </c>
      <c r="S70" t="s">
        <v>314</v>
      </c>
      <c r="T70" t="s">
        <v>344</v>
      </c>
      <c r="V70" t="s">
        <v>345</v>
      </c>
      <c r="W70" s="6">
        <v>1</v>
      </c>
    </row>
    <row r="71" spans="1:23">
      <c r="A71" t="s">
        <v>284</v>
      </c>
      <c r="B71" t="s">
        <v>285</v>
      </c>
      <c r="C71" s="8" t="s">
        <v>286</v>
      </c>
      <c r="D71" t="s">
        <v>287</v>
      </c>
      <c r="E71" t="s">
        <v>119</v>
      </c>
      <c r="F71" t="s">
        <v>120</v>
      </c>
      <c r="G71" t="s">
        <v>192</v>
      </c>
      <c r="H71" t="s">
        <v>73</v>
      </c>
      <c r="I71" t="s">
        <v>288</v>
      </c>
      <c r="J71" s="7">
        <v>46244.29769899305</v>
      </c>
      <c r="K71" t="s">
        <v>73</v>
      </c>
      <c r="L71" t="s">
        <v>124</v>
      </c>
      <c r="M71" t="s">
        <v>18</v>
      </c>
      <c r="N71" t="s">
        <v>224</v>
      </c>
      <c r="O71" t="s">
        <v>225</v>
      </c>
      <c r="P71" t="s">
        <v>340</v>
      </c>
      <c r="Q71" t="s">
        <v>346</v>
      </c>
      <c r="R71" t="s">
        <v>337</v>
      </c>
      <c r="S71" t="s">
        <v>337</v>
      </c>
      <c r="T71" t="s">
        <v>347</v>
      </c>
      <c r="V71" t="s">
        <v>348</v>
      </c>
      <c r="W71" s="6">
        <v>4</v>
      </c>
    </row>
    <row r="72" spans="1:23">
      <c r="A72" t="s">
        <v>284</v>
      </c>
      <c r="B72" t="s">
        <v>285</v>
      </c>
      <c r="C72" s="8" t="s">
        <v>286</v>
      </c>
      <c r="D72" t="s">
        <v>287</v>
      </c>
      <c r="E72" t="s">
        <v>119</v>
      </c>
      <c r="F72" t="s">
        <v>120</v>
      </c>
      <c r="G72" t="s">
        <v>192</v>
      </c>
      <c r="H72" t="s">
        <v>73</v>
      </c>
      <c r="I72" t="s">
        <v>288</v>
      </c>
      <c r="J72" s="7">
        <v>46244.29791373842</v>
      </c>
      <c r="K72" t="s">
        <v>73</v>
      </c>
      <c r="L72" t="s">
        <v>124</v>
      </c>
      <c r="M72" t="s">
        <v>13</v>
      </c>
      <c r="N72" t="s">
        <v>211</v>
      </c>
      <c r="O72" t="s">
        <v>212</v>
      </c>
      <c r="P72" t="s">
        <v>343</v>
      </c>
      <c r="Q72" t="s">
        <v>349</v>
      </c>
      <c r="R72" t="s">
        <v>314</v>
      </c>
      <c r="S72" t="s">
        <v>350</v>
      </c>
      <c r="T72" t="s">
        <v>351</v>
      </c>
      <c r="V72" t="s">
        <v>352</v>
      </c>
      <c r="W72" s="6">
        <v>30</v>
      </c>
    </row>
    <row r="73" spans="1:23">
      <c r="A73" t="s">
        <v>284</v>
      </c>
      <c r="B73" t="s">
        <v>285</v>
      </c>
      <c r="C73" s="8" t="s">
        <v>286</v>
      </c>
      <c r="D73" t="s">
        <v>287</v>
      </c>
      <c r="E73" t="s">
        <v>119</v>
      </c>
      <c r="F73" t="s">
        <v>120</v>
      </c>
      <c r="G73" t="s">
        <v>192</v>
      </c>
      <c r="H73" t="s">
        <v>73</v>
      </c>
      <c r="I73" t="s">
        <v>288</v>
      </c>
      <c r="J73" s="7">
        <v>46244.30725204861</v>
      </c>
      <c r="K73" t="s">
        <v>73</v>
      </c>
      <c r="L73" t="s">
        <v>124</v>
      </c>
      <c r="M73" t="s">
        <v>18</v>
      </c>
      <c r="N73" t="s">
        <v>224</v>
      </c>
      <c r="O73" t="s">
        <v>225</v>
      </c>
      <c r="P73" t="s">
        <v>346</v>
      </c>
      <c r="Q73" t="s">
        <v>353</v>
      </c>
      <c r="R73" t="s">
        <v>337</v>
      </c>
      <c r="S73" t="s">
        <v>337</v>
      </c>
      <c r="T73" t="s">
        <v>354</v>
      </c>
      <c r="V73" t="s">
        <v>355</v>
      </c>
      <c r="W73" s="6">
        <v>1</v>
      </c>
    </row>
    <row r="74" spans="1:23">
      <c r="A74" t="s">
        <v>284</v>
      </c>
      <c r="B74" t="s">
        <v>285</v>
      </c>
      <c r="C74" s="8" t="s">
        <v>286</v>
      </c>
      <c r="D74" t="s">
        <v>287</v>
      </c>
      <c r="E74" t="s">
        <v>119</v>
      </c>
      <c r="F74" t="s">
        <v>120</v>
      </c>
      <c r="G74" t="s">
        <v>192</v>
      </c>
      <c r="H74" t="s">
        <v>73</v>
      </c>
      <c r="I74" t="s">
        <v>288</v>
      </c>
      <c r="J74" s="7">
        <v>46244.30809071759</v>
      </c>
      <c r="K74" t="s">
        <v>73</v>
      </c>
      <c r="L74" t="s">
        <v>124</v>
      </c>
      <c r="M74" t="s">
        <v>16</v>
      </c>
      <c r="N74" t="s">
        <v>175</v>
      </c>
      <c r="O74" t="s">
        <v>176</v>
      </c>
      <c r="P74" t="s">
        <v>147</v>
      </c>
      <c r="Q74" t="s">
        <v>73</v>
      </c>
      <c r="R74" t="s">
        <v>147</v>
      </c>
      <c r="S74" t="s">
        <v>73</v>
      </c>
      <c r="T74" t="s">
        <v>356</v>
      </c>
      <c r="V74" t="s">
        <v>357</v>
      </c>
      <c r="W74" s="6">
        <v>60</v>
      </c>
    </row>
    <row r="75" spans="1:23">
      <c r="A75" t="s">
        <v>284</v>
      </c>
      <c r="B75" t="s">
        <v>285</v>
      </c>
      <c r="C75" s="8" t="s">
        <v>286</v>
      </c>
      <c r="D75" t="s">
        <v>287</v>
      </c>
      <c r="E75" t="s">
        <v>119</v>
      </c>
      <c r="F75" t="s">
        <v>120</v>
      </c>
      <c r="G75" t="s">
        <v>192</v>
      </c>
      <c r="H75" t="s">
        <v>73</v>
      </c>
      <c r="I75" t="s">
        <v>288</v>
      </c>
      <c r="J75" s="7">
        <v>46244.30845474537</v>
      </c>
      <c r="K75" t="s">
        <v>73</v>
      </c>
      <c r="L75" t="s">
        <v>124</v>
      </c>
      <c r="M75" t="s">
        <v>18</v>
      </c>
      <c r="N75" t="s">
        <v>224</v>
      </c>
      <c r="O75" t="s">
        <v>225</v>
      </c>
      <c r="P75" t="s">
        <v>353</v>
      </c>
      <c r="Q75" t="s">
        <v>358</v>
      </c>
      <c r="R75" t="s">
        <v>337</v>
      </c>
      <c r="S75" t="s">
        <v>337</v>
      </c>
      <c r="T75" t="s">
        <v>359</v>
      </c>
      <c r="V75" t="s">
        <v>360</v>
      </c>
      <c r="W75" s="6">
        <v>1</v>
      </c>
    </row>
    <row r="76" spans="1:23">
      <c r="A76" t="s">
        <v>284</v>
      </c>
      <c r="B76" t="s">
        <v>285</v>
      </c>
      <c r="C76" s="8" t="s">
        <v>286</v>
      </c>
      <c r="D76" t="s">
        <v>287</v>
      </c>
      <c r="E76" t="s">
        <v>119</v>
      </c>
      <c r="F76" t="s">
        <v>120</v>
      </c>
      <c r="G76" t="s">
        <v>192</v>
      </c>
      <c r="H76" t="s">
        <v>73</v>
      </c>
      <c r="I76" t="s">
        <v>288</v>
      </c>
      <c r="J76" s="7">
        <v>46244.40487321759</v>
      </c>
      <c r="K76" t="s">
        <v>73</v>
      </c>
      <c r="L76" t="s">
        <v>124</v>
      </c>
      <c r="M76" t="s">
        <v>13</v>
      </c>
      <c r="N76" t="s">
        <v>211</v>
      </c>
      <c r="O76" t="s">
        <v>212</v>
      </c>
      <c r="P76" t="s">
        <v>349</v>
      </c>
      <c r="Q76" t="s">
        <v>361</v>
      </c>
      <c r="R76" t="s">
        <v>350</v>
      </c>
      <c r="S76" t="s">
        <v>362</v>
      </c>
      <c r="T76" t="s">
        <v>363</v>
      </c>
      <c r="V76" t="s">
        <v>364</v>
      </c>
      <c r="W76" s="6">
        <v>81</v>
      </c>
    </row>
    <row r="77" spans="1:23">
      <c r="A77" t="s">
        <v>284</v>
      </c>
      <c r="B77" t="s">
        <v>285</v>
      </c>
      <c r="C77" s="8" t="s">
        <v>286</v>
      </c>
      <c r="D77" t="s">
        <v>287</v>
      </c>
      <c r="E77" t="s">
        <v>119</v>
      </c>
      <c r="F77" t="s">
        <v>120</v>
      </c>
      <c r="G77" t="s">
        <v>192</v>
      </c>
      <c r="H77" t="s">
        <v>73</v>
      </c>
      <c r="I77" t="s">
        <v>288</v>
      </c>
      <c r="J77" s="7">
        <v>46244.40613600695</v>
      </c>
      <c r="K77" t="s">
        <v>73</v>
      </c>
      <c r="L77" t="s">
        <v>124</v>
      </c>
      <c r="M77" t="s">
        <v>13</v>
      </c>
      <c r="N77" t="s">
        <v>211</v>
      </c>
      <c r="O77" t="s">
        <v>212</v>
      </c>
      <c r="P77" t="s">
        <v>361</v>
      </c>
      <c r="Q77" t="s">
        <v>365</v>
      </c>
      <c r="R77" t="s">
        <v>362</v>
      </c>
      <c r="S77" t="s">
        <v>362</v>
      </c>
      <c r="T77" t="s">
        <v>366</v>
      </c>
      <c r="V77" t="s">
        <v>367</v>
      </c>
      <c r="W77" s="6">
        <v>1</v>
      </c>
    </row>
    <row r="78" spans="1:23">
      <c r="A78" t="s">
        <v>284</v>
      </c>
      <c r="B78" t="s">
        <v>285</v>
      </c>
      <c r="C78" s="8" t="s">
        <v>286</v>
      </c>
      <c r="D78" t="s">
        <v>287</v>
      </c>
      <c r="E78" t="s">
        <v>119</v>
      </c>
      <c r="F78" t="s">
        <v>120</v>
      </c>
      <c r="G78" t="s">
        <v>192</v>
      </c>
      <c r="H78" t="s">
        <v>73</v>
      </c>
      <c r="I78" t="s">
        <v>288</v>
      </c>
      <c r="J78" s="7">
        <v>46244.40666280092</v>
      </c>
      <c r="K78" t="s">
        <v>73</v>
      </c>
      <c r="L78" t="s">
        <v>124</v>
      </c>
      <c r="M78" t="s">
        <v>13</v>
      </c>
      <c r="N78" t="s">
        <v>211</v>
      </c>
      <c r="O78" t="s">
        <v>212</v>
      </c>
      <c r="P78" t="s">
        <v>365</v>
      </c>
      <c r="Q78" t="s">
        <v>368</v>
      </c>
      <c r="R78" t="s">
        <v>362</v>
      </c>
      <c r="S78" t="s">
        <v>362</v>
      </c>
      <c r="T78" t="s">
        <v>369</v>
      </c>
      <c r="V78" t="s">
        <v>370</v>
      </c>
      <c r="W78" s="6">
        <v>1</v>
      </c>
    </row>
    <row r="79" spans="1:23">
      <c r="A79" t="s">
        <v>284</v>
      </c>
      <c r="B79" t="s">
        <v>285</v>
      </c>
      <c r="C79" s="8" t="s">
        <v>286</v>
      </c>
      <c r="D79" t="s">
        <v>287</v>
      </c>
      <c r="E79" t="s">
        <v>119</v>
      </c>
      <c r="F79" t="s">
        <v>120</v>
      </c>
      <c r="G79" t="s">
        <v>192</v>
      </c>
      <c r="H79" t="s">
        <v>73</v>
      </c>
      <c r="I79" t="s">
        <v>288</v>
      </c>
      <c r="J79" s="7">
        <v>46244.40688498843</v>
      </c>
      <c r="K79" t="s">
        <v>73</v>
      </c>
      <c r="L79" t="s">
        <v>124</v>
      </c>
      <c r="M79" t="s">
        <v>18</v>
      </c>
      <c r="N79" t="s">
        <v>371</v>
      </c>
      <c r="O79" t="s">
        <v>225</v>
      </c>
      <c r="Q79" t="s">
        <v>372</v>
      </c>
      <c r="S79" t="s">
        <v>372</v>
      </c>
      <c r="T79" t="s">
        <v>373</v>
      </c>
      <c r="V79" t="s">
        <v>374</v>
      </c>
      <c r="W79" s="6">
        <v>100</v>
      </c>
    </row>
    <row r="80" spans="1:23">
      <c r="A80" t="s">
        <v>284</v>
      </c>
      <c r="B80" t="s">
        <v>285</v>
      </c>
      <c r="C80" s="8" t="s">
        <v>286</v>
      </c>
      <c r="D80" t="s">
        <v>287</v>
      </c>
      <c r="E80" t="s">
        <v>119</v>
      </c>
      <c r="F80" t="s">
        <v>120</v>
      </c>
      <c r="G80" t="s">
        <v>192</v>
      </c>
      <c r="H80" t="s">
        <v>73</v>
      </c>
      <c r="I80" t="s">
        <v>288</v>
      </c>
      <c r="J80" s="7">
        <v>46244.40910608797</v>
      </c>
      <c r="K80" t="s">
        <v>73</v>
      </c>
      <c r="L80" t="s">
        <v>124</v>
      </c>
      <c r="M80" t="s">
        <v>13</v>
      </c>
      <c r="N80" t="s">
        <v>211</v>
      </c>
      <c r="O80" t="s">
        <v>212</v>
      </c>
      <c r="P80" t="s">
        <v>368</v>
      </c>
      <c r="Q80" t="s">
        <v>375</v>
      </c>
      <c r="R80" t="s">
        <v>362</v>
      </c>
      <c r="S80" t="s">
        <v>376</v>
      </c>
      <c r="T80" t="s">
        <v>377</v>
      </c>
      <c r="V80" t="s">
        <v>378</v>
      </c>
      <c r="W80" s="6">
        <v>6</v>
      </c>
    </row>
    <row r="81" spans="1:23">
      <c r="A81" t="s">
        <v>284</v>
      </c>
      <c r="B81" t="s">
        <v>285</v>
      </c>
      <c r="C81" s="8" t="s">
        <v>286</v>
      </c>
      <c r="D81" t="s">
        <v>287</v>
      </c>
      <c r="E81" t="s">
        <v>119</v>
      </c>
      <c r="F81" t="s">
        <v>120</v>
      </c>
      <c r="G81" t="s">
        <v>192</v>
      </c>
      <c r="H81" t="s">
        <v>73</v>
      </c>
      <c r="I81" t="s">
        <v>288</v>
      </c>
      <c r="J81" s="7">
        <v>46244.4099496875</v>
      </c>
      <c r="K81" t="s">
        <v>73</v>
      </c>
      <c r="L81" t="s">
        <v>124</v>
      </c>
      <c r="M81" t="s">
        <v>13</v>
      </c>
      <c r="N81" t="s">
        <v>211</v>
      </c>
      <c r="O81" t="s">
        <v>212</v>
      </c>
      <c r="P81" t="s">
        <v>375</v>
      </c>
      <c r="Q81" t="s">
        <v>379</v>
      </c>
      <c r="R81" t="s">
        <v>376</v>
      </c>
      <c r="S81" t="s">
        <v>380</v>
      </c>
      <c r="T81" t="s">
        <v>381</v>
      </c>
      <c r="V81" t="s">
        <v>382</v>
      </c>
      <c r="W81" s="6">
        <v>1</v>
      </c>
    </row>
    <row r="82" spans="1:23">
      <c r="A82" t="s">
        <v>284</v>
      </c>
      <c r="B82" t="s">
        <v>285</v>
      </c>
      <c r="C82" s="8" t="s">
        <v>286</v>
      </c>
      <c r="D82" t="s">
        <v>287</v>
      </c>
      <c r="E82" t="s">
        <v>119</v>
      </c>
      <c r="F82" t="s">
        <v>120</v>
      </c>
      <c r="G82" t="s">
        <v>192</v>
      </c>
      <c r="H82" t="s">
        <v>73</v>
      </c>
      <c r="I82" t="s">
        <v>288</v>
      </c>
      <c r="J82" s="7">
        <v>46244.4110384375</v>
      </c>
      <c r="K82" t="s">
        <v>73</v>
      </c>
      <c r="L82" t="s">
        <v>124</v>
      </c>
      <c r="M82" t="s">
        <v>13</v>
      </c>
      <c r="N82" t="s">
        <v>211</v>
      </c>
      <c r="O82" t="s">
        <v>212</v>
      </c>
      <c r="P82" t="s">
        <v>379</v>
      </c>
      <c r="Q82" t="s">
        <v>383</v>
      </c>
      <c r="R82" t="s">
        <v>380</v>
      </c>
      <c r="S82" t="s">
        <v>380</v>
      </c>
      <c r="T82" t="s">
        <v>384</v>
      </c>
      <c r="V82" t="s">
        <v>385</v>
      </c>
      <c r="W82" s="6">
        <v>4</v>
      </c>
    </row>
    <row r="83" spans="1:23">
      <c r="A83" t="s">
        <v>284</v>
      </c>
      <c r="B83" t="s">
        <v>285</v>
      </c>
      <c r="C83" s="8" t="s">
        <v>286</v>
      </c>
      <c r="D83" t="s">
        <v>287</v>
      </c>
      <c r="E83" t="s">
        <v>119</v>
      </c>
      <c r="F83" t="s">
        <v>120</v>
      </c>
      <c r="G83" t="s">
        <v>192</v>
      </c>
      <c r="H83" t="s">
        <v>73</v>
      </c>
      <c r="I83" t="s">
        <v>288</v>
      </c>
      <c r="J83" s="7">
        <v>46244.41228021991</v>
      </c>
      <c r="K83" t="s">
        <v>73</v>
      </c>
      <c r="L83" t="s">
        <v>124</v>
      </c>
      <c r="M83" t="s">
        <v>13</v>
      </c>
      <c r="N83" t="s">
        <v>211</v>
      </c>
      <c r="O83" t="s">
        <v>212</v>
      </c>
      <c r="P83" t="s">
        <v>383</v>
      </c>
      <c r="Q83" t="s">
        <v>386</v>
      </c>
      <c r="R83" t="s">
        <v>380</v>
      </c>
      <c r="S83" t="s">
        <v>380</v>
      </c>
      <c r="T83" t="s">
        <v>387</v>
      </c>
      <c r="V83" t="s">
        <v>388</v>
      </c>
      <c r="W83" s="6">
        <v>13</v>
      </c>
    </row>
    <row r="84" spans="1:23">
      <c r="A84" t="s">
        <v>284</v>
      </c>
      <c r="B84" t="s">
        <v>285</v>
      </c>
      <c r="C84" s="8" t="s">
        <v>286</v>
      </c>
      <c r="D84" t="s">
        <v>287</v>
      </c>
      <c r="E84" t="s">
        <v>119</v>
      </c>
      <c r="F84" t="s">
        <v>120</v>
      </c>
      <c r="G84" t="s">
        <v>192</v>
      </c>
      <c r="H84" t="s">
        <v>73</v>
      </c>
      <c r="I84" t="s">
        <v>288</v>
      </c>
      <c r="J84" s="7">
        <v>46244.41257943287</v>
      </c>
      <c r="K84" t="s">
        <v>73</v>
      </c>
      <c r="L84" t="s">
        <v>124</v>
      </c>
      <c r="M84" t="s">
        <v>13</v>
      </c>
      <c r="N84" t="s">
        <v>211</v>
      </c>
      <c r="O84" t="s">
        <v>212</v>
      </c>
      <c r="P84" t="s">
        <v>386</v>
      </c>
      <c r="Q84" t="s">
        <v>389</v>
      </c>
      <c r="R84" t="s">
        <v>380</v>
      </c>
      <c r="S84" t="s">
        <v>380</v>
      </c>
      <c r="T84" t="s">
        <v>390</v>
      </c>
      <c r="V84" t="s">
        <v>391</v>
      </c>
      <c r="W84" s="6">
        <v>1</v>
      </c>
    </row>
    <row r="85" spans="1:23">
      <c r="A85" t="s">
        <v>284</v>
      </c>
      <c r="B85" t="s">
        <v>285</v>
      </c>
      <c r="C85" s="8" t="s">
        <v>286</v>
      </c>
      <c r="D85" t="s">
        <v>287</v>
      </c>
      <c r="E85" t="s">
        <v>119</v>
      </c>
      <c r="F85" t="s">
        <v>120</v>
      </c>
      <c r="G85" t="s">
        <v>192</v>
      </c>
      <c r="H85" t="s">
        <v>73</v>
      </c>
      <c r="I85" t="s">
        <v>288</v>
      </c>
      <c r="J85" s="7">
        <v>46244.41282001157</v>
      </c>
      <c r="K85" t="s">
        <v>73</v>
      </c>
      <c r="L85" t="s">
        <v>124</v>
      </c>
      <c r="M85" t="s">
        <v>13</v>
      </c>
      <c r="N85" t="s">
        <v>211</v>
      </c>
      <c r="O85" t="s">
        <v>212</v>
      </c>
      <c r="P85" t="s">
        <v>389</v>
      </c>
      <c r="Q85" t="s">
        <v>392</v>
      </c>
      <c r="R85" t="s">
        <v>380</v>
      </c>
      <c r="S85" t="s">
        <v>380</v>
      </c>
      <c r="T85" t="s">
        <v>393</v>
      </c>
      <c r="V85" t="s">
        <v>394</v>
      </c>
      <c r="W85" s="6">
        <v>3</v>
      </c>
    </row>
    <row r="86" spans="1:23">
      <c r="A86" t="s">
        <v>284</v>
      </c>
      <c r="B86" t="s">
        <v>285</v>
      </c>
      <c r="C86" s="8" t="s">
        <v>286</v>
      </c>
      <c r="D86" t="s">
        <v>287</v>
      </c>
      <c r="E86" t="s">
        <v>119</v>
      </c>
      <c r="F86" t="s">
        <v>120</v>
      </c>
      <c r="G86" t="s">
        <v>192</v>
      </c>
      <c r="H86" t="s">
        <v>73</v>
      </c>
      <c r="I86" t="s">
        <v>288</v>
      </c>
      <c r="J86" s="7">
        <v>46244.41306741898</v>
      </c>
      <c r="K86" t="s">
        <v>73</v>
      </c>
      <c r="L86" t="s">
        <v>124</v>
      </c>
      <c r="M86" t="s">
        <v>13</v>
      </c>
      <c r="N86" t="s">
        <v>211</v>
      </c>
      <c r="O86" t="s">
        <v>212</v>
      </c>
      <c r="P86" t="s">
        <v>392</v>
      </c>
      <c r="Q86" t="s">
        <v>395</v>
      </c>
      <c r="R86" t="s">
        <v>380</v>
      </c>
      <c r="S86" t="s">
        <v>380</v>
      </c>
      <c r="T86" t="s">
        <v>396</v>
      </c>
      <c r="V86" t="s">
        <v>397</v>
      </c>
      <c r="W86" s="6">
        <v>1</v>
      </c>
    </row>
    <row r="87" spans="1:23">
      <c r="A87" t="s">
        <v>284</v>
      </c>
      <c r="B87" t="s">
        <v>285</v>
      </c>
      <c r="C87" s="8" t="s">
        <v>286</v>
      </c>
      <c r="D87" t="s">
        <v>287</v>
      </c>
      <c r="E87" t="s">
        <v>119</v>
      </c>
      <c r="F87" t="s">
        <v>120</v>
      </c>
      <c r="G87" t="s">
        <v>192</v>
      </c>
      <c r="H87" t="s">
        <v>73</v>
      </c>
      <c r="I87" t="s">
        <v>288</v>
      </c>
      <c r="J87" s="7">
        <v>46244.41337065972</v>
      </c>
      <c r="K87" t="s">
        <v>73</v>
      </c>
      <c r="L87" t="s">
        <v>124</v>
      </c>
      <c r="M87" t="s">
        <v>13</v>
      </c>
      <c r="N87" t="s">
        <v>211</v>
      </c>
      <c r="O87" t="s">
        <v>212</v>
      </c>
      <c r="P87" t="s">
        <v>395</v>
      </c>
      <c r="Q87" t="s">
        <v>398</v>
      </c>
      <c r="R87" t="s">
        <v>380</v>
      </c>
      <c r="S87" t="s">
        <v>380</v>
      </c>
      <c r="T87" t="s">
        <v>399</v>
      </c>
      <c r="V87" t="s">
        <v>400</v>
      </c>
      <c r="W87" s="6">
        <v>4</v>
      </c>
    </row>
    <row r="88" spans="1:23">
      <c r="A88" t="s">
        <v>284</v>
      </c>
      <c r="B88" t="s">
        <v>285</v>
      </c>
      <c r="C88" s="8" t="s">
        <v>286</v>
      </c>
      <c r="D88" t="s">
        <v>287</v>
      </c>
      <c r="E88" t="s">
        <v>119</v>
      </c>
      <c r="F88" t="s">
        <v>120</v>
      </c>
      <c r="G88" t="s">
        <v>192</v>
      </c>
      <c r="H88" t="s">
        <v>73</v>
      </c>
      <c r="I88" t="s">
        <v>288</v>
      </c>
      <c r="J88" s="7">
        <v>46244.41359945602</v>
      </c>
      <c r="K88" t="s">
        <v>73</v>
      </c>
      <c r="L88" t="s">
        <v>124</v>
      </c>
      <c r="M88" t="s">
        <v>13</v>
      </c>
      <c r="N88" t="s">
        <v>211</v>
      </c>
      <c r="O88" t="s">
        <v>212</v>
      </c>
      <c r="P88" t="s">
        <v>398</v>
      </c>
      <c r="Q88" t="s">
        <v>401</v>
      </c>
      <c r="R88" t="s">
        <v>380</v>
      </c>
      <c r="S88" t="s">
        <v>380</v>
      </c>
      <c r="T88" t="s">
        <v>402</v>
      </c>
      <c r="V88" t="s">
        <v>403</v>
      </c>
      <c r="W88" s="6">
        <v>1</v>
      </c>
    </row>
    <row r="89" spans="1:23">
      <c r="A89" t="s">
        <v>284</v>
      </c>
      <c r="B89" t="s">
        <v>285</v>
      </c>
      <c r="C89" s="8" t="s">
        <v>286</v>
      </c>
      <c r="D89" t="s">
        <v>287</v>
      </c>
      <c r="E89" t="s">
        <v>119</v>
      </c>
      <c r="F89" t="s">
        <v>120</v>
      </c>
      <c r="G89" t="s">
        <v>192</v>
      </c>
      <c r="H89" t="s">
        <v>73</v>
      </c>
      <c r="I89" t="s">
        <v>288</v>
      </c>
      <c r="J89" s="7">
        <v>46244.41413815972</v>
      </c>
      <c r="K89" t="s">
        <v>73</v>
      </c>
      <c r="L89" t="s">
        <v>124</v>
      </c>
      <c r="M89" t="s">
        <v>13</v>
      </c>
      <c r="N89" t="s">
        <v>211</v>
      </c>
      <c r="O89" t="s">
        <v>212</v>
      </c>
      <c r="P89" t="s">
        <v>401</v>
      </c>
      <c r="Q89" t="s">
        <v>404</v>
      </c>
      <c r="R89" t="s">
        <v>380</v>
      </c>
      <c r="S89" t="s">
        <v>380</v>
      </c>
      <c r="T89" t="s">
        <v>405</v>
      </c>
      <c r="V89" t="s">
        <v>406</v>
      </c>
      <c r="W89" s="6">
        <v>3</v>
      </c>
    </row>
    <row r="90" spans="1:23">
      <c r="A90" t="s">
        <v>284</v>
      </c>
      <c r="B90" t="s">
        <v>285</v>
      </c>
      <c r="C90" s="8" t="s">
        <v>286</v>
      </c>
      <c r="D90" t="s">
        <v>287</v>
      </c>
      <c r="E90" t="s">
        <v>119</v>
      </c>
      <c r="F90" t="s">
        <v>120</v>
      </c>
      <c r="G90" t="s">
        <v>192</v>
      </c>
      <c r="H90" t="s">
        <v>73</v>
      </c>
      <c r="I90" t="s">
        <v>288</v>
      </c>
      <c r="J90" s="7">
        <v>46244.41436998842</v>
      </c>
      <c r="K90" t="s">
        <v>73</v>
      </c>
      <c r="L90" t="s">
        <v>124</v>
      </c>
      <c r="M90" t="s">
        <v>13</v>
      </c>
      <c r="N90" t="s">
        <v>211</v>
      </c>
      <c r="O90" t="s">
        <v>212</v>
      </c>
      <c r="P90" t="s">
        <v>404</v>
      </c>
      <c r="Q90" t="s">
        <v>407</v>
      </c>
      <c r="R90" t="s">
        <v>380</v>
      </c>
      <c r="S90" t="s">
        <v>380</v>
      </c>
      <c r="T90" t="s">
        <v>408</v>
      </c>
      <c r="V90" t="s">
        <v>409</v>
      </c>
      <c r="W90" s="6">
        <v>3</v>
      </c>
    </row>
    <row r="91" spans="1:23">
      <c r="A91" t="s">
        <v>284</v>
      </c>
      <c r="B91" t="s">
        <v>285</v>
      </c>
      <c r="C91" s="8" t="s">
        <v>286</v>
      </c>
      <c r="D91" t="s">
        <v>287</v>
      </c>
      <c r="E91" t="s">
        <v>119</v>
      </c>
      <c r="F91" t="s">
        <v>120</v>
      </c>
      <c r="G91" t="s">
        <v>192</v>
      </c>
      <c r="H91" t="s">
        <v>73</v>
      </c>
      <c r="I91" t="s">
        <v>288</v>
      </c>
      <c r="J91" s="7">
        <v>46244.41482836806</v>
      </c>
      <c r="K91" t="s">
        <v>73</v>
      </c>
      <c r="L91" t="s">
        <v>124</v>
      </c>
      <c r="M91" t="s">
        <v>13</v>
      </c>
      <c r="N91" t="s">
        <v>211</v>
      </c>
      <c r="O91" t="s">
        <v>212</v>
      </c>
      <c r="P91" t="s">
        <v>407</v>
      </c>
      <c r="Q91" t="s">
        <v>410</v>
      </c>
      <c r="R91" t="s">
        <v>380</v>
      </c>
      <c r="S91" t="s">
        <v>380</v>
      </c>
      <c r="T91" t="s">
        <v>411</v>
      </c>
      <c r="V91" t="s">
        <v>412</v>
      </c>
      <c r="W91" s="6">
        <v>3</v>
      </c>
    </row>
    <row r="92" spans="1:23">
      <c r="A92" t="s">
        <v>284</v>
      </c>
      <c r="B92" t="s">
        <v>285</v>
      </c>
      <c r="C92" s="8" t="s">
        <v>286</v>
      </c>
      <c r="D92" t="s">
        <v>287</v>
      </c>
      <c r="E92" t="s">
        <v>119</v>
      </c>
      <c r="F92" t="s">
        <v>120</v>
      </c>
      <c r="G92" t="s">
        <v>192</v>
      </c>
      <c r="H92" t="s">
        <v>73</v>
      </c>
      <c r="I92" t="s">
        <v>288</v>
      </c>
      <c r="J92" s="7">
        <v>46244.41535744213</v>
      </c>
      <c r="K92" t="s">
        <v>73</v>
      </c>
      <c r="L92" t="s">
        <v>124</v>
      </c>
      <c r="M92" t="s">
        <v>13</v>
      </c>
      <c r="N92" t="s">
        <v>211</v>
      </c>
      <c r="O92" t="s">
        <v>212</v>
      </c>
      <c r="P92" t="s">
        <v>410</v>
      </c>
      <c r="Q92" t="s">
        <v>413</v>
      </c>
      <c r="R92" t="s">
        <v>380</v>
      </c>
      <c r="S92" t="s">
        <v>380</v>
      </c>
      <c r="T92" t="s">
        <v>414</v>
      </c>
      <c r="V92" t="s">
        <v>415</v>
      </c>
      <c r="W92" s="6">
        <v>6</v>
      </c>
    </row>
    <row r="93" spans="1:23">
      <c r="A93" t="s">
        <v>284</v>
      </c>
      <c r="B93" t="s">
        <v>285</v>
      </c>
      <c r="C93" s="8" t="s">
        <v>286</v>
      </c>
      <c r="D93" t="s">
        <v>287</v>
      </c>
      <c r="E93" t="s">
        <v>119</v>
      </c>
      <c r="F93" t="s">
        <v>120</v>
      </c>
      <c r="G93" t="s">
        <v>192</v>
      </c>
      <c r="H93" t="s">
        <v>73</v>
      </c>
      <c r="I93" t="s">
        <v>288</v>
      </c>
      <c r="J93" s="7">
        <v>46244.41657758102</v>
      </c>
      <c r="K93" t="s">
        <v>73</v>
      </c>
      <c r="L93" t="s">
        <v>124</v>
      </c>
      <c r="M93" t="s">
        <v>13</v>
      </c>
      <c r="N93" t="s">
        <v>211</v>
      </c>
      <c r="O93" t="s">
        <v>212</v>
      </c>
      <c r="P93" t="s">
        <v>413</v>
      </c>
      <c r="Q93" t="s">
        <v>416</v>
      </c>
      <c r="R93" t="s">
        <v>380</v>
      </c>
      <c r="S93" t="s">
        <v>380</v>
      </c>
      <c r="T93" t="s">
        <v>417</v>
      </c>
      <c r="V93" t="s">
        <v>418</v>
      </c>
      <c r="W93" s="6">
        <v>3</v>
      </c>
    </row>
    <row r="94" spans="1:23">
      <c r="A94" t="s">
        <v>284</v>
      </c>
      <c r="B94" t="s">
        <v>285</v>
      </c>
      <c r="C94" s="8" t="s">
        <v>286</v>
      </c>
      <c r="D94" t="s">
        <v>287</v>
      </c>
      <c r="E94" t="s">
        <v>119</v>
      </c>
      <c r="F94" t="s">
        <v>120</v>
      </c>
      <c r="G94" t="s">
        <v>192</v>
      </c>
      <c r="H94" t="s">
        <v>73</v>
      </c>
      <c r="I94" t="s">
        <v>288</v>
      </c>
      <c r="J94" s="7">
        <v>46244.41683666666</v>
      </c>
      <c r="K94" t="s">
        <v>73</v>
      </c>
      <c r="L94" t="s">
        <v>124</v>
      </c>
      <c r="M94" t="s">
        <v>13</v>
      </c>
      <c r="N94" t="s">
        <v>211</v>
      </c>
      <c r="O94" t="s">
        <v>212</v>
      </c>
      <c r="P94" t="s">
        <v>416</v>
      </c>
      <c r="Q94" t="s">
        <v>419</v>
      </c>
      <c r="R94" t="s">
        <v>380</v>
      </c>
      <c r="S94" t="s">
        <v>380</v>
      </c>
      <c r="T94" t="s">
        <v>420</v>
      </c>
      <c r="V94" t="s">
        <v>421</v>
      </c>
      <c r="W94" s="6">
        <v>1</v>
      </c>
    </row>
    <row r="95" spans="1:23">
      <c r="A95" t="s">
        <v>284</v>
      </c>
      <c r="B95" t="s">
        <v>285</v>
      </c>
      <c r="C95" s="8" t="s">
        <v>286</v>
      </c>
      <c r="D95" t="s">
        <v>287</v>
      </c>
      <c r="E95" t="s">
        <v>119</v>
      </c>
      <c r="F95" t="s">
        <v>120</v>
      </c>
      <c r="G95" t="s">
        <v>192</v>
      </c>
      <c r="H95" t="s">
        <v>73</v>
      </c>
      <c r="I95" t="s">
        <v>288</v>
      </c>
      <c r="J95" s="7">
        <v>46244.41774369213</v>
      </c>
      <c r="K95" t="s">
        <v>73</v>
      </c>
      <c r="L95" t="s">
        <v>124</v>
      </c>
      <c r="M95" t="s">
        <v>13</v>
      </c>
      <c r="N95" t="s">
        <v>211</v>
      </c>
      <c r="O95" t="s">
        <v>212</v>
      </c>
      <c r="P95" t="s">
        <v>419</v>
      </c>
      <c r="Q95" t="s">
        <v>422</v>
      </c>
      <c r="R95" t="s">
        <v>380</v>
      </c>
      <c r="S95" t="s">
        <v>380</v>
      </c>
      <c r="T95" t="s">
        <v>423</v>
      </c>
      <c r="V95" t="s">
        <v>424</v>
      </c>
      <c r="W95" s="6">
        <v>2</v>
      </c>
    </row>
    <row r="96" spans="1:23">
      <c r="A96" t="s">
        <v>284</v>
      </c>
      <c r="B96" t="s">
        <v>285</v>
      </c>
      <c r="C96" s="8" t="s">
        <v>286</v>
      </c>
      <c r="D96" t="s">
        <v>287</v>
      </c>
      <c r="E96" t="s">
        <v>119</v>
      </c>
      <c r="F96" t="s">
        <v>120</v>
      </c>
      <c r="G96" t="s">
        <v>192</v>
      </c>
      <c r="H96" t="s">
        <v>73</v>
      </c>
      <c r="I96" t="s">
        <v>288</v>
      </c>
      <c r="J96" s="7">
        <v>46244.41973623843</v>
      </c>
      <c r="K96" t="s">
        <v>73</v>
      </c>
      <c r="L96" t="s">
        <v>124</v>
      </c>
      <c r="M96" t="s">
        <v>13</v>
      </c>
      <c r="N96" t="s">
        <v>211</v>
      </c>
      <c r="O96" t="s">
        <v>212</v>
      </c>
      <c r="P96" t="s">
        <v>422</v>
      </c>
      <c r="Q96" t="s">
        <v>425</v>
      </c>
      <c r="R96" t="s">
        <v>380</v>
      </c>
      <c r="S96" t="s">
        <v>380</v>
      </c>
      <c r="T96" t="s">
        <v>426</v>
      </c>
      <c r="V96" t="s">
        <v>427</v>
      </c>
      <c r="W96" s="6">
        <v>3</v>
      </c>
    </row>
    <row r="97" spans="1:23">
      <c r="A97" t="s">
        <v>284</v>
      </c>
      <c r="B97" t="s">
        <v>285</v>
      </c>
      <c r="C97" s="8" t="s">
        <v>286</v>
      </c>
      <c r="D97" t="s">
        <v>287</v>
      </c>
      <c r="E97" t="s">
        <v>119</v>
      </c>
      <c r="F97" t="s">
        <v>120</v>
      </c>
      <c r="G97" t="s">
        <v>192</v>
      </c>
      <c r="H97" t="s">
        <v>73</v>
      </c>
      <c r="I97" t="s">
        <v>288</v>
      </c>
      <c r="J97" s="7">
        <v>46244.4200921875</v>
      </c>
      <c r="K97" t="s">
        <v>73</v>
      </c>
      <c r="L97" t="s">
        <v>124</v>
      </c>
      <c r="M97" t="s">
        <v>13</v>
      </c>
      <c r="N97" t="s">
        <v>211</v>
      </c>
      <c r="O97" t="s">
        <v>212</v>
      </c>
      <c r="P97" t="s">
        <v>425</v>
      </c>
      <c r="Q97" t="s">
        <v>428</v>
      </c>
      <c r="R97" t="s">
        <v>380</v>
      </c>
      <c r="S97" t="s">
        <v>380</v>
      </c>
      <c r="T97" t="s">
        <v>429</v>
      </c>
      <c r="V97" t="s">
        <v>430</v>
      </c>
      <c r="W97" s="6">
        <v>3</v>
      </c>
    </row>
    <row r="98" spans="1:23">
      <c r="A98" t="s">
        <v>284</v>
      </c>
      <c r="B98" t="s">
        <v>285</v>
      </c>
      <c r="C98" s="8" t="s">
        <v>286</v>
      </c>
      <c r="D98" t="s">
        <v>287</v>
      </c>
      <c r="E98" t="s">
        <v>119</v>
      </c>
      <c r="F98" t="s">
        <v>120</v>
      </c>
      <c r="G98" t="s">
        <v>192</v>
      </c>
      <c r="H98" t="s">
        <v>73</v>
      </c>
      <c r="I98" t="s">
        <v>288</v>
      </c>
      <c r="J98" s="7">
        <v>46244.42081349537</v>
      </c>
      <c r="K98" t="s">
        <v>73</v>
      </c>
      <c r="L98" t="s">
        <v>124</v>
      </c>
      <c r="M98" t="s">
        <v>13</v>
      </c>
      <c r="N98" t="s">
        <v>211</v>
      </c>
      <c r="O98" t="s">
        <v>212</v>
      </c>
      <c r="P98" t="s">
        <v>428</v>
      </c>
      <c r="Q98" t="s">
        <v>431</v>
      </c>
      <c r="R98" t="s">
        <v>380</v>
      </c>
      <c r="S98" t="s">
        <v>380</v>
      </c>
      <c r="T98" t="s">
        <v>432</v>
      </c>
      <c r="V98" t="s">
        <v>433</v>
      </c>
      <c r="W98" s="6">
        <v>3</v>
      </c>
    </row>
    <row r="99" spans="1:23">
      <c r="A99" t="s">
        <v>284</v>
      </c>
      <c r="B99" t="s">
        <v>285</v>
      </c>
      <c r="C99" s="8" t="s">
        <v>286</v>
      </c>
      <c r="D99" t="s">
        <v>287</v>
      </c>
      <c r="E99" t="s">
        <v>119</v>
      </c>
      <c r="F99" t="s">
        <v>120</v>
      </c>
      <c r="G99" t="s">
        <v>192</v>
      </c>
      <c r="H99" t="s">
        <v>73</v>
      </c>
      <c r="I99" t="s">
        <v>288</v>
      </c>
      <c r="J99" s="7">
        <v>46244.42627285879</v>
      </c>
      <c r="K99" t="s">
        <v>73</v>
      </c>
      <c r="L99" t="s">
        <v>124</v>
      </c>
      <c r="M99" t="s">
        <v>13</v>
      </c>
      <c r="N99" t="s">
        <v>211</v>
      </c>
      <c r="O99" t="s">
        <v>212</v>
      </c>
      <c r="P99" t="s">
        <v>431</v>
      </c>
      <c r="Q99" t="s">
        <v>434</v>
      </c>
      <c r="R99" t="s">
        <v>380</v>
      </c>
      <c r="S99" t="s">
        <v>380</v>
      </c>
      <c r="T99" t="s">
        <v>435</v>
      </c>
      <c r="V99" t="s">
        <v>436</v>
      </c>
      <c r="W99" s="6">
        <v>2</v>
      </c>
    </row>
    <row r="100" spans="1:23">
      <c r="A100" t="s">
        <v>284</v>
      </c>
      <c r="B100" t="s">
        <v>285</v>
      </c>
      <c r="C100" s="8" t="s">
        <v>286</v>
      </c>
      <c r="D100" t="s">
        <v>287</v>
      </c>
      <c r="E100" t="s">
        <v>119</v>
      </c>
      <c r="F100" t="s">
        <v>120</v>
      </c>
      <c r="G100" t="s">
        <v>192</v>
      </c>
      <c r="H100" t="s">
        <v>73</v>
      </c>
      <c r="I100" t="s">
        <v>288</v>
      </c>
      <c r="J100" s="7">
        <v>46244.4267166088</v>
      </c>
      <c r="K100" t="s">
        <v>73</v>
      </c>
      <c r="L100" t="s">
        <v>124</v>
      </c>
      <c r="M100" t="s">
        <v>13</v>
      </c>
      <c r="N100" t="s">
        <v>211</v>
      </c>
      <c r="O100" t="s">
        <v>212</v>
      </c>
      <c r="P100" t="s">
        <v>434</v>
      </c>
      <c r="Q100" t="s">
        <v>437</v>
      </c>
      <c r="R100" t="s">
        <v>380</v>
      </c>
      <c r="S100" t="s">
        <v>380</v>
      </c>
      <c r="T100" t="s">
        <v>438</v>
      </c>
      <c r="V100" t="s">
        <v>436</v>
      </c>
      <c r="W100" s="6">
        <v>1</v>
      </c>
    </row>
    <row r="101" spans="1:23">
      <c r="A101" t="s">
        <v>284</v>
      </c>
      <c r="B101" t="s">
        <v>285</v>
      </c>
      <c r="C101" s="8" t="s">
        <v>286</v>
      </c>
      <c r="D101" t="s">
        <v>287</v>
      </c>
      <c r="E101" t="s">
        <v>119</v>
      </c>
      <c r="F101" t="s">
        <v>120</v>
      </c>
      <c r="G101" t="s">
        <v>192</v>
      </c>
      <c r="H101" t="s">
        <v>73</v>
      </c>
      <c r="I101" t="s">
        <v>288</v>
      </c>
      <c r="J101" s="7">
        <v>46244.42838466435</v>
      </c>
      <c r="K101" t="s">
        <v>73</v>
      </c>
      <c r="L101" t="s">
        <v>124</v>
      </c>
      <c r="M101" t="s">
        <v>13</v>
      </c>
      <c r="N101" t="s">
        <v>211</v>
      </c>
      <c r="O101" t="s">
        <v>212</v>
      </c>
      <c r="P101" t="s">
        <v>437</v>
      </c>
      <c r="Q101" t="s">
        <v>439</v>
      </c>
      <c r="R101" t="s">
        <v>380</v>
      </c>
      <c r="S101" t="s">
        <v>380</v>
      </c>
      <c r="T101" t="s">
        <v>440</v>
      </c>
      <c r="V101" t="s">
        <v>436</v>
      </c>
      <c r="W101" s="6">
        <v>2</v>
      </c>
    </row>
    <row r="102" spans="1:23">
      <c r="A102" t="s">
        <v>284</v>
      </c>
      <c r="B102" t="s">
        <v>285</v>
      </c>
      <c r="C102" s="8" t="s">
        <v>286</v>
      </c>
      <c r="D102" t="s">
        <v>287</v>
      </c>
      <c r="E102" t="s">
        <v>119</v>
      </c>
      <c r="F102" t="s">
        <v>120</v>
      </c>
      <c r="G102" t="s">
        <v>192</v>
      </c>
      <c r="H102" t="s">
        <v>73</v>
      </c>
      <c r="I102" t="s">
        <v>288</v>
      </c>
      <c r="J102" s="7">
        <v>46244.42885574074</v>
      </c>
      <c r="K102" t="s">
        <v>73</v>
      </c>
      <c r="L102" t="s">
        <v>124</v>
      </c>
      <c r="M102" t="s">
        <v>13</v>
      </c>
      <c r="N102" t="s">
        <v>211</v>
      </c>
      <c r="O102" t="s">
        <v>212</v>
      </c>
      <c r="P102" t="s">
        <v>439</v>
      </c>
      <c r="Q102" t="s">
        <v>441</v>
      </c>
      <c r="R102" t="s">
        <v>380</v>
      </c>
      <c r="S102" t="s">
        <v>380</v>
      </c>
      <c r="T102" t="s">
        <v>442</v>
      </c>
      <c r="V102" t="s">
        <v>436</v>
      </c>
      <c r="W102" s="6">
        <v>1</v>
      </c>
    </row>
    <row r="103" spans="1:23">
      <c r="A103" t="s">
        <v>284</v>
      </c>
      <c r="B103" t="s">
        <v>285</v>
      </c>
      <c r="C103" s="8" t="s">
        <v>286</v>
      </c>
      <c r="D103" t="s">
        <v>287</v>
      </c>
      <c r="E103" t="s">
        <v>119</v>
      </c>
      <c r="F103" t="s">
        <v>120</v>
      </c>
      <c r="G103" t="s">
        <v>192</v>
      </c>
      <c r="H103" t="s">
        <v>73</v>
      </c>
      <c r="I103" t="s">
        <v>288</v>
      </c>
      <c r="J103" s="7">
        <v>46244.42981643519</v>
      </c>
      <c r="K103" t="s">
        <v>73</v>
      </c>
      <c r="L103" t="s">
        <v>124</v>
      </c>
      <c r="M103" t="s">
        <v>13</v>
      </c>
      <c r="N103" t="s">
        <v>211</v>
      </c>
      <c r="O103" t="s">
        <v>212</v>
      </c>
      <c r="P103" t="s">
        <v>441</v>
      </c>
      <c r="Q103" t="s">
        <v>443</v>
      </c>
      <c r="R103" t="s">
        <v>380</v>
      </c>
      <c r="S103" t="s">
        <v>380</v>
      </c>
      <c r="T103" t="s">
        <v>444</v>
      </c>
      <c r="V103" t="s">
        <v>436</v>
      </c>
      <c r="W103" s="6">
        <v>2</v>
      </c>
    </row>
    <row r="104" spans="1:23">
      <c r="A104" t="s">
        <v>284</v>
      </c>
      <c r="B104" t="s">
        <v>285</v>
      </c>
      <c r="C104" s="8" t="s">
        <v>286</v>
      </c>
      <c r="D104" t="s">
        <v>287</v>
      </c>
      <c r="E104" t="s">
        <v>119</v>
      </c>
      <c r="F104" t="s">
        <v>120</v>
      </c>
      <c r="G104" t="s">
        <v>192</v>
      </c>
      <c r="H104" t="s">
        <v>73</v>
      </c>
      <c r="I104" t="s">
        <v>288</v>
      </c>
      <c r="J104" s="7">
        <v>46244.4304016551</v>
      </c>
      <c r="K104" t="s">
        <v>73</v>
      </c>
      <c r="L104" t="s">
        <v>124</v>
      </c>
      <c r="M104" t="s">
        <v>13</v>
      </c>
      <c r="N104" t="s">
        <v>211</v>
      </c>
      <c r="O104" t="s">
        <v>212</v>
      </c>
      <c r="P104" t="s">
        <v>443</v>
      </c>
      <c r="Q104" t="s">
        <v>445</v>
      </c>
      <c r="R104" t="s">
        <v>380</v>
      </c>
      <c r="S104" t="s">
        <v>380</v>
      </c>
      <c r="T104" t="s">
        <v>446</v>
      </c>
      <c r="V104" t="s">
        <v>436</v>
      </c>
      <c r="W104" s="6">
        <v>2</v>
      </c>
    </row>
    <row r="105" spans="1:23">
      <c r="A105" t="s">
        <v>284</v>
      </c>
      <c r="B105" t="s">
        <v>285</v>
      </c>
      <c r="C105" s="8" t="s">
        <v>286</v>
      </c>
      <c r="D105" t="s">
        <v>287</v>
      </c>
      <c r="E105" t="s">
        <v>119</v>
      </c>
      <c r="F105" t="s">
        <v>120</v>
      </c>
      <c r="G105" t="s">
        <v>192</v>
      </c>
      <c r="H105" t="s">
        <v>73</v>
      </c>
      <c r="I105" t="s">
        <v>288</v>
      </c>
      <c r="J105" s="7">
        <v>46244.60445978009</v>
      </c>
      <c r="K105" t="s">
        <v>73</v>
      </c>
      <c r="L105" t="s">
        <v>124</v>
      </c>
      <c r="M105" t="s">
        <v>13</v>
      </c>
      <c r="N105" t="s">
        <v>211</v>
      </c>
      <c r="O105" t="s">
        <v>212</v>
      </c>
      <c r="P105" t="s">
        <v>445</v>
      </c>
      <c r="Q105" t="s">
        <v>447</v>
      </c>
      <c r="R105" t="s">
        <v>380</v>
      </c>
      <c r="S105" t="s">
        <v>380</v>
      </c>
      <c r="T105" t="s">
        <v>448</v>
      </c>
      <c r="V105" t="s">
        <v>449</v>
      </c>
      <c r="W105" s="6">
        <v>3</v>
      </c>
    </row>
    <row r="106" spans="1:23">
      <c r="A106" t="s">
        <v>284</v>
      </c>
      <c r="B106" t="s">
        <v>285</v>
      </c>
      <c r="C106" s="8" t="s">
        <v>286</v>
      </c>
      <c r="D106" t="s">
        <v>287</v>
      </c>
      <c r="E106" t="s">
        <v>119</v>
      </c>
      <c r="F106" t="s">
        <v>120</v>
      </c>
      <c r="G106" t="s">
        <v>192</v>
      </c>
      <c r="H106" t="s">
        <v>73</v>
      </c>
      <c r="I106" t="s">
        <v>288</v>
      </c>
      <c r="J106" s="7">
        <v>46244.60547430556</v>
      </c>
      <c r="K106" t="s">
        <v>73</v>
      </c>
      <c r="L106" t="s">
        <v>124</v>
      </c>
      <c r="M106" t="s">
        <v>13</v>
      </c>
      <c r="N106" t="s">
        <v>211</v>
      </c>
      <c r="O106" t="s">
        <v>212</v>
      </c>
      <c r="P106" t="s">
        <v>447</v>
      </c>
      <c r="Q106" t="s">
        <v>450</v>
      </c>
      <c r="R106" t="s">
        <v>380</v>
      </c>
      <c r="S106" t="s">
        <v>380</v>
      </c>
      <c r="T106" t="s">
        <v>451</v>
      </c>
      <c r="V106" t="s">
        <v>452</v>
      </c>
      <c r="W106" s="6">
        <v>2</v>
      </c>
    </row>
    <row r="107" spans="1:23">
      <c r="A107" t="s">
        <v>284</v>
      </c>
      <c r="B107" t="s">
        <v>285</v>
      </c>
      <c r="C107" s="8" t="s">
        <v>286</v>
      </c>
      <c r="D107" t="s">
        <v>287</v>
      </c>
      <c r="E107" t="s">
        <v>119</v>
      </c>
      <c r="F107" t="s">
        <v>120</v>
      </c>
      <c r="G107" t="s">
        <v>192</v>
      </c>
      <c r="H107" t="s">
        <v>73</v>
      </c>
      <c r="I107" t="s">
        <v>288</v>
      </c>
      <c r="J107" s="7">
        <v>46244.60748590278</v>
      </c>
      <c r="K107" t="s">
        <v>73</v>
      </c>
      <c r="L107" t="s">
        <v>124</v>
      </c>
      <c r="M107" t="s">
        <v>13</v>
      </c>
      <c r="N107" t="s">
        <v>211</v>
      </c>
      <c r="O107" t="s">
        <v>212</v>
      </c>
      <c r="P107" t="s">
        <v>450</v>
      </c>
      <c r="Q107" t="s">
        <v>453</v>
      </c>
      <c r="R107" t="s">
        <v>380</v>
      </c>
      <c r="S107" t="s">
        <v>380</v>
      </c>
      <c r="T107" t="s">
        <v>454</v>
      </c>
      <c r="V107" t="s">
        <v>455</v>
      </c>
      <c r="W107" s="6">
        <v>2</v>
      </c>
    </row>
    <row r="108" spans="1:23">
      <c r="A108" t="s">
        <v>284</v>
      </c>
      <c r="B108" t="s">
        <v>285</v>
      </c>
      <c r="C108" s="8" t="s">
        <v>286</v>
      </c>
      <c r="D108" t="s">
        <v>287</v>
      </c>
      <c r="E108" t="s">
        <v>119</v>
      </c>
      <c r="F108" t="s">
        <v>120</v>
      </c>
      <c r="G108" t="s">
        <v>192</v>
      </c>
      <c r="H108" t="s">
        <v>73</v>
      </c>
      <c r="I108" t="s">
        <v>288</v>
      </c>
      <c r="J108" s="7">
        <v>46244.60822260417</v>
      </c>
      <c r="K108" t="s">
        <v>73</v>
      </c>
      <c r="L108" t="s">
        <v>124</v>
      </c>
      <c r="M108" t="s">
        <v>13</v>
      </c>
      <c r="N108" t="s">
        <v>211</v>
      </c>
      <c r="O108" t="s">
        <v>212</v>
      </c>
      <c r="P108" t="s">
        <v>453</v>
      </c>
      <c r="Q108" t="s">
        <v>456</v>
      </c>
      <c r="R108" t="s">
        <v>380</v>
      </c>
      <c r="S108" t="s">
        <v>380</v>
      </c>
      <c r="T108" t="s">
        <v>457</v>
      </c>
      <c r="V108" t="s">
        <v>458</v>
      </c>
      <c r="W108" s="6">
        <v>1</v>
      </c>
    </row>
    <row r="109" spans="1:23">
      <c r="A109" t="s">
        <v>284</v>
      </c>
      <c r="B109" t="s">
        <v>285</v>
      </c>
      <c r="C109" s="8" t="s">
        <v>286</v>
      </c>
      <c r="D109" t="s">
        <v>287</v>
      </c>
      <c r="E109" t="s">
        <v>119</v>
      </c>
      <c r="F109" t="s">
        <v>120</v>
      </c>
      <c r="G109" t="s">
        <v>192</v>
      </c>
      <c r="H109" t="s">
        <v>73</v>
      </c>
      <c r="I109" t="s">
        <v>288</v>
      </c>
      <c r="J109" s="7">
        <v>46244.60880876157</v>
      </c>
      <c r="K109" t="s">
        <v>73</v>
      </c>
      <c r="L109" t="s">
        <v>124</v>
      </c>
      <c r="M109" t="s">
        <v>13</v>
      </c>
      <c r="N109" t="s">
        <v>211</v>
      </c>
      <c r="O109" t="s">
        <v>212</v>
      </c>
      <c r="P109" t="s">
        <v>456</v>
      </c>
      <c r="Q109" t="s">
        <v>459</v>
      </c>
      <c r="R109" t="s">
        <v>380</v>
      </c>
      <c r="S109" t="s">
        <v>380</v>
      </c>
      <c r="T109" t="s">
        <v>460</v>
      </c>
      <c r="V109" t="s">
        <v>461</v>
      </c>
      <c r="W109" s="6">
        <v>2</v>
      </c>
    </row>
    <row r="110" spans="1:23">
      <c r="A110" t="s">
        <v>284</v>
      </c>
      <c r="B110" t="s">
        <v>285</v>
      </c>
      <c r="C110" s="8" t="s">
        <v>286</v>
      </c>
      <c r="D110" t="s">
        <v>287</v>
      </c>
      <c r="E110" t="s">
        <v>119</v>
      </c>
      <c r="F110" t="s">
        <v>120</v>
      </c>
      <c r="G110" t="s">
        <v>192</v>
      </c>
      <c r="H110" t="s">
        <v>73</v>
      </c>
      <c r="I110" t="s">
        <v>288</v>
      </c>
      <c r="J110" s="7">
        <v>46244.61031474537</v>
      </c>
      <c r="K110" t="s">
        <v>73</v>
      </c>
      <c r="L110" t="s">
        <v>124</v>
      </c>
      <c r="M110" t="s">
        <v>13</v>
      </c>
      <c r="N110" t="s">
        <v>211</v>
      </c>
      <c r="O110" t="s">
        <v>212</v>
      </c>
      <c r="P110" t="s">
        <v>459</v>
      </c>
      <c r="Q110" t="s">
        <v>462</v>
      </c>
      <c r="R110" t="s">
        <v>380</v>
      </c>
      <c r="S110" t="s">
        <v>380</v>
      </c>
      <c r="T110" t="s">
        <v>463</v>
      </c>
      <c r="V110" t="s">
        <v>464</v>
      </c>
      <c r="W110" s="6">
        <v>1</v>
      </c>
    </row>
    <row r="111" spans="1:23">
      <c r="A111" t="s">
        <v>284</v>
      </c>
      <c r="B111" t="s">
        <v>285</v>
      </c>
      <c r="C111" s="8" t="s">
        <v>286</v>
      </c>
      <c r="D111" t="s">
        <v>287</v>
      </c>
      <c r="E111" t="s">
        <v>119</v>
      </c>
      <c r="F111" t="s">
        <v>120</v>
      </c>
      <c r="G111" t="s">
        <v>192</v>
      </c>
      <c r="H111" t="s">
        <v>73</v>
      </c>
      <c r="I111" t="s">
        <v>288</v>
      </c>
      <c r="J111" s="7">
        <v>46244.61097775463</v>
      </c>
      <c r="K111" t="s">
        <v>73</v>
      </c>
      <c r="L111" t="s">
        <v>124</v>
      </c>
      <c r="M111" t="s">
        <v>13</v>
      </c>
      <c r="N111" t="s">
        <v>211</v>
      </c>
      <c r="O111" t="s">
        <v>212</v>
      </c>
      <c r="P111" t="s">
        <v>462</v>
      </c>
      <c r="Q111" t="s">
        <v>465</v>
      </c>
      <c r="R111" t="s">
        <v>380</v>
      </c>
      <c r="S111" t="s">
        <v>380</v>
      </c>
      <c r="T111" t="s">
        <v>466</v>
      </c>
      <c r="V111" t="s">
        <v>467</v>
      </c>
      <c r="W111" s="6">
        <v>1</v>
      </c>
    </row>
    <row r="112" spans="1:23">
      <c r="A112" t="s">
        <v>284</v>
      </c>
      <c r="B112" t="s">
        <v>285</v>
      </c>
      <c r="C112" s="8" t="s">
        <v>286</v>
      </c>
      <c r="D112" t="s">
        <v>287</v>
      </c>
      <c r="E112" t="s">
        <v>119</v>
      </c>
      <c r="F112" t="s">
        <v>120</v>
      </c>
      <c r="G112" t="s">
        <v>192</v>
      </c>
      <c r="H112" t="s">
        <v>73</v>
      </c>
      <c r="I112" t="s">
        <v>288</v>
      </c>
      <c r="J112" s="7">
        <v>46244.64713568287</v>
      </c>
      <c r="K112" t="s">
        <v>73</v>
      </c>
      <c r="L112" t="s">
        <v>124</v>
      </c>
      <c r="M112" t="s">
        <v>13</v>
      </c>
      <c r="N112" t="s">
        <v>211</v>
      </c>
      <c r="O112" t="s">
        <v>212</v>
      </c>
      <c r="P112" t="s">
        <v>465</v>
      </c>
      <c r="Q112" t="s">
        <v>468</v>
      </c>
      <c r="R112" t="s">
        <v>380</v>
      </c>
      <c r="S112" t="s">
        <v>469</v>
      </c>
      <c r="T112" t="s">
        <v>470</v>
      </c>
      <c r="V112" t="s">
        <v>471</v>
      </c>
      <c r="W112" s="6">
        <v>2</v>
      </c>
    </row>
    <row r="113" spans="1:23">
      <c r="A113" t="s">
        <v>284</v>
      </c>
      <c r="B113" t="s">
        <v>285</v>
      </c>
      <c r="C113" s="8" t="s">
        <v>286</v>
      </c>
      <c r="D113" t="s">
        <v>287</v>
      </c>
      <c r="E113" t="s">
        <v>119</v>
      </c>
      <c r="F113" t="s">
        <v>120</v>
      </c>
      <c r="G113" t="s">
        <v>192</v>
      </c>
      <c r="H113" t="s">
        <v>73</v>
      </c>
      <c r="I113" t="s">
        <v>288</v>
      </c>
      <c r="J113" s="7">
        <v>46245.60660675926</v>
      </c>
      <c r="K113" t="s">
        <v>73</v>
      </c>
      <c r="L113" t="s">
        <v>124</v>
      </c>
      <c r="M113" t="s">
        <v>13</v>
      </c>
      <c r="N113" t="s">
        <v>211</v>
      </c>
      <c r="O113" t="s">
        <v>212</v>
      </c>
      <c r="P113" t="s">
        <v>468</v>
      </c>
      <c r="Q113" t="s">
        <v>472</v>
      </c>
      <c r="R113" t="s">
        <v>469</v>
      </c>
      <c r="S113" t="s">
        <v>469</v>
      </c>
      <c r="T113" t="s">
        <v>473</v>
      </c>
      <c r="V113" t="s">
        <v>474</v>
      </c>
      <c r="W113" s="6">
        <v>1</v>
      </c>
    </row>
    <row r="114" spans="1:23">
      <c r="A114" t="s">
        <v>475</v>
      </c>
      <c r="B114" t="s">
        <v>476</v>
      </c>
      <c r="C114" s="8" t="s">
        <v>477</v>
      </c>
      <c r="D114" t="s">
        <v>478</v>
      </c>
      <c r="E114" t="s">
        <v>119</v>
      </c>
      <c r="F114" t="s">
        <v>479</v>
      </c>
      <c r="G114" t="s">
        <v>480</v>
      </c>
      <c r="H114" t="s">
        <v>74</v>
      </c>
      <c r="I114" t="s">
        <v>288</v>
      </c>
      <c r="J114" s="7">
        <v>46175.4207405787</v>
      </c>
      <c r="K114" t="s">
        <v>122</v>
      </c>
      <c r="L114" t="s">
        <v>124</v>
      </c>
      <c r="M114" t="s">
        <v>18</v>
      </c>
      <c r="N114" t="s">
        <v>224</v>
      </c>
      <c r="O114" t="s">
        <v>225</v>
      </c>
      <c r="Q114" t="s">
        <v>481</v>
      </c>
      <c r="S114" t="s">
        <v>482</v>
      </c>
      <c r="T114" t="s">
        <v>483</v>
      </c>
      <c r="V114" t="s">
        <v>484</v>
      </c>
      <c r="W114" s="6">
        <v>100</v>
      </c>
    </row>
    <row r="115" spans="1:23">
      <c r="A115" t="s">
        <v>475</v>
      </c>
      <c r="B115" t="s">
        <v>476</v>
      </c>
      <c r="C115" s="8" t="s">
        <v>477</v>
      </c>
      <c r="D115" t="s">
        <v>478</v>
      </c>
      <c r="E115" t="s">
        <v>119</v>
      </c>
      <c r="F115" t="s">
        <v>479</v>
      </c>
      <c r="G115" t="s">
        <v>480</v>
      </c>
      <c r="H115" t="s">
        <v>74</v>
      </c>
      <c r="I115" t="s">
        <v>288</v>
      </c>
      <c r="J115" s="7">
        <v>46175.42074337963</v>
      </c>
      <c r="K115" t="s">
        <v>122</v>
      </c>
      <c r="L115" t="s">
        <v>124</v>
      </c>
      <c r="M115" t="s">
        <v>17</v>
      </c>
      <c r="N115" t="s">
        <v>156</v>
      </c>
      <c r="O115" t="s">
        <v>157</v>
      </c>
      <c r="Q115" t="s">
        <v>485</v>
      </c>
      <c r="S115" t="s">
        <v>485</v>
      </c>
      <c r="T115" t="s">
        <v>486</v>
      </c>
      <c r="V115" t="s">
        <v>487</v>
      </c>
      <c r="W115" s="6">
        <v>100</v>
      </c>
    </row>
    <row r="116" spans="1:23">
      <c r="A116" t="s">
        <v>475</v>
      </c>
      <c r="B116" t="s">
        <v>476</v>
      </c>
      <c r="C116" s="8" t="s">
        <v>477</v>
      </c>
      <c r="D116" t="s">
        <v>478</v>
      </c>
      <c r="E116" t="s">
        <v>119</v>
      </c>
      <c r="F116" t="s">
        <v>479</v>
      </c>
      <c r="G116" t="s">
        <v>480</v>
      </c>
      <c r="H116" t="s">
        <v>74</v>
      </c>
      <c r="I116" t="s">
        <v>288</v>
      </c>
      <c r="J116" s="7">
        <v>46175.42258813657</v>
      </c>
      <c r="K116" t="s">
        <v>122</v>
      </c>
      <c r="L116" t="s">
        <v>124</v>
      </c>
      <c r="M116" t="s">
        <v>13</v>
      </c>
      <c r="N116" t="s">
        <v>211</v>
      </c>
      <c r="O116" t="s">
        <v>212</v>
      </c>
      <c r="Q116" t="s">
        <v>488</v>
      </c>
      <c r="S116" t="s">
        <v>488</v>
      </c>
      <c r="T116" t="s">
        <v>489</v>
      </c>
      <c r="V116" t="s">
        <v>490</v>
      </c>
      <c r="W116" s="6">
        <v>100</v>
      </c>
    </row>
    <row r="117" spans="1:23">
      <c r="A117" t="s">
        <v>475</v>
      </c>
      <c r="B117" t="s">
        <v>476</v>
      </c>
      <c r="C117" s="8" t="s">
        <v>477</v>
      </c>
      <c r="D117" t="s">
        <v>478</v>
      </c>
      <c r="E117" t="s">
        <v>119</v>
      </c>
      <c r="F117" t="s">
        <v>479</v>
      </c>
      <c r="G117" t="s">
        <v>480</v>
      </c>
      <c r="H117" t="s">
        <v>74</v>
      </c>
      <c r="I117" t="s">
        <v>288</v>
      </c>
      <c r="J117" s="7">
        <v>46175.42846682871</v>
      </c>
      <c r="K117" t="s">
        <v>122</v>
      </c>
      <c r="L117" t="s">
        <v>124</v>
      </c>
      <c r="M117" t="s">
        <v>18</v>
      </c>
      <c r="N117" t="s">
        <v>224</v>
      </c>
      <c r="O117" t="s">
        <v>225</v>
      </c>
      <c r="P117" t="s">
        <v>481</v>
      </c>
      <c r="Q117" t="s">
        <v>491</v>
      </c>
      <c r="R117" t="s">
        <v>482</v>
      </c>
      <c r="S117" t="s">
        <v>492</v>
      </c>
      <c r="T117" t="s">
        <v>493</v>
      </c>
      <c r="V117" t="s">
        <v>494</v>
      </c>
      <c r="W117" s="6">
        <v>1</v>
      </c>
    </row>
    <row r="118" spans="1:23">
      <c r="A118" t="s">
        <v>475</v>
      </c>
      <c r="B118" t="s">
        <v>476</v>
      </c>
      <c r="C118" s="8" t="s">
        <v>477</v>
      </c>
      <c r="D118" t="s">
        <v>478</v>
      </c>
      <c r="E118" t="s">
        <v>119</v>
      </c>
      <c r="F118" t="s">
        <v>479</v>
      </c>
      <c r="G118" t="s">
        <v>480</v>
      </c>
      <c r="H118" t="s">
        <v>74</v>
      </c>
      <c r="I118" t="s">
        <v>288</v>
      </c>
      <c r="J118" s="7">
        <v>46181.58616900463</v>
      </c>
      <c r="K118" t="s">
        <v>122</v>
      </c>
      <c r="L118" t="s">
        <v>124</v>
      </c>
      <c r="M118" t="s">
        <v>21</v>
      </c>
      <c r="N118" t="s">
        <v>95</v>
      </c>
      <c r="O118" t="s">
        <v>268</v>
      </c>
      <c r="P118" t="s">
        <v>495</v>
      </c>
      <c r="Q118" t="s">
        <v>478</v>
      </c>
      <c r="R118" t="s">
        <v>495</v>
      </c>
      <c r="S118" t="s">
        <v>478</v>
      </c>
      <c r="T118" t="s">
        <v>496</v>
      </c>
      <c r="V118" t="s">
        <v>497</v>
      </c>
      <c r="W118" s="6">
        <v>37</v>
      </c>
    </row>
    <row r="119" spans="1:23">
      <c r="A119" t="s">
        <v>475</v>
      </c>
      <c r="B119" t="s">
        <v>476</v>
      </c>
      <c r="C119" s="8" t="s">
        <v>477</v>
      </c>
      <c r="D119" t="s">
        <v>478</v>
      </c>
      <c r="E119" t="s">
        <v>119</v>
      </c>
      <c r="F119" t="s">
        <v>479</v>
      </c>
      <c r="G119" t="s">
        <v>480</v>
      </c>
      <c r="H119" t="s">
        <v>74</v>
      </c>
      <c r="I119" t="s">
        <v>288</v>
      </c>
      <c r="J119" s="7">
        <v>46189.3404719213</v>
      </c>
      <c r="K119" t="s">
        <v>77</v>
      </c>
      <c r="L119" t="s">
        <v>124</v>
      </c>
      <c r="M119" t="s">
        <v>16</v>
      </c>
      <c r="N119" t="s">
        <v>175</v>
      </c>
      <c r="O119" t="s">
        <v>176</v>
      </c>
      <c r="Q119" t="s">
        <v>74</v>
      </c>
      <c r="S119" t="s">
        <v>74</v>
      </c>
      <c r="T119" t="s">
        <v>498</v>
      </c>
      <c r="V119" t="s">
        <v>499</v>
      </c>
      <c r="W119" s="6">
        <v>100</v>
      </c>
    </row>
    <row r="120" spans="1:23">
      <c r="A120" t="s">
        <v>475</v>
      </c>
      <c r="B120" t="s">
        <v>476</v>
      </c>
      <c r="C120" s="8" t="s">
        <v>477</v>
      </c>
      <c r="D120" t="s">
        <v>478</v>
      </c>
      <c r="E120" t="s">
        <v>119</v>
      </c>
      <c r="F120" t="s">
        <v>479</v>
      </c>
      <c r="G120" t="s">
        <v>480</v>
      </c>
      <c r="H120" t="s">
        <v>74</v>
      </c>
      <c r="I120" t="s">
        <v>288</v>
      </c>
      <c r="J120" s="7">
        <v>46189.3405337963</v>
      </c>
      <c r="K120" t="s">
        <v>77</v>
      </c>
      <c r="L120" t="s">
        <v>124</v>
      </c>
      <c r="M120" t="s">
        <v>20</v>
      </c>
      <c r="N120" t="s">
        <v>130</v>
      </c>
      <c r="O120" t="s">
        <v>131</v>
      </c>
      <c r="Q120" t="s">
        <v>123</v>
      </c>
      <c r="S120" t="s">
        <v>123</v>
      </c>
      <c r="T120" t="s">
        <v>500</v>
      </c>
      <c r="V120" t="s">
        <v>501</v>
      </c>
      <c r="W120" s="6">
        <v>100</v>
      </c>
    </row>
    <row r="121" spans="1:23">
      <c r="A121" t="s">
        <v>475</v>
      </c>
      <c r="B121" t="s">
        <v>476</v>
      </c>
      <c r="C121" s="8" t="s">
        <v>477</v>
      </c>
      <c r="D121" t="s">
        <v>478</v>
      </c>
      <c r="E121" t="s">
        <v>119</v>
      </c>
      <c r="F121" t="s">
        <v>479</v>
      </c>
      <c r="G121" t="s">
        <v>480</v>
      </c>
      <c r="H121" t="s">
        <v>74</v>
      </c>
      <c r="I121" t="s">
        <v>288</v>
      </c>
      <c r="J121" s="7">
        <v>46196.53070253472</v>
      </c>
      <c r="K121" t="s">
        <v>74</v>
      </c>
      <c r="L121" t="s">
        <v>124</v>
      </c>
      <c r="M121" t="s">
        <v>18</v>
      </c>
      <c r="N121" t="s">
        <v>224</v>
      </c>
      <c r="O121" t="s">
        <v>225</v>
      </c>
      <c r="P121" t="s">
        <v>491</v>
      </c>
      <c r="Q121" t="s">
        <v>502</v>
      </c>
      <c r="R121" t="s">
        <v>492</v>
      </c>
      <c r="S121" t="s">
        <v>503</v>
      </c>
      <c r="T121" t="s">
        <v>504</v>
      </c>
      <c r="V121" t="s">
        <v>505</v>
      </c>
      <c r="W121" s="6">
        <v>23</v>
      </c>
    </row>
    <row r="122" spans="1:23">
      <c r="A122" t="s">
        <v>475</v>
      </c>
      <c r="B122" t="s">
        <v>476</v>
      </c>
      <c r="C122" s="8" t="s">
        <v>477</v>
      </c>
      <c r="D122" t="s">
        <v>478</v>
      </c>
      <c r="E122" t="s">
        <v>119</v>
      </c>
      <c r="F122" t="s">
        <v>479</v>
      </c>
      <c r="G122" t="s">
        <v>480</v>
      </c>
      <c r="H122" t="s">
        <v>74</v>
      </c>
      <c r="I122" t="s">
        <v>288</v>
      </c>
      <c r="J122" s="7">
        <v>46234.52671983797</v>
      </c>
      <c r="K122" t="s">
        <v>77</v>
      </c>
      <c r="L122" t="s">
        <v>124</v>
      </c>
      <c r="M122" t="s">
        <v>20</v>
      </c>
      <c r="N122" t="s">
        <v>130</v>
      </c>
      <c r="O122" t="s">
        <v>131</v>
      </c>
      <c r="P122" t="s">
        <v>123</v>
      </c>
      <c r="Q122" t="s">
        <v>288</v>
      </c>
      <c r="R122" t="s">
        <v>123</v>
      </c>
      <c r="S122" t="s">
        <v>288</v>
      </c>
      <c r="T122" t="s">
        <v>506</v>
      </c>
      <c r="V122" t="s">
        <v>507</v>
      </c>
      <c r="W122" s="6">
        <v>7</v>
      </c>
    </row>
    <row r="123" spans="1:23">
      <c r="A123" t="s">
        <v>508</v>
      </c>
      <c r="B123" t="s">
        <v>509</v>
      </c>
      <c r="C123" s="8" t="s">
        <v>510</v>
      </c>
      <c r="D123" t="s">
        <v>511</v>
      </c>
      <c r="E123" t="s">
        <v>119</v>
      </c>
      <c r="F123" t="s">
        <v>479</v>
      </c>
      <c r="G123" t="s">
        <v>512</v>
      </c>
      <c r="H123" t="s">
        <v>74</v>
      </c>
      <c r="I123" t="s">
        <v>123</v>
      </c>
      <c r="J123" s="7">
        <v>46185.59716693287</v>
      </c>
      <c r="K123" t="s">
        <v>74</v>
      </c>
      <c r="L123" t="s">
        <v>124</v>
      </c>
      <c r="M123" t="s">
        <v>21</v>
      </c>
      <c r="N123" t="s">
        <v>95</v>
      </c>
      <c r="O123" t="s">
        <v>268</v>
      </c>
      <c r="P123" t="s">
        <v>513</v>
      </c>
      <c r="Q123" t="s">
        <v>511</v>
      </c>
      <c r="R123" t="s">
        <v>513</v>
      </c>
      <c r="S123" t="s">
        <v>511</v>
      </c>
      <c r="T123" t="s">
        <v>514</v>
      </c>
      <c r="V123" t="s">
        <v>515</v>
      </c>
      <c r="W123" s="6">
        <v>6</v>
      </c>
    </row>
    <row r="124" spans="1:23">
      <c r="A124" t="s">
        <v>508</v>
      </c>
      <c r="B124" t="s">
        <v>509</v>
      </c>
      <c r="C124" s="8" t="s">
        <v>510</v>
      </c>
      <c r="D124" t="s">
        <v>511</v>
      </c>
      <c r="E124" t="s">
        <v>119</v>
      </c>
      <c r="F124" t="s">
        <v>479</v>
      </c>
      <c r="G124" t="s">
        <v>512</v>
      </c>
      <c r="H124" t="s">
        <v>74</v>
      </c>
      <c r="I124" t="s">
        <v>123</v>
      </c>
      <c r="J124" s="7">
        <v>46185.59732025463</v>
      </c>
      <c r="K124" t="s">
        <v>74</v>
      </c>
      <c r="L124" t="s">
        <v>124</v>
      </c>
      <c r="M124" t="s">
        <v>82</v>
      </c>
      <c r="N124" t="s">
        <v>516</v>
      </c>
      <c r="O124" t="s">
        <v>517</v>
      </c>
      <c r="Q124" t="s">
        <v>518</v>
      </c>
      <c r="S124" t="s">
        <v>518</v>
      </c>
      <c r="T124" t="s">
        <v>519</v>
      </c>
      <c r="V124" t="s">
        <v>520</v>
      </c>
      <c r="W124" s="6">
        <v>100</v>
      </c>
    </row>
    <row r="125" spans="1:23">
      <c r="A125" t="s">
        <v>508</v>
      </c>
      <c r="B125" t="s">
        <v>509</v>
      </c>
      <c r="C125" s="8" t="s">
        <v>510</v>
      </c>
      <c r="D125" t="s">
        <v>511</v>
      </c>
      <c r="E125" t="s">
        <v>119</v>
      </c>
      <c r="F125" t="s">
        <v>479</v>
      </c>
      <c r="G125" t="s">
        <v>512</v>
      </c>
      <c r="H125" t="s">
        <v>74</v>
      </c>
      <c r="I125" t="s">
        <v>123</v>
      </c>
      <c r="J125" s="7">
        <v>46212.61161133102</v>
      </c>
      <c r="K125" t="s">
        <v>77</v>
      </c>
      <c r="L125" t="s">
        <v>124</v>
      </c>
      <c r="M125" t="s">
        <v>16</v>
      </c>
      <c r="N125" t="s">
        <v>175</v>
      </c>
      <c r="O125" t="s">
        <v>176</v>
      </c>
      <c r="Q125" t="s">
        <v>75</v>
      </c>
      <c r="S125" t="s">
        <v>75</v>
      </c>
      <c r="T125" t="s">
        <v>521</v>
      </c>
      <c r="V125" t="s">
        <v>522</v>
      </c>
      <c r="W125" s="6">
        <v>100</v>
      </c>
    </row>
    <row r="126" spans="1:23">
      <c r="A126" t="s">
        <v>508</v>
      </c>
      <c r="B126" t="s">
        <v>509</v>
      </c>
      <c r="C126" s="8" t="s">
        <v>510</v>
      </c>
      <c r="D126" t="s">
        <v>511</v>
      </c>
      <c r="E126" t="s">
        <v>119</v>
      </c>
      <c r="F126" t="s">
        <v>479</v>
      </c>
      <c r="G126" t="s">
        <v>512</v>
      </c>
      <c r="H126" t="s">
        <v>74</v>
      </c>
      <c r="I126" t="s">
        <v>123</v>
      </c>
      <c r="J126" s="7">
        <v>46212.6116810301</v>
      </c>
      <c r="K126" t="s">
        <v>77</v>
      </c>
      <c r="L126" t="s">
        <v>124</v>
      </c>
      <c r="M126" t="s">
        <v>81</v>
      </c>
      <c r="N126" t="s">
        <v>81</v>
      </c>
      <c r="O126" t="s">
        <v>523</v>
      </c>
      <c r="Q126" t="s">
        <v>524</v>
      </c>
      <c r="S126" t="s">
        <v>524</v>
      </c>
      <c r="T126" t="s">
        <v>525</v>
      </c>
      <c r="V126" t="s">
        <v>526</v>
      </c>
      <c r="W126" s="6">
        <v>100</v>
      </c>
    </row>
    <row r="127" spans="1:23">
      <c r="A127" t="s">
        <v>508</v>
      </c>
      <c r="B127" t="s">
        <v>509</v>
      </c>
      <c r="C127" s="8" t="s">
        <v>510</v>
      </c>
      <c r="D127" t="s">
        <v>511</v>
      </c>
      <c r="E127" t="s">
        <v>119</v>
      </c>
      <c r="F127" t="s">
        <v>479</v>
      </c>
      <c r="G127" t="s">
        <v>512</v>
      </c>
      <c r="H127" t="s">
        <v>74</v>
      </c>
      <c r="I127" t="s">
        <v>123</v>
      </c>
      <c r="J127" s="7">
        <v>46212.61177989584</v>
      </c>
      <c r="K127" t="s">
        <v>77</v>
      </c>
      <c r="L127" t="s">
        <v>124</v>
      </c>
      <c r="M127" t="s">
        <v>22</v>
      </c>
      <c r="O127" t="s">
        <v>188</v>
      </c>
      <c r="Q127" t="s">
        <v>527</v>
      </c>
      <c r="S127" t="s">
        <v>527</v>
      </c>
      <c r="T127" t="s">
        <v>528</v>
      </c>
      <c r="V127" t="s">
        <v>529</v>
      </c>
      <c r="W127" s="6">
        <v>100</v>
      </c>
    </row>
    <row r="128" spans="1:23">
      <c r="A128" t="s">
        <v>508</v>
      </c>
      <c r="B128" t="s">
        <v>509</v>
      </c>
      <c r="C128" s="8" t="s">
        <v>510</v>
      </c>
      <c r="D128" t="s">
        <v>511</v>
      </c>
      <c r="E128" t="s">
        <v>119</v>
      </c>
      <c r="F128" t="s">
        <v>479</v>
      </c>
      <c r="G128" t="s">
        <v>512</v>
      </c>
      <c r="H128" t="s">
        <v>74</v>
      </c>
      <c r="I128" t="s">
        <v>123</v>
      </c>
      <c r="J128" s="7">
        <v>46212.61184938657</v>
      </c>
      <c r="K128" t="s">
        <v>77</v>
      </c>
      <c r="L128" t="s">
        <v>124</v>
      </c>
      <c r="M128" t="s">
        <v>20</v>
      </c>
      <c r="N128" t="s">
        <v>130</v>
      </c>
      <c r="O128" t="s">
        <v>131</v>
      </c>
      <c r="Q128" t="s">
        <v>123</v>
      </c>
      <c r="S128" t="s">
        <v>123</v>
      </c>
      <c r="T128" t="s">
        <v>530</v>
      </c>
      <c r="V128" t="s">
        <v>501</v>
      </c>
      <c r="W128" s="6">
        <v>100</v>
      </c>
    </row>
    <row r="129" spans="1:23">
      <c r="A129" t="s">
        <v>508</v>
      </c>
      <c r="B129" t="s">
        <v>509</v>
      </c>
      <c r="C129" s="8" t="s">
        <v>510</v>
      </c>
      <c r="D129" t="s">
        <v>511</v>
      </c>
      <c r="E129" t="s">
        <v>119</v>
      </c>
      <c r="F129" t="s">
        <v>479</v>
      </c>
      <c r="G129" t="s">
        <v>512</v>
      </c>
      <c r="H129" t="s">
        <v>74</v>
      </c>
      <c r="I129" t="s">
        <v>123</v>
      </c>
      <c r="J129" s="7">
        <v>46212.61189715278</v>
      </c>
      <c r="K129" t="s">
        <v>77</v>
      </c>
      <c r="L129" t="s">
        <v>124</v>
      </c>
      <c r="M129" t="s">
        <v>85</v>
      </c>
      <c r="N129" t="s">
        <v>531</v>
      </c>
      <c r="O129" t="s">
        <v>532</v>
      </c>
      <c r="Q129" t="s">
        <v>533</v>
      </c>
      <c r="S129" t="s">
        <v>533</v>
      </c>
      <c r="T129" t="s">
        <v>534</v>
      </c>
      <c r="V129" t="s">
        <v>535</v>
      </c>
      <c r="W129" s="6">
        <v>100</v>
      </c>
    </row>
    <row r="130" spans="1:23">
      <c r="A130" t="s">
        <v>508</v>
      </c>
      <c r="B130" t="s">
        <v>509</v>
      </c>
      <c r="C130" s="8" t="s">
        <v>510</v>
      </c>
      <c r="D130" t="s">
        <v>511</v>
      </c>
      <c r="E130" t="s">
        <v>119</v>
      </c>
      <c r="F130" t="s">
        <v>479</v>
      </c>
      <c r="G130" t="s">
        <v>512</v>
      </c>
      <c r="H130" t="s">
        <v>74</v>
      </c>
      <c r="I130" t="s">
        <v>123</v>
      </c>
      <c r="J130" s="7">
        <v>46212.61192546296</v>
      </c>
      <c r="K130" t="s">
        <v>77</v>
      </c>
      <c r="L130" t="s">
        <v>124</v>
      </c>
      <c r="M130" t="s">
        <v>91</v>
      </c>
      <c r="N130" t="s">
        <v>536</v>
      </c>
      <c r="O130" t="s">
        <v>537</v>
      </c>
      <c r="Q130" t="s">
        <v>533</v>
      </c>
      <c r="S130" t="s">
        <v>533</v>
      </c>
      <c r="T130" t="s">
        <v>538</v>
      </c>
      <c r="V130" t="s">
        <v>535</v>
      </c>
      <c r="W130" s="6">
        <v>100</v>
      </c>
    </row>
    <row r="131" spans="1:23">
      <c r="A131" t="s">
        <v>508</v>
      </c>
      <c r="B131" t="s">
        <v>509</v>
      </c>
      <c r="C131" s="8" t="s">
        <v>510</v>
      </c>
      <c r="D131" t="s">
        <v>511</v>
      </c>
      <c r="E131" t="s">
        <v>119</v>
      </c>
      <c r="F131" t="s">
        <v>479</v>
      </c>
      <c r="G131" t="s">
        <v>512</v>
      </c>
      <c r="H131" t="s">
        <v>74</v>
      </c>
      <c r="I131" t="s">
        <v>123</v>
      </c>
      <c r="J131" s="7">
        <v>46212.61199880787</v>
      </c>
      <c r="K131" t="s">
        <v>77</v>
      </c>
      <c r="L131" t="s">
        <v>124</v>
      </c>
      <c r="M131" t="s">
        <v>14</v>
      </c>
      <c r="N131" t="s">
        <v>148</v>
      </c>
      <c r="O131" t="s">
        <v>149</v>
      </c>
      <c r="P131" t="s">
        <v>539</v>
      </c>
      <c r="Q131" t="s">
        <v>540</v>
      </c>
      <c r="R131" t="s">
        <v>539</v>
      </c>
      <c r="S131" t="s">
        <v>540</v>
      </c>
      <c r="T131" t="s">
        <v>541</v>
      </c>
      <c r="V131" t="s">
        <v>542</v>
      </c>
      <c r="W131" s="6">
        <v>85</v>
      </c>
    </row>
    <row r="132" spans="1:23">
      <c r="A132" t="s">
        <v>508</v>
      </c>
      <c r="B132" t="s">
        <v>509</v>
      </c>
      <c r="C132" s="8" t="s">
        <v>510</v>
      </c>
      <c r="D132" t="s">
        <v>511</v>
      </c>
      <c r="E132" t="s">
        <v>119</v>
      </c>
      <c r="F132" t="s">
        <v>479</v>
      </c>
      <c r="G132" t="s">
        <v>512</v>
      </c>
      <c r="H132" t="s">
        <v>74</v>
      </c>
      <c r="I132" t="s">
        <v>123</v>
      </c>
      <c r="J132" s="7">
        <v>46212.6128044213</v>
      </c>
      <c r="K132" t="s">
        <v>77</v>
      </c>
      <c r="L132" t="s">
        <v>161</v>
      </c>
      <c r="M132" t="s">
        <v>15</v>
      </c>
      <c r="N132" t="s">
        <v>161</v>
      </c>
      <c r="O132" t="s">
        <v>162</v>
      </c>
      <c r="Q132" t="s">
        <v>543</v>
      </c>
      <c r="S132" t="s">
        <v>544</v>
      </c>
      <c r="U132" t="s">
        <v>545</v>
      </c>
      <c r="V132" t="s">
        <v>546</v>
      </c>
      <c r="W132" s="6">
        <v>100</v>
      </c>
    </row>
    <row r="133" spans="1:23">
      <c r="A133" t="s">
        <v>508</v>
      </c>
      <c r="B133" t="s">
        <v>509</v>
      </c>
      <c r="C133" s="8" t="s">
        <v>510</v>
      </c>
      <c r="D133" t="s">
        <v>511</v>
      </c>
      <c r="E133" t="s">
        <v>119</v>
      </c>
      <c r="F133" t="s">
        <v>479</v>
      </c>
      <c r="G133" t="s">
        <v>512</v>
      </c>
      <c r="H133" t="s">
        <v>74</v>
      </c>
      <c r="I133" t="s">
        <v>123</v>
      </c>
      <c r="J133" s="7">
        <v>46212.61309907407</v>
      </c>
      <c r="K133" t="s">
        <v>77</v>
      </c>
      <c r="L133" t="s">
        <v>124</v>
      </c>
      <c r="M133" t="s">
        <v>16</v>
      </c>
      <c r="N133" t="s">
        <v>175</v>
      </c>
      <c r="O133" t="s">
        <v>176</v>
      </c>
      <c r="P133" t="s">
        <v>75</v>
      </c>
      <c r="Q133" t="s">
        <v>73</v>
      </c>
      <c r="R133" t="s">
        <v>75</v>
      </c>
      <c r="S133" t="s">
        <v>73</v>
      </c>
      <c r="T133" t="s">
        <v>547</v>
      </c>
      <c r="V133" t="s">
        <v>548</v>
      </c>
      <c r="W133" s="6">
        <v>76</v>
      </c>
    </row>
    <row r="134" spans="1:23">
      <c r="A134" t="s">
        <v>508</v>
      </c>
      <c r="B134" t="s">
        <v>509</v>
      </c>
      <c r="C134" s="8" t="s">
        <v>510</v>
      </c>
      <c r="D134" t="s">
        <v>511</v>
      </c>
      <c r="E134" t="s">
        <v>119</v>
      </c>
      <c r="F134" t="s">
        <v>479</v>
      </c>
      <c r="G134" t="s">
        <v>512</v>
      </c>
      <c r="H134" t="s">
        <v>74</v>
      </c>
      <c r="I134" t="s">
        <v>123</v>
      </c>
      <c r="J134" s="7">
        <v>46212.61326010417</v>
      </c>
      <c r="K134" t="s">
        <v>77</v>
      </c>
      <c r="L134" t="s">
        <v>124</v>
      </c>
      <c r="M134" t="s">
        <v>14</v>
      </c>
      <c r="N134" t="s">
        <v>148</v>
      </c>
      <c r="O134" t="s">
        <v>149</v>
      </c>
      <c r="P134" t="s">
        <v>540</v>
      </c>
      <c r="Q134" t="s">
        <v>549</v>
      </c>
      <c r="R134" t="s">
        <v>540</v>
      </c>
      <c r="S134" t="s">
        <v>549</v>
      </c>
      <c r="T134" t="s">
        <v>550</v>
      </c>
      <c r="V134" t="s">
        <v>551</v>
      </c>
      <c r="W134" s="6">
        <v>90</v>
      </c>
    </row>
    <row r="135" spans="1:23">
      <c r="A135" t="s">
        <v>508</v>
      </c>
      <c r="B135" t="s">
        <v>509</v>
      </c>
      <c r="C135" s="8" t="s">
        <v>510</v>
      </c>
      <c r="D135" t="s">
        <v>511</v>
      </c>
      <c r="E135" t="s">
        <v>119</v>
      </c>
      <c r="F135" t="s">
        <v>479</v>
      </c>
      <c r="G135" t="s">
        <v>512</v>
      </c>
      <c r="H135" t="s">
        <v>74</v>
      </c>
      <c r="I135" t="s">
        <v>123</v>
      </c>
      <c r="J135" s="7">
        <v>46212.61328763889</v>
      </c>
      <c r="K135" t="s">
        <v>77</v>
      </c>
      <c r="L135" t="s">
        <v>124</v>
      </c>
      <c r="M135" t="s">
        <v>14</v>
      </c>
      <c r="N135" t="s">
        <v>148</v>
      </c>
      <c r="O135" t="s">
        <v>149</v>
      </c>
      <c r="P135" t="s">
        <v>549</v>
      </c>
      <c r="Q135" t="s">
        <v>552</v>
      </c>
      <c r="R135" t="s">
        <v>549</v>
      </c>
      <c r="S135" t="s">
        <v>552</v>
      </c>
      <c r="T135" t="s">
        <v>553</v>
      </c>
      <c r="V135" t="s">
        <v>554</v>
      </c>
      <c r="W135" s="6">
        <v>71</v>
      </c>
    </row>
    <row r="136" spans="1:23">
      <c r="A136" t="s">
        <v>508</v>
      </c>
      <c r="B136" t="s">
        <v>509</v>
      </c>
      <c r="C136" s="8" t="s">
        <v>510</v>
      </c>
      <c r="D136" t="s">
        <v>511</v>
      </c>
      <c r="E136" t="s">
        <v>119</v>
      </c>
      <c r="F136" t="s">
        <v>479</v>
      </c>
      <c r="G136" t="s">
        <v>512</v>
      </c>
      <c r="H136" t="s">
        <v>74</v>
      </c>
      <c r="I136" t="s">
        <v>123</v>
      </c>
      <c r="J136" s="7">
        <v>46218.55423682871</v>
      </c>
      <c r="K136" t="s">
        <v>73</v>
      </c>
      <c r="L136" t="s">
        <v>124</v>
      </c>
      <c r="M136" t="s">
        <v>17</v>
      </c>
      <c r="N136" t="s">
        <v>156</v>
      </c>
      <c r="O136" t="s">
        <v>157</v>
      </c>
      <c r="Q136" t="s">
        <v>555</v>
      </c>
      <c r="S136" t="s">
        <v>555</v>
      </c>
      <c r="T136" t="s">
        <v>556</v>
      </c>
      <c r="V136" t="s">
        <v>557</v>
      </c>
      <c r="W136" s="6">
        <v>100</v>
      </c>
    </row>
    <row r="137" spans="1:23">
      <c r="A137" t="s">
        <v>508</v>
      </c>
      <c r="B137" t="s">
        <v>509</v>
      </c>
      <c r="C137" s="8" t="s">
        <v>510</v>
      </c>
      <c r="D137" t="s">
        <v>511</v>
      </c>
      <c r="E137" t="s">
        <v>119</v>
      </c>
      <c r="F137" t="s">
        <v>479</v>
      </c>
      <c r="G137" t="s">
        <v>512</v>
      </c>
      <c r="H137" t="s">
        <v>74</v>
      </c>
      <c r="I137" t="s">
        <v>123</v>
      </c>
      <c r="J137" s="7">
        <v>46218.55423682871</v>
      </c>
      <c r="K137" t="s">
        <v>73</v>
      </c>
      <c r="L137" t="s">
        <v>124</v>
      </c>
      <c r="M137" t="s">
        <v>17</v>
      </c>
      <c r="N137" t="s">
        <v>156</v>
      </c>
      <c r="O137" t="s">
        <v>157</v>
      </c>
      <c r="Q137" t="s">
        <v>558</v>
      </c>
      <c r="S137" t="s">
        <v>558</v>
      </c>
      <c r="T137" t="s">
        <v>556</v>
      </c>
      <c r="V137" t="s">
        <v>559</v>
      </c>
      <c r="W137" s="6">
        <v>100</v>
      </c>
    </row>
    <row r="138" spans="1:23">
      <c r="A138" t="s">
        <v>508</v>
      </c>
      <c r="B138" t="s">
        <v>509</v>
      </c>
      <c r="C138" s="8" t="s">
        <v>510</v>
      </c>
      <c r="D138" t="s">
        <v>511</v>
      </c>
      <c r="E138" t="s">
        <v>119</v>
      </c>
      <c r="F138" t="s">
        <v>479</v>
      </c>
      <c r="G138" t="s">
        <v>512</v>
      </c>
      <c r="H138" t="s">
        <v>74</v>
      </c>
      <c r="I138" t="s">
        <v>123</v>
      </c>
      <c r="J138" s="7">
        <v>46218.55423796296</v>
      </c>
      <c r="K138" t="s">
        <v>73</v>
      </c>
      <c r="L138" t="s">
        <v>161</v>
      </c>
      <c r="M138" t="s">
        <v>15</v>
      </c>
      <c r="N138" t="s">
        <v>161</v>
      </c>
      <c r="O138" t="s">
        <v>162</v>
      </c>
      <c r="Q138" t="s">
        <v>560</v>
      </c>
      <c r="S138" t="s">
        <v>561</v>
      </c>
      <c r="U138" t="s">
        <v>562</v>
      </c>
      <c r="V138" t="s">
        <v>563</v>
      </c>
      <c r="W138" s="6">
        <v>100</v>
      </c>
    </row>
    <row r="139" spans="1:23">
      <c r="A139" t="s">
        <v>508</v>
      </c>
      <c r="B139" t="s">
        <v>509</v>
      </c>
      <c r="C139" s="8" t="s">
        <v>510</v>
      </c>
      <c r="D139" t="s">
        <v>511</v>
      </c>
      <c r="E139" t="s">
        <v>119</v>
      </c>
      <c r="F139" t="s">
        <v>479</v>
      </c>
      <c r="G139" t="s">
        <v>512</v>
      </c>
      <c r="H139" t="s">
        <v>74</v>
      </c>
      <c r="I139" t="s">
        <v>123</v>
      </c>
      <c r="J139" s="7">
        <v>46218.5549953588</v>
      </c>
      <c r="K139" t="s">
        <v>73</v>
      </c>
      <c r="L139" t="s">
        <v>161</v>
      </c>
      <c r="M139" t="s">
        <v>15</v>
      </c>
      <c r="N139" t="s">
        <v>161</v>
      </c>
      <c r="O139" t="s">
        <v>210</v>
      </c>
      <c r="Q139" t="s">
        <v>560</v>
      </c>
      <c r="S139" t="s">
        <v>561</v>
      </c>
      <c r="U139" t="s">
        <v>562</v>
      </c>
      <c r="V139" t="s">
        <v>563</v>
      </c>
      <c r="W139" s="6">
        <v>100</v>
      </c>
    </row>
    <row r="140" spans="1:23">
      <c r="A140" t="s">
        <v>508</v>
      </c>
      <c r="B140" t="s">
        <v>509</v>
      </c>
      <c r="C140" s="8" t="s">
        <v>510</v>
      </c>
      <c r="D140" t="s">
        <v>511</v>
      </c>
      <c r="E140" t="s">
        <v>119</v>
      </c>
      <c r="F140" t="s">
        <v>479</v>
      </c>
      <c r="G140" t="s">
        <v>512</v>
      </c>
      <c r="H140" t="s">
        <v>74</v>
      </c>
      <c r="I140" t="s">
        <v>123</v>
      </c>
      <c r="J140" s="7">
        <v>46218.55507548611</v>
      </c>
      <c r="K140" t="s">
        <v>73</v>
      </c>
      <c r="L140" t="s">
        <v>124</v>
      </c>
      <c r="M140" t="s">
        <v>16</v>
      </c>
      <c r="N140" t="s">
        <v>175</v>
      </c>
      <c r="O140" t="s">
        <v>176</v>
      </c>
      <c r="P140" t="s">
        <v>73</v>
      </c>
      <c r="Q140" t="s">
        <v>74</v>
      </c>
      <c r="R140" t="s">
        <v>73</v>
      </c>
      <c r="S140" t="s">
        <v>74</v>
      </c>
      <c r="T140" t="s">
        <v>564</v>
      </c>
      <c r="V140" t="s">
        <v>565</v>
      </c>
      <c r="W140" s="6">
        <v>68</v>
      </c>
    </row>
    <row r="141" spans="1:23">
      <c r="A141" t="s">
        <v>508</v>
      </c>
      <c r="B141" t="s">
        <v>509</v>
      </c>
      <c r="C141" s="8" t="s">
        <v>510</v>
      </c>
      <c r="D141" t="s">
        <v>511</v>
      </c>
      <c r="E141" t="s">
        <v>119</v>
      </c>
      <c r="F141" t="s">
        <v>479</v>
      </c>
      <c r="G141" t="s">
        <v>512</v>
      </c>
      <c r="H141" t="s">
        <v>74</v>
      </c>
      <c r="I141" t="s">
        <v>123</v>
      </c>
      <c r="J141" s="7">
        <v>46218.55525502315</v>
      </c>
      <c r="K141" t="s">
        <v>73</v>
      </c>
      <c r="L141" t="s">
        <v>124</v>
      </c>
      <c r="M141" t="s">
        <v>14</v>
      </c>
      <c r="N141" t="s">
        <v>148</v>
      </c>
      <c r="O141" t="s">
        <v>149</v>
      </c>
      <c r="P141" t="s">
        <v>552</v>
      </c>
      <c r="Q141" t="s">
        <v>549</v>
      </c>
      <c r="R141" t="s">
        <v>552</v>
      </c>
      <c r="S141" t="s">
        <v>549</v>
      </c>
      <c r="T141" t="s">
        <v>566</v>
      </c>
      <c r="V141" t="s">
        <v>567</v>
      </c>
      <c r="W141" s="6">
        <v>64</v>
      </c>
    </row>
    <row r="142" spans="1:23">
      <c r="A142" t="s">
        <v>508</v>
      </c>
      <c r="B142" t="s">
        <v>509</v>
      </c>
      <c r="C142" s="8" t="s">
        <v>510</v>
      </c>
      <c r="D142" t="s">
        <v>511</v>
      </c>
      <c r="E142" t="s">
        <v>119</v>
      </c>
      <c r="F142" t="s">
        <v>479</v>
      </c>
      <c r="G142" t="s">
        <v>512</v>
      </c>
      <c r="H142" t="s">
        <v>74</v>
      </c>
      <c r="I142" t="s">
        <v>123</v>
      </c>
      <c r="J142" s="7">
        <v>46218.59447868056</v>
      </c>
      <c r="K142" t="s">
        <v>73</v>
      </c>
      <c r="L142" t="s">
        <v>124</v>
      </c>
      <c r="M142" t="s">
        <v>14</v>
      </c>
      <c r="N142" t="s">
        <v>148</v>
      </c>
      <c r="O142" t="s">
        <v>149</v>
      </c>
      <c r="P142" t="s">
        <v>549</v>
      </c>
      <c r="Q142" t="s">
        <v>540</v>
      </c>
      <c r="R142" t="s">
        <v>549</v>
      </c>
      <c r="S142" t="s">
        <v>540</v>
      </c>
      <c r="T142" t="s">
        <v>568</v>
      </c>
      <c r="V142" t="s">
        <v>569</v>
      </c>
      <c r="W142" s="6">
        <v>90</v>
      </c>
    </row>
    <row r="143" spans="1:23">
      <c r="A143" t="s">
        <v>508</v>
      </c>
      <c r="B143" t="s">
        <v>509</v>
      </c>
      <c r="C143" s="8" t="s">
        <v>510</v>
      </c>
      <c r="D143" t="s">
        <v>511</v>
      </c>
      <c r="E143" t="s">
        <v>119</v>
      </c>
      <c r="F143" t="s">
        <v>479</v>
      </c>
      <c r="G143" t="s">
        <v>512</v>
      </c>
      <c r="H143" t="s">
        <v>74</v>
      </c>
      <c r="I143" t="s">
        <v>123</v>
      </c>
      <c r="J143" s="7">
        <v>46239.3338487037</v>
      </c>
      <c r="K143" t="s">
        <v>77</v>
      </c>
      <c r="L143" t="s">
        <v>124</v>
      </c>
      <c r="M143" t="s">
        <v>84</v>
      </c>
      <c r="N143" t="s">
        <v>570</v>
      </c>
      <c r="O143" t="s">
        <v>571</v>
      </c>
      <c r="Q143" t="s">
        <v>572</v>
      </c>
      <c r="S143" t="s">
        <v>572</v>
      </c>
      <c r="T143" t="s">
        <v>573</v>
      </c>
      <c r="V143" t="s">
        <v>574</v>
      </c>
      <c r="W143" s="6">
        <v>100</v>
      </c>
    </row>
    <row r="144" spans="1:23">
      <c r="A144" t="s">
        <v>508</v>
      </c>
      <c r="B144" t="s">
        <v>509</v>
      </c>
      <c r="C144" s="8" t="s">
        <v>510</v>
      </c>
      <c r="D144" t="s">
        <v>511</v>
      </c>
      <c r="E144" t="s">
        <v>119</v>
      </c>
      <c r="F144" t="s">
        <v>479</v>
      </c>
      <c r="G144" t="s">
        <v>512</v>
      </c>
      <c r="H144" t="s">
        <v>74</v>
      </c>
      <c r="I144" t="s">
        <v>123</v>
      </c>
      <c r="J144" s="7">
        <v>46239.333961875</v>
      </c>
      <c r="K144" t="s">
        <v>77</v>
      </c>
      <c r="L144" t="s">
        <v>124</v>
      </c>
      <c r="M144" t="s">
        <v>84</v>
      </c>
      <c r="N144" t="s">
        <v>570</v>
      </c>
      <c r="O144" t="s">
        <v>571</v>
      </c>
      <c r="P144" t="s">
        <v>572</v>
      </c>
      <c r="R144" t="s">
        <v>572</v>
      </c>
      <c r="T144" t="s">
        <v>575</v>
      </c>
      <c r="V144" t="s">
        <v>576</v>
      </c>
      <c r="W144" s="6">
        <v>100</v>
      </c>
    </row>
    <row r="145" spans="1:23">
      <c r="A145" t="s">
        <v>508</v>
      </c>
      <c r="B145" t="s">
        <v>509</v>
      </c>
      <c r="C145" s="8" t="s">
        <v>510</v>
      </c>
      <c r="D145" t="s">
        <v>511</v>
      </c>
      <c r="E145" t="s">
        <v>119</v>
      </c>
      <c r="F145" t="s">
        <v>479</v>
      </c>
      <c r="G145" t="s">
        <v>512</v>
      </c>
      <c r="H145" t="s">
        <v>74</v>
      </c>
      <c r="I145" t="s">
        <v>123</v>
      </c>
      <c r="J145" s="7">
        <v>46240.306526875</v>
      </c>
      <c r="K145" t="s">
        <v>75</v>
      </c>
      <c r="L145" t="s">
        <v>161</v>
      </c>
      <c r="M145" t="s">
        <v>15</v>
      </c>
      <c r="N145" t="s">
        <v>161</v>
      </c>
      <c r="O145" t="s">
        <v>162</v>
      </c>
      <c r="Q145" t="s">
        <v>577</v>
      </c>
      <c r="S145" t="s">
        <v>578</v>
      </c>
      <c r="U145" t="s">
        <v>579</v>
      </c>
      <c r="V145" t="s">
        <v>580</v>
      </c>
      <c r="W145" s="6">
        <v>100</v>
      </c>
    </row>
    <row r="146" spans="1:23">
      <c r="A146" t="s">
        <v>508</v>
      </c>
      <c r="B146" t="s">
        <v>509</v>
      </c>
      <c r="C146" s="8" t="s">
        <v>510</v>
      </c>
      <c r="D146" t="s">
        <v>511</v>
      </c>
      <c r="E146" t="s">
        <v>119</v>
      </c>
      <c r="F146" t="s">
        <v>479</v>
      </c>
      <c r="G146" t="s">
        <v>512</v>
      </c>
      <c r="H146" t="s">
        <v>74</v>
      </c>
      <c r="I146" t="s">
        <v>123</v>
      </c>
      <c r="J146" s="7">
        <v>46240.34472835648</v>
      </c>
      <c r="K146" t="s">
        <v>74</v>
      </c>
      <c r="L146" t="s">
        <v>124</v>
      </c>
      <c r="M146" t="s">
        <v>16</v>
      </c>
      <c r="N146" t="s">
        <v>175</v>
      </c>
      <c r="O146" t="s">
        <v>176</v>
      </c>
      <c r="P146" t="s">
        <v>74</v>
      </c>
      <c r="Q146" t="s">
        <v>73</v>
      </c>
      <c r="R146" t="s">
        <v>74</v>
      </c>
      <c r="S146" t="s">
        <v>73</v>
      </c>
      <c r="T146" t="s">
        <v>581</v>
      </c>
      <c r="V146" t="s">
        <v>582</v>
      </c>
      <c r="W146" s="6">
        <v>68</v>
      </c>
    </row>
    <row r="147" spans="1:23">
      <c r="A147" t="s">
        <v>508</v>
      </c>
      <c r="B147" t="s">
        <v>509</v>
      </c>
      <c r="C147" s="8" t="s">
        <v>510</v>
      </c>
      <c r="D147" t="s">
        <v>511</v>
      </c>
      <c r="E147" t="s">
        <v>119</v>
      </c>
      <c r="F147" t="s">
        <v>479</v>
      </c>
      <c r="G147" t="s">
        <v>512</v>
      </c>
      <c r="H147" t="s">
        <v>74</v>
      </c>
      <c r="I147" t="s">
        <v>123</v>
      </c>
      <c r="J147" s="7">
        <v>46240.34480493056</v>
      </c>
      <c r="K147" t="s">
        <v>74</v>
      </c>
      <c r="L147" t="s">
        <v>124</v>
      </c>
      <c r="M147" t="s">
        <v>14</v>
      </c>
      <c r="N147" t="s">
        <v>148</v>
      </c>
      <c r="O147" t="s">
        <v>149</v>
      </c>
      <c r="P147" t="s">
        <v>540</v>
      </c>
      <c r="Q147" t="s">
        <v>549</v>
      </c>
      <c r="R147" t="s">
        <v>540</v>
      </c>
      <c r="S147" t="s">
        <v>549</v>
      </c>
      <c r="T147" t="s">
        <v>583</v>
      </c>
      <c r="V147" t="s">
        <v>551</v>
      </c>
      <c r="W147" s="6">
        <v>90</v>
      </c>
    </row>
    <row r="148" spans="1:23">
      <c r="A148" t="s">
        <v>508</v>
      </c>
      <c r="B148" t="s">
        <v>509</v>
      </c>
      <c r="C148" s="8" t="s">
        <v>510</v>
      </c>
      <c r="D148" t="s">
        <v>511</v>
      </c>
      <c r="E148" t="s">
        <v>119</v>
      </c>
      <c r="F148" t="s">
        <v>479</v>
      </c>
      <c r="G148" t="s">
        <v>512</v>
      </c>
      <c r="H148" t="s">
        <v>74</v>
      </c>
      <c r="I148" t="s">
        <v>123</v>
      </c>
      <c r="J148" s="7">
        <v>46240.34485179398</v>
      </c>
      <c r="K148" t="s">
        <v>74</v>
      </c>
      <c r="L148" t="s">
        <v>124</v>
      </c>
      <c r="M148" t="s">
        <v>14</v>
      </c>
      <c r="N148" t="s">
        <v>148</v>
      </c>
      <c r="O148" t="s">
        <v>149</v>
      </c>
      <c r="P148" t="s">
        <v>549</v>
      </c>
      <c r="Q148" t="s">
        <v>552</v>
      </c>
      <c r="R148" t="s">
        <v>549</v>
      </c>
      <c r="S148" t="s">
        <v>552</v>
      </c>
      <c r="T148" t="s">
        <v>584</v>
      </c>
      <c r="V148" t="s">
        <v>554</v>
      </c>
      <c r="W148" s="6">
        <v>71</v>
      </c>
    </row>
    <row r="149" spans="1:23">
      <c r="A149" t="s">
        <v>508</v>
      </c>
      <c r="B149" t="s">
        <v>509</v>
      </c>
      <c r="C149" s="8" t="s">
        <v>510</v>
      </c>
      <c r="D149" t="s">
        <v>511</v>
      </c>
      <c r="E149" t="s">
        <v>119</v>
      </c>
      <c r="F149" t="s">
        <v>479</v>
      </c>
      <c r="G149" t="s">
        <v>512</v>
      </c>
      <c r="H149" t="s">
        <v>74</v>
      </c>
      <c r="I149" t="s">
        <v>123</v>
      </c>
      <c r="J149" s="7">
        <v>46241.67120251158</v>
      </c>
      <c r="K149" t="s">
        <v>76</v>
      </c>
      <c r="L149" t="s">
        <v>124</v>
      </c>
      <c r="M149" t="s">
        <v>17</v>
      </c>
      <c r="N149" t="s">
        <v>156</v>
      </c>
      <c r="O149" t="s">
        <v>157</v>
      </c>
      <c r="Q149" t="s">
        <v>585</v>
      </c>
      <c r="S149" t="s">
        <v>585</v>
      </c>
      <c r="T149" t="s">
        <v>586</v>
      </c>
      <c r="V149" t="s">
        <v>587</v>
      </c>
      <c r="W149" s="6">
        <v>100</v>
      </c>
    </row>
    <row r="150" spans="1:23">
      <c r="A150" t="s">
        <v>508</v>
      </c>
      <c r="B150" t="s">
        <v>509</v>
      </c>
      <c r="C150" s="8" t="s">
        <v>510</v>
      </c>
      <c r="D150" t="s">
        <v>511</v>
      </c>
      <c r="E150" t="s">
        <v>119</v>
      </c>
      <c r="F150" t="s">
        <v>479</v>
      </c>
      <c r="G150" t="s">
        <v>512</v>
      </c>
      <c r="H150" t="s">
        <v>74</v>
      </c>
      <c r="I150" t="s">
        <v>123</v>
      </c>
      <c r="J150" s="7">
        <v>46241.67120251158</v>
      </c>
      <c r="K150" t="s">
        <v>76</v>
      </c>
      <c r="L150" t="s">
        <v>124</v>
      </c>
      <c r="M150" t="s">
        <v>17</v>
      </c>
      <c r="N150" t="s">
        <v>156</v>
      </c>
      <c r="O150" t="s">
        <v>157</v>
      </c>
      <c r="Q150" t="s">
        <v>588</v>
      </c>
      <c r="S150" t="s">
        <v>588</v>
      </c>
      <c r="T150" t="s">
        <v>586</v>
      </c>
      <c r="V150" t="s">
        <v>589</v>
      </c>
      <c r="W150" s="6">
        <v>100</v>
      </c>
    </row>
    <row r="151" spans="1:23">
      <c r="A151" t="s">
        <v>508</v>
      </c>
      <c r="B151" t="s">
        <v>509</v>
      </c>
      <c r="C151" s="8" t="s">
        <v>510</v>
      </c>
      <c r="D151" t="s">
        <v>511</v>
      </c>
      <c r="E151" t="s">
        <v>119</v>
      </c>
      <c r="F151" t="s">
        <v>479</v>
      </c>
      <c r="G151" t="s">
        <v>512</v>
      </c>
      <c r="H151" t="s">
        <v>74</v>
      </c>
      <c r="I151" t="s">
        <v>123</v>
      </c>
      <c r="J151" s="7">
        <v>46241.67120340278</v>
      </c>
      <c r="K151" t="s">
        <v>76</v>
      </c>
      <c r="L151" t="s">
        <v>161</v>
      </c>
      <c r="M151" t="s">
        <v>15</v>
      </c>
      <c r="N151" t="s">
        <v>161</v>
      </c>
      <c r="O151" t="s">
        <v>162</v>
      </c>
      <c r="Q151" t="s">
        <v>590</v>
      </c>
      <c r="S151" t="s">
        <v>591</v>
      </c>
      <c r="U151" t="s">
        <v>592</v>
      </c>
      <c r="V151" t="s">
        <v>593</v>
      </c>
      <c r="W151" s="6">
        <v>100</v>
      </c>
    </row>
    <row r="152" spans="1:23">
      <c r="A152" t="s">
        <v>508</v>
      </c>
      <c r="B152" t="s">
        <v>509</v>
      </c>
      <c r="C152" s="8" t="s">
        <v>510</v>
      </c>
      <c r="D152" t="s">
        <v>511</v>
      </c>
      <c r="E152" t="s">
        <v>119</v>
      </c>
      <c r="F152" t="s">
        <v>479</v>
      </c>
      <c r="G152" t="s">
        <v>512</v>
      </c>
      <c r="H152" t="s">
        <v>74</v>
      </c>
      <c r="I152" t="s">
        <v>123</v>
      </c>
      <c r="J152" s="7">
        <v>46244.35168274306</v>
      </c>
      <c r="K152" t="s">
        <v>76</v>
      </c>
      <c r="L152" t="s">
        <v>161</v>
      </c>
      <c r="M152" t="s">
        <v>15</v>
      </c>
      <c r="N152" t="s">
        <v>161</v>
      </c>
      <c r="O152" t="s">
        <v>210</v>
      </c>
      <c r="Q152" t="s">
        <v>590</v>
      </c>
      <c r="S152" t="s">
        <v>591</v>
      </c>
      <c r="U152" t="s">
        <v>592</v>
      </c>
      <c r="V152" t="s">
        <v>593</v>
      </c>
      <c r="W152" s="6">
        <v>100</v>
      </c>
    </row>
    <row r="153" spans="1:23">
      <c r="A153" t="s">
        <v>508</v>
      </c>
      <c r="B153" t="s">
        <v>509</v>
      </c>
      <c r="C153" s="8" t="s">
        <v>510</v>
      </c>
      <c r="D153" t="s">
        <v>511</v>
      </c>
      <c r="E153" t="s">
        <v>119</v>
      </c>
      <c r="F153" t="s">
        <v>479</v>
      </c>
      <c r="G153" t="s">
        <v>512</v>
      </c>
      <c r="H153" t="s">
        <v>74</v>
      </c>
      <c r="I153" t="s">
        <v>123</v>
      </c>
      <c r="J153" s="7">
        <v>46244.35171237269</v>
      </c>
      <c r="K153" t="s">
        <v>76</v>
      </c>
      <c r="L153" t="s">
        <v>124</v>
      </c>
      <c r="M153" t="s">
        <v>16</v>
      </c>
      <c r="N153" t="s">
        <v>175</v>
      </c>
      <c r="O153" t="s">
        <v>176</v>
      </c>
      <c r="P153" t="s">
        <v>73</v>
      </c>
      <c r="Q153" t="s">
        <v>76</v>
      </c>
      <c r="R153" t="s">
        <v>73</v>
      </c>
      <c r="S153" t="s">
        <v>76</v>
      </c>
      <c r="T153" t="s">
        <v>594</v>
      </c>
      <c r="V153" t="s">
        <v>595</v>
      </c>
      <c r="W153" s="6">
        <v>69</v>
      </c>
    </row>
    <row r="154" spans="1:23">
      <c r="A154" t="s">
        <v>508</v>
      </c>
      <c r="B154" t="s">
        <v>509</v>
      </c>
      <c r="C154" s="8" t="s">
        <v>510</v>
      </c>
      <c r="D154" t="s">
        <v>511</v>
      </c>
      <c r="E154" t="s">
        <v>119</v>
      </c>
      <c r="F154" t="s">
        <v>479</v>
      </c>
      <c r="G154" t="s">
        <v>512</v>
      </c>
      <c r="H154" t="s">
        <v>74</v>
      </c>
      <c r="I154" t="s">
        <v>123</v>
      </c>
      <c r="J154" s="7">
        <v>46244.35185560185</v>
      </c>
      <c r="K154" t="s">
        <v>76</v>
      </c>
      <c r="L154" t="s">
        <v>124</v>
      </c>
      <c r="M154" t="s">
        <v>14</v>
      </c>
      <c r="N154" t="s">
        <v>148</v>
      </c>
      <c r="O154" t="s">
        <v>149</v>
      </c>
      <c r="P154" t="s">
        <v>552</v>
      </c>
      <c r="Q154" t="s">
        <v>549</v>
      </c>
      <c r="R154" t="s">
        <v>552</v>
      </c>
      <c r="S154" t="s">
        <v>549</v>
      </c>
      <c r="T154" t="s">
        <v>596</v>
      </c>
      <c r="V154" t="s">
        <v>567</v>
      </c>
      <c r="W154" s="6">
        <v>64</v>
      </c>
    </row>
    <row r="155" spans="1:23">
      <c r="A155" t="s">
        <v>508</v>
      </c>
      <c r="B155" t="s">
        <v>509</v>
      </c>
      <c r="C155" s="8" t="s">
        <v>510</v>
      </c>
      <c r="D155" t="s">
        <v>511</v>
      </c>
      <c r="E155" t="s">
        <v>119</v>
      </c>
      <c r="F155" t="s">
        <v>479</v>
      </c>
      <c r="G155" t="s">
        <v>512</v>
      </c>
      <c r="H155" t="s">
        <v>74</v>
      </c>
      <c r="I155" t="s">
        <v>123</v>
      </c>
      <c r="J155" s="7">
        <v>46244.35218738426</v>
      </c>
      <c r="K155" t="s">
        <v>76</v>
      </c>
      <c r="L155" t="s">
        <v>124</v>
      </c>
      <c r="M155" t="s">
        <v>16</v>
      </c>
      <c r="N155" t="s">
        <v>175</v>
      </c>
      <c r="O155" t="s">
        <v>176</v>
      </c>
      <c r="P155" t="s">
        <v>76</v>
      </c>
      <c r="Q155" t="s">
        <v>74</v>
      </c>
      <c r="R155" t="s">
        <v>76</v>
      </c>
      <c r="S155" t="s">
        <v>74</v>
      </c>
      <c r="T155" t="s">
        <v>597</v>
      </c>
      <c r="V155" t="s">
        <v>598</v>
      </c>
      <c r="W155" s="6">
        <v>52</v>
      </c>
    </row>
    <row r="156" spans="1:23">
      <c r="A156" t="s">
        <v>599</v>
      </c>
      <c r="B156" t="s">
        <v>600</v>
      </c>
      <c r="C156" s="8" t="s">
        <v>601</v>
      </c>
      <c r="D156" t="s">
        <v>602</v>
      </c>
      <c r="E156" t="s">
        <v>119</v>
      </c>
      <c r="F156" t="s">
        <v>479</v>
      </c>
      <c r="G156" t="s">
        <v>540</v>
      </c>
      <c r="H156" t="s">
        <v>147</v>
      </c>
      <c r="I156" t="s">
        <v>123</v>
      </c>
      <c r="J156" s="7">
        <v>46204.54470309028</v>
      </c>
      <c r="K156" t="s">
        <v>77</v>
      </c>
      <c r="L156" t="s">
        <v>124</v>
      </c>
      <c r="M156" t="s">
        <v>22</v>
      </c>
      <c r="O156" t="s">
        <v>188</v>
      </c>
      <c r="Q156" t="s">
        <v>527</v>
      </c>
      <c r="S156" t="s">
        <v>527</v>
      </c>
      <c r="T156" t="s">
        <v>603</v>
      </c>
      <c r="V156" t="s">
        <v>529</v>
      </c>
      <c r="W156" s="6">
        <v>100</v>
      </c>
    </row>
    <row r="157" spans="1:23">
      <c r="A157" t="s">
        <v>599</v>
      </c>
      <c r="B157" t="s">
        <v>600</v>
      </c>
      <c r="C157" s="8" t="s">
        <v>601</v>
      </c>
      <c r="D157" t="s">
        <v>602</v>
      </c>
      <c r="E157" t="s">
        <v>119</v>
      </c>
      <c r="F157" t="s">
        <v>479</v>
      </c>
      <c r="G157" t="s">
        <v>540</v>
      </c>
      <c r="H157" t="s">
        <v>147</v>
      </c>
      <c r="I157" t="s">
        <v>123</v>
      </c>
      <c r="J157" s="7">
        <v>46206.53504870371</v>
      </c>
      <c r="K157" t="s">
        <v>147</v>
      </c>
      <c r="L157" t="s">
        <v>124</v>
      </c>
      <c r="M157" t="s">
        <v>18</v>
      </c>
      <c r="N157" t="s">
        <v>224</v>
      </c>
      <c r="O157" t="s">
        <v>225</v>
      </c>
      <c r="P157" t="s">
        <v>604</v>
      </c>
      <c r="Q157" t="s">
        <v>605</v>
      </c>
      <c r="R157" t="s">
        <v>606</v>
      </c>
      <c r="S157" t="s">
        <v>607</v>
      </c>
      <c r="T157" t="s">
        <v>608</v>
      </c>
      <c r="V157" t="s">
        <v>609</v>
      </c>
      <c r="W157" s="6">
        <v>5</v>
      </c>
    </row>
    <row r="158" spans="1:23">
      <c r="A158" t="s">
        <v>599</v>
      </c>
      <c r="B158" t="s">
        <v>600</v>
      </c>
      <c r="C158" s="8" t="s">
        <v>601</v>
      </c>
      <c r="D158" t="s">
        <v>602</v>
      </c>
      <c r="E158" t="s">
        <v>119</v>
      </c>
      <c r="F158" t="s">
        <v>479</v>
      </c>
      <c r="G158" t="s">
        <v>540</v>
      </c>
      <c r="H158" t="s">
        <v>147</v>
      </c>
      <c r="I158" t="s">
        <v>123</v>
      </c>
      <c r="J158" s="7">
        <v>46239.30718789352</v>
      </c>
      <c r="K158" t="s">
        <v>77</v>
      </c>
      <c r="L158" t="s">
        <v>124</v>
      </c>
      <c r="M158" t="s">
        <v>14</v>
      </c>
      <c r="N158" t="s">
        <v>148</v>
      </c>
      <c r="O158" t="s">
        <v>149</v>
      </c>
      <c r="P158" t="s">
        <v>539</v>
      </c>
      <c r="Q158" t="s">
        <v>540</v>
      </c>
      <c r="R158" t="s">
        <v>539</v>
      </c>
      <c r="S158" t="s">
        <v>540</v>
      </c>
      <c r="T158" t="s">
        <v>610</v>
      </c>
      <c r="V158" t="s">
        <v>542</v>
      </c>
      <c r="W158" s="6">
        <v>85</v>
      </c>
    </row>
    <row r="159" spans="1:23">
      <c r="A159" t="s">
        <v>599</v>
      </c>
      <c r="B159" t="s">
        <v>600</v>
      </c>
      <c r="C159" s="8" t="s">
        <v>601</v>
      </c>
      <c r="D159" t="s">
        <v>602</v>
      </c>
      <c r="E159" t="s">
        <v>119</v>
      </c>
      <c r="F159" t="s">
        <v>479</v>
      </c>
      <c r="G159" t="s">
        <v>540</v>
      </c>
      <c r="H159" t="s">
        <v>147</v>
      </c>
      <c r="I159" t="s">
        <v>123</v>
      </c>
      <c r="J159" s="7">
        <v>46245.39878787037</v>
      </c>
      <c r="K159" t="s">
        <v>74</v>
      </c>
      <c r="L159" t="s">
        <v>161</v>
      </c>
      <c r="M159" t="s">
        <v>15</v>
      </c>
      <c r="N159" t="s">
        <v>161</v>
      </c>
      <c r="O159" t="s">
        <v>162</v>
      </c>
      <c r="Q159" t="s">
        <v>611</v>
      </c>
      <c r="S159" t="s">
        <v>611</v>
      </c>
      <c r="U159" t="s">
        <v>612</v>
      </c>
      <c r="V159" t="s">
        <v>613</v>
      </c>
      <c r="W159" s="6">
        <v>100</v>
      </c>
    </row>
    <row r="160" spans="1:23">
      <c r="A160" t="s">
        <v>614</v>
      </c>
      <c r="B160" t="s">
        <v>615</v>
      </c>
      <c r="C160" s="8" t="s">
        <v>616</v>
      </c>
      <c r="D160" t="s">
        <v>617</v>
      </c>
      <c r="E160" t="s">
        <v>119</v>
      </c>
      <c r="F160" t="s">
        <v>479</v>
      </c>
      <c r="G160" t="s">
        <v>540</v>
      </c>
      <c r="H160" t="s">
        <v>147</v>
      </c>
      <c r="I160" t="s">
        <v>123</v>
      </c>
      <c r="J160" s="7">
        <v>46211.54108121528</v>
      </c>
      <c r="K160" t="s">
        <v>76</v>
      </c>
      <c r="L160" t="s">
        <v>124</v>
      </c>
      <c r="M160" t="s">
        <v>22</v>
      </c>
      <c r="O160" t="s">
        <v>188</v>
      </c>
      <c r="Q160" t="s">
        <v>527</v>
      </c>
      <c r="S160" t="s">
        <v>527</v>
      </c>
      <c r="T160" t="s">
        <v>618</v>
      </c>
      <c r="V160" t="s">
        <v>529</v>
      </c>
      <c r="W160" s="6">
        <v>100</v>
      </c>
    </row>
    <row r="161" spans="1:23">
      <c r="A161" t="s">
        <v>614</v>
      </c>
      <c r="B161" t="s">
        <v>615</v>
      </c>
      <c r="C161" s="8" t="s">
        <v>616</v>
      </c>
      <c r="D161" t="s">
        <v>617</v>
      </c>
      <c r="E161" t="s">
        <v>119</v>
      </c>
      <c r="F161" t="s">
        <v>479</v>
      </c>
      <c r="G161" t="s">
        <v>540</v>
      </c>
      <c r="H161" t="s">
        <v>147</v>
      </c>
      <c r="I161" t="s">
        <v>123</v>
      </c>
      <c r="J161" s="7">
        <v>46211.54112712963</v>
      </c>
      <c r="K161" t="s">
        <v>76</v>
      </c>
      <c r="L161" t="s">
        <v>124</v>
      </c>
      <c r="M161" t="s">
        <v>19</v>
      </c>
      <c r="O161" t="s">
        <v>619</v>
      </c>
      <c r="Q161" t="s">
        <v>620</v>
      </c>
      <c r="S161" t="s">
        <v>620</v>
      </c>
      <c r="T161" t="s">
        <v>621</v>
      </c>
      <c r="V161" t="s">
        <v>622</v>
      </c>
      <c r="W161" s="6">
        <v>100</v>
      </c>
    </row>
    <row r="162" spans="1:23">
      <c r="A162" t="s">
        <v>614</v>
      </c>
      <c r="B162" t="s">
        <v>615</v>
      </c>
      <c r="C162" s="8" t="s">
        <v>616</v>
      </c>
      <c r="D162" t="s">
        <v>617</v>
      </c>
      <c r="E162" t="s">
        <v>119</v>
      </c>
      <c r="F162" t="s">
        <v>479</v>
      </c>
      <c r="G162" t="s">
        <v>540</v>
      </c>
      <c r="H162" t="s">
        <v>147</v>
      </c>
      <c r="I162" t="s">
        <v>123</v>
      </c>
      <c r="J162" s="7">
        <v>46211.54112834491</v>
      </c>
      <c r="K162" t="s">
        <v>76</v>
      </c>
      <c r="L162" t="s">
        <v>124</v>
      </c>
      <c r="M162" t="s">
        <v>19</v>
      </c>
      <c r="O162" t="s">
        <v>619</v>
      </c>
      <c r="Q162" t="s">
        <v>623</v>
      </c>
      <c r="S162" t="s">
        <v>623</v>
      </c>
      <c r="T162" t="s">
        <v>624</v>
      </c>
      <c r="V162" t="s">
        <v>625</v>
      </c>
      <c r="W162" s="6">
        <v>100</v>
      </c>
    </row>
    <row r="163" spans="1:23">
      <c r="A163" t="s">
        <v>614</v>
      </c>
      <c r="B163" t="s">
        <v>615</v>
      </c>
      <c r="C163" s="8" t="s">
        <v>616</v>
      </c>
      <c r="D163" t="s">
        <v>617</v>
      </c>
      <c r="E163" t="s">
        <v>119</v>
      </c>
      <c r="F163" t="s">
        <v>479</v>
      </c>
      <c r="G163" t="s">
        <v>540</v>
      </c>
      <c r="H163" t="s">
        <v>147</v>
      </c>
      <c r="I163" t="s">
        <v>123</v>
      </c>
      <c r="J163" s="7">
        <v>46211.54113186343</v>
      </c>
      <c r="K163" t="s">
        <v>76</v>
      </c>
      <c r="L163" t="s">
        <v>124</v>
      </c>
      <c r="M163" t="s">
        <v>17</v>
      </c>
      <c r="N163" t="s">
        <v>156</v>
      </c>
      <c r="O163" t="s">
        <v>157</v>
      </c>
      <c r="Q163" t="s">
        <v>626</v>
      </c>
      <c r="S163" t="s">
        <v>626</v>
      </c>
      <c r="T163" t="s">
        <v>627</v>
      </c>
      <c r="V163" t="s">
        <v>628</v>
      </c>
      <c r="W163" s="6">
        <v>100</v>
      </c>
    </row>
    <row r="164" spans="1:23">
      <c r="A164" t="s">
        <v>614</v>
      </c>
      <c r="B164" t="s">
        <v>615</v>
      </c>
      <c r="C164" s="8" t="s">
        <v>616</v>
      </c>
      <c r="D164" t="s">
        <v>617</v>
      </c>
      <c r="E164" t="s">
        <v>119</v>
      </c>
      <c r="F164" t="s">
        <v>479</v>
      </c>
      <c r="G164" t="s">
        <v>540</v>
      </c>
      <c r="H164" t="s">
        <v>147</v>
      </c>
      <c r="I164" t="s">
        <v>123</v>
      </c>
      <c r="J164" s="7">
        <v>46211.54113364583</v>
      </c>
      <c r="K164" t="s">
        <v>76</v>
      </c>
      <c r="L164" t="s">
        <v>124</v>
      </c>
      <c r="M164" t="s">
        <v>17</v>
      </c>
      <c r="N164" t="s">
        <v>156</v>
      </c>
      <c r="O164" t="s">
        <v>157</v>
      </c>
      <c r="Q164" t="s">
        <v>629</v>
      </c>
      <c r="S164" t="s">
        <v>629</v>
      </c>
      <c r="T164" t="s">
        <v>630</v>
      </c>
      <c r="V164" t="s">
        <v>631</v>
      </c>
      <c r="W164" s="6">
        <v>100</v>
      </c>
    </row>
    <row r="165" spans="1:23">
      <c r="A165" t="s">
        <v>614</v>
      </c>
      <c r="B165" t="s">
        <v>615</v>
      </c>
      <c r="C165" s="8" t="s">
        <v>616</v>
      </c>
      <c r="D165" t="s">
        <v>617</v>
      </c>
      <c r="E165" t="s">
        <v>119</v>
      </c>
      <c r="F165" t="s">
        <v>479</v>
      </c>
      <c r="G165" t="s">
        <v>540</v>
      </c>
      <c r="H165" t="s">
        <v>147</v>
      </c>
      <c r="I165" t="s">
        <v>123</v>
      </c>
      <c r="J165" s="7">
        <v>46211.5411346412</v>
      </c>
      <c r="K165" t="s">
        <v>76</v>
      </c>
      <c r="L165" t="s">
        <v>124</v>
      </c>
      <c r="M165" t="s">
        <v>17</v>
      </c>
      <c r="N165" t="s">
        <v>156</v>
      </c>
      <c r="O165" t="s">
        <v>157</v>
      </c>
      <c r="Q165" t="s">
        <v>632</v>
      </c>
      <c r="S165" t="s">
        <v>632</v>
      </c>
      <c r="T165" t="s">
        <v>633</v>
      </c>
      <c r="V165" t="s">
        <v>634</v>
      </c>
      <c r="W165" s="6">
        <v>100</v>
      </c>
    </row>
    <row r="166" spans="1:23">
      <c r="A166" t="s">
        <v>614</v>
      </c>
      <c r="B166" t="s">
        <v>615</v>
      </c>
      <c r="C166" s="8" t="s">
        <v>616</v>
      </c>
      <c r="D166" t="s">
        <v>617</v>
      </c>
      <c r="E166" t="s">
        <v>119</v>
      </c>
      <c r="F166" t="s">
        <v>479</v>
      </c>
      <c r="G166" t="s">
        <v>540</v>
      </c>
      <c r="H166" t="s">
        <v>147</v>
      </c>
      <c r="I166" t="s">
        <v>123</v>
      </c>
      <c r="J166" s="7">
        <v>46211.54142412037</v>
      </c>
      <c r="K166" t="s">
        <v>76</v>
      </c>
      <c r="L166" t="s">
        <v>124</v>
      </c>
      <c r="M166" t="s">
        <v>18</v>
      </c>
      <c r="N166" t="s">
        <v>224</v>
      </c>
      <c r="O166" t="s">
        <v>225</v>
      </c>
      <c r="P166" t="s">
        <v>635</v>
      </c>
      <c r="Q166" t="s">
        <v>636</v>
      </c>
      <c r="R166" t="s">
        <v>637</v>
      </c>
      <c r="S166" t="s">
        <v>638</v>
      </c>
      <c r="T166" t="s">
        <v>639</v>
      </c>
      <c r="V166" t="s">
        <v>640</v>
      </c>
      <c r="W166" s="6">
        <v>1</v>
      </c>
    </row>
    <row r="167" spans="1:23">
      <c r="A167" t="s">
        <v>614</v>
      </c>
      <c r="B167" t="s">
        <v>615</v>
      </c>
      <c r="C167" s="8" t="s">
        <v>616</v>
      </c>
      <c r="D167" t="s">
        <v>617</v>
      </c>
      <c r="E167" t="s">
        <v>119</v>
      </c>
      <c r="F167" t="s">
        <v>479</v>
      </c>
      <c r="G167" t="s">
        <v>540</v>
      </c>
      <c r="H167" t="s">
        <v>147</v>
      </c>
      <c r="I167" t="s">
        <v>123</v>
      </c>
      <c r="J167" s="7">
        <v>46211.54338469907</v>
      </c>
      <c r="K167" t="s">
        <v>76</v>
      </c>
      <c r="L167" t="s">
        <v>124</v>
      </c>
      <c r="M167" t="s">
        <v>18</v>
      </c>
      <c r="N167" t="s">
        <v>224</v>
      </c>
      <c r="O167" t="s">
        <v>225</v>
      </c>
      <c r="P167" t="s">
        <v>636</v>
      </c>
      <c r="Q167" t="s">
        <v>641</v>
      </c>
      <c r="R167" t="s">
        <v>638</v>
      </c>
      <c r="S167" t="s">
        <v>638</v>
      </c>
      <c r="T167" t="s">
        <v>642</v>
      </c>
      <c r="V167" t="s">
        <v>643</v>
      </c>
      <c r="W167" s="6">
        <v>7</v>
      </c>
    </row>
    <row r="168" spans="1:23">
      <c r="A168" t="s">
        <v>614</v>
      </c>
      <c r="B168" t="s">
        <v>615</v>
      </c>
      <c r="C168" s="8" t="s">
        <v>616</v>
      </c>
      <c r="D168" t="s">
        <v>617</v>
      </c>
      <c r="E168" t="s">
        <v>119</v>
      </c>
      <c r="F168" t="s">
        <v>479</v>
      </c>
      <c r="G168" t="s">
        <v>540</v>
      </c>
      <c r="H168" t="s">
        <v>147</v>
      </c>
      <c r="I168" t="s">
        <v>123</v>
      </c>
      <c r="J168" s="7">
        <v>46211.5433917824</v>
      </c>
      <c r="K168" t="s">
        <v>76</v>
      </c>
      <c r="L168" t="s">
        <v>124</v>
      </c>
      <c r="M168" t="s">
        <v>17</v>
      </c>
      <c r="N168" t="s">
        <v>156</v>
      </c>
      <c r="O168" t="s">
        <v>157</v>
      </c>
      <c r="Q168" t="s">
        <v>644</v>
      </c>
      <c r="S168" t="s">
        <v>644</v>
      </c>
      <c r="T168" t="s">
        <v>645</v>
      </c>
      <c r="V168" t="s">
        <v>646</v>
      </c>
      <c r="W168" s="6">
        <v>100</v>
      </c>
    </row>
    <row r="169" spans="1:23">
      <c r="A169" t="s">
        <v>614</v>
      </c>
      <c r="B169" t="s">
        <v>615</v>
      </c>
      <c r="C169" s="8" t="s">
        <v>616</v>
      </c>
      <c r="D169" t="s">
        <v>617</v>
      </c>
      <c r="E169" t="s">
        <v>119</v>
      </c>
      <c r="F169" t="s">
        <v>479</v>
      </c>
      <c r="G169" t="s">
        <v>540</v>
      </c>
      <c r="H169" t="s">
        <v>147</v>
      </c>
      <c r="I169" t="s">
        <v>123</v>
      </c>
      <c r="J169" s="7">
        <v>46211.54382394676</v>
      </c>
      <c r="K169" t="s">
        <v>76</v>
      </c>
      <c r="L169" t="s">
        <v>124</v>
      </c>
      <c r="M169" t="s">
        <v>81</v>
      </c>
      <c r="N169" t="s">
        <v>81</v>
      </c>
      <c r="O169" t="s">
        <v>523</v>
      </c>
      <c r="Q169" t="s">
        <v>647</v>
      </c>
      <c r="S169" t="s">
        <v>647</v>
      </c>
      <c r="T169" t="s">
        <v>648</v>
      </c>
      <c r="V169" t="s">
        <v>649</v>
      </c>
      <c r="W169" s="6">
        <v>100</v>
      </c>
    </row>
    <row r="170" spans="1:23">
      <c r="A170" t="s">
        <v>614</v>
      </c>
      <c r="B170" t="s">
        <v>615</v>
      </c>
      <c r="C170" s="8" t="s">
        <v>616</v>
      </c>
      <c r="D170" t="s">
        <v>617</v>
      </c>
      <c r="E170" t="s">
        <v>119</v>
      </c>
      <c r="F170" t="s">
        <v>479</v>
      </c>
      <c r="G170" t="s">
        <v>540</v>
      </c>
      <c r="H170" t="s">
        <v>147</v>
      </c>
      <c r="I170" t="s">
        <v>123</v>
      </c>
      <c r="J170" s="7">
        <v>46211.54392953704</v>
      </c>
      <c r="K170" t="s">
        <v>76</v>
      </c>
      <c r="L170" t="s">
        <v>124</v>
      </c>
      <c r="M170" t="s">
        <v>20</v>
      </c>
      <c r="N170" t="s">
        <v>130</v>
      </c>
      <c r="O170" t="s">
        <v>131</v>
      </c>
      <c r="Q170" t="s">
        <v>123</v>
      </c>
      <c r="S170" t="s">
        <v>123</v>
      </c>
      <c r="T170" t="s">
        <v>650</v>
      </c>
      <c r="V170" t="s">
        <v>501</v>
      </c>
      <c r="W170" s="6">
        <v>100</v>
      </c>
    </row>
    <row r="171" spans="1:23">
      <c r="A171" t="s">
        <v>614</v>
      </c>
      <c r="B171" t="s">
        <v>615</v>
      </c>
      <c r="C171" s="8" t="s">
        <v>616</v>
      </c>
      <c r="D171" t="s">
        <v>617</v>
      </c>
      <c r="E171" t="s">
        <v>119</v>
      </c>
      <c r="F171" t="s">
        <v>479</v>
      </c>
      <c r="G171" t="s">
        <v>540</v>
      </c>
      <c r="H171" t="s">
        <v>147</v>
      </c>
      <c r="I171" t="s">
        <v>123</v>
      </c>
      <c r="J171" s="7">
        <v>46211.54400121528</v>
      </c>
      <c r="K171" t="s">
        <v>76</v>
      </c>
      <c r="L171" t="s">
        <v>124</v>
      </c>
      <c r="M171" t="s">
        <v>16</v>
      </c>
      <c r="N171" t="s">
        <v>175</v>
      </c>
      <c r="O171" t="s">
        <v>176</v>
      </c>
      <c r="Q171" t="s">
        <v>74</v>
      </c>
      <c r="S171" t="s">
        <v>74</v>
      </c>
      <c r="T171" t="s">
        <v>651</v>
      </c>
      <c r="V171" t="s">
        <v>499</v>
      </c>
      <c r="W171" s="6">
        <v>100</v>
      </c>
    </row>
    <row r="172" spans="1:23">
      <c r="A172" t="s">
        <v>614</v>
      </c>
      <c r="B172" t="s">
        <v>615</v>
      </c>
      <c r="C172" s="8" t="s">
        <v>616</v>
      </c>
      <c r="D172" t="s">
        <v>617</v>
      </c>
      <c r="E172" t="s">
        <v>119</v>
      </c>
      <c r="F172" t="s">
        <v>479</v>
      </c>
      <c r="G172" t="s">
        <v>540</v>
      </c>
      <c r="H172" t="s">
        <v>147</v>
      </c>
      <c r="I172" t="s">
        <v>123</v>
      </c>
      <c r="J172" s="7">
        <v>46211.58367446759</v>
      </c>
      <c r="K172" t="s">
        <v>76</v>
      </c>
      <c r="L172" t="s">
        <v>124</v>
      </c>
      <c r="M172" t="s">
        <v>19</v>
      </c>
      <c r="O172" t="s">
        <v>619</v>
      </c>
      <c r="Q172" t="s">
        <v>652</v>
      </c>
      <c r="S172" t="s">
        <v>652</v>
      </c>
      <c r="T172" t="s">
        <v>653</v>
      </c>
      <c r="V172" t="s">
        <v>654</v>
      </c>
      <c r="W172" s="6">
        <v>100</v>
      </c>
    </row>
    <row r="173" spans="1:23">
      <c r="A173" t="s">
        <v>614</v>
      </c>
      <c r="B173" t="s">
        <v>615</v>
      </c>
      <c r="C173" s="8" t="s">
        <v>616</v>
      </c>
      <c r="D173" t="s">
        <v>617</v>
      </c>
      <c r="E173" t="s">
        <v>119</v>
      </c>
      <c r="F173" t="s">
        <v>479</v>
      </c>
      <c r="G173" t="s">
        <v>540</v>
      </c>
      <c r="H173" t="s">
        <v>147</v>
      </c>
      <c r="I173" t="s">
        <v>123</v>
      </c>
      <c r="J173" s="7">
        <v>46211.5845046875</v>
      </c>
      <c r="K173" t="s">
        <v>76</v>
      </c>
      <c r="L173" t="s">
        <v>124</v>
      </c>
      <c r="M173" t="s">
        <v>18</v>
      </c>
      <c r="N173" t="s">
        <v>224</v>
      </c>
      <c r="O173" t="s">
        <v>225</v>
      </c>
      <c r="P173" t="s">
        <v>641</v>
      </c>
      <c r="Q173" t="s">
        <v>655</v>
      </c>
      <c r="R173" t="s">
        <v>638</v>
      </c>
      <c r="S173" t="s">
        <v>638</v>
      </c>
      <c r="T173" t="s">
        <v>656</v>
      </c>
      <c r="V173" t="s">
        <v>657</v>
      </c>
      <c r="W173" s="6">
        <v>5</v>
      </c>
    </row>
    <row r="174" spans="1:23">
      <c r="A174" t="s">
        <v>614</v>
      </c>
      <c r="B174" t="s">
        <v>615</v>
      </c>
      <c r="C174" s="8" t="s">
        <v>616</v>
      </c>
      <c r="D174" t="s">
        <v>617</v>
      </c>
      <c r="E174" t="s">
        <v>119</v>
      </c>
      <c r="F174" t="s">
        <v>479</v>
      </c>
      <c r="G174" t="s">
        <v>540</v>
      </c>
      <c r="H174" t="s">
        <v>147</v>
      </c>
      <c r="I174" t="s">
        <v>123</v>
      </c>
      <c r="J174" s="7">
        <v>46211.58470756945</v>
      </c>
      <c r="K174" t="s">
        <v>76</v>
      </c>
      <c r="L174" t="s">
        <v>124</v>
      </c>
      <c r="M174" t="s">
        <v>17</v>
      </c>
      <c r="N174" t="s">
        <v>156</v>
      </c>
      <c r="O174" t="s">
        <v>157</v>
      </c>
      <c r="Q174" t="s">
        <v>658</v>
      </c>
      <c r="S174" t="s">
        <v>658</v>
      </c>
      <c r="T174" t="s">
        <v>659</v>
      </c>
      <c r="V174" t="s">
        <v>660</v>
      </c>
      <c r="W174" s="6">
        <v>100</v>
      </c>
    </row>
    <row r="175" spans="1:23">
      <c r="A175" t="s">
        <v>614</v>
      </c>
      <c r="B175" t="s">
        <v>615</v>
      </c>
      <c r="C175" s="8" t="s">
        <v>616</v>
      </c>
      <c r="D175" t="s">
        <v>617</v>
      </c>
      <c r="E175" t="s">
        <v>119</v>
      </c>
      <c r="F175" t="s">
        <v>479</v>
      </c>
      <c r="G175" t="s">
        <v>540</v>
      </c>
      <c r="H175" t="s">
        <v>147</v>
      </c>
      <c r="I175" t="s">
        <v>123</v>
      </c>
      <c r="J175" s="7">
        <v>46211.58470784722</v>
      </c>
      <c r="K175" t="s">
        <v>76</v>
      </c>
      <c r="L175" t="s">
        <v>124</v>
      </c>
      <c r="M175" t="s">
        <v>17</v>
      </c>
      <c r="N175" t="s">
        <v>156</v>
      </c>
      <c r="O175" t="s">
        <v>157</v>
      </c>
      <c r="Q175" t="s">
        <v>661</v>
      </c>
      <c r="S175" t="s">
        <v>661</v>
      </c>
      <c r="T175" t="s">
        <v>662</v>
      </c>
      <c r="V175" t="s">
        <v>663</v>
      </c>
      <c r="W175" s="6">
        <v>100</v>
      </c>
    </row>
    <row r="176" spans="1:23">
      <c r="A176" t="s">
        <v>614</v>
      </c>
      <c r="B176" t="s">
        <v>615</v>
      </c>
      <c r="C176" s="8" t="s">
        <v>616</v>
      </c>
      <c r="D176" t="s">
        <v>617</v>
      </c>
      <c r="E176" t="s">
        <v>119</v>
      </c>
      <c r="F176" t="s">
        <v>479</v>
      </c>
      <c r="G176" t="s">
        <v>540</v>
      </c>
      <c r="H176" t="s">
        <v>147</v>
      </c>
      <c r="I176" t="s">
        <v>123</v>
      </c>
      <c r="J176" s="7">
        <v>46211.58470827546</v>
      </c>
      <c r="K176" t="s">
        <v>76</v>
      </c>
      <c r="L176" t="s">
        <v>124</v>
      </c>
      <c r="M176" t="s">
        <v>17</v>
      </c>
      <c r="N176" t="s">
        <v>156</v>
      </c>
      <c r="O176" t="s">
        <v>157</v>
      </c>
      <c r="Q176" t="s">
        <v>664</v>
      </c>
      <c r="S176" t="s">
        <v>664</v>
      </c>
      <c r="T176" t="s">
        <v>665</v>
      </c>
      <c r="V176" t="s">
        <v>666</v>
      </c>
      <c r="W176" s="6">
        <v>100</v>
      </c>
    </row>
    <row r="177" spans="1:23">
      <c r="A177" t="s">
        <v>614</v>
      </c>
      <c r="B177" t="s">
        <v>615</v>
      </c>
      <c r="C177" s="8" t="s">
        <v>616</v>
      </c>
      <c r="D177" t="s">
        <v>617</v>
      </c>
      <c r="E177" t="s">
        <v>119</v>
      </c>
      <c r="F177" t="s">
        <v>479</v>
      </c>
      <c r="G177" t="s">
        <v>540</v>
      </c>
      <c r="H177" t="s">
        <v>147</v>
      </c>
      <c r="I177" t="s">
        <v>123</v>
      </c>
      <c r="J177" s="7">
        <v>46211.58470893519</v>
      </c>
      <c r="K177" t="s">
        <v>76</v>
      </c>
      <c r="L177" t="s">
        <v>124</v>
      </c>
      <c r="M177" t="s">
        <v>17</v>
      </c>
      <c r="N177" t="s">
        <v>156</v>
      </c>
      <c r="O177" t="s">
        <v>157</v>
      </c>
      <c r="Q177" t="s">
        <v>667</v>
      </c>
      <c r="S177" t="s">
        <v>667</v>
      </c>
      <c r="T177" t="s">
        <v>668</v>
      </c>
      <c r="V177" t="s">
        <v>669</v>
      </c>
      <c r="W177" s="6">
        <v>100</v>
      </c>
    </row>
    <row r="178" spans="1:23">
      <c r="A178" t="s">
        <v>614</v>
      </c>
      <c r="B178" t="s">
        <v>615</v>
      </c>
      <c r="C178" s="8" t="s">
        <v>616</v>
      </c>
      <c r="D178" t="s">
        <v>617</v>
      </c>
      <c r="E178" t="s">
        <v>119</v>
      </c>
      <c r="F178" t="s">
        <v>479</v>
      </c>
      <c r="G178" t="s">
        <v>540</v>
      </c>
      <c r="H178" t="s">
        <v>147</v>
      </c>
      <c r="I178" t="s">
        <v>123</v>
      </c>
      <c r="J178" s="7">
        <v>46211.58471005787</v>
      </c>
      <c r="K178" t="s">
        <v>76</v>
      </c>
      <c r="L178" t="s">
        <v>124</v>
      </c>
      <c r="M178" t="s">
        <v>17</v>
      </c>
      <c r="N178" t="s">
        <v>156</v>
      </c>
      <c r="O178" t="s">
        <v>157</v>
      </c>
      <c r="Q178" t="s">
        <v>670</v>
      </c>
      <c r="S178" t="s">
        <v>670</v>
      </c>
      <c r="T178" t="s">
        <v>671</v>
      </c>
      <c r="V178" t="s">
        <v>672</v>
      </c>
      <c r="W178" s="6">
        <v>100</v>
      </c>
    </row>
    <row r="179" spans="1:23">
      <c r="A179" t="s">
        <v>614</v>
      </c>
      <c r="B179" t="s">
        <v>615</v>
      </c>
      <c r="C179" s="8" t="s">
        <v>616</v>
      </c>
      <c r="D179" t="s">
        <v>617</v>
      </c>
      <c r="E179" t="s">
        <v>119</v>
      </c>
      <c r="F179" t="s">
        <v>479</v>
      </c>
      <c r="G179" t="s">
        <v>540</v>
      </c>
      <c r="H179" t="s">
        <v>147</v>
      </c>
      <c r="I179" t="s">
        <v>123</v>
      </c>
      <c r="J179" s="7">
        <v>46211.58471052083</v>
      </c>
      <c r="K179" t="s">
        <v>76</v>
      </c>
      <c r="L179" t="s">
        <v>124</v>
      </c>
      <c r="M179" t="s">
        <v>17</v>
      </c>
      <c r="N179" t="s">
        <v>156</v>
      </c>
      <c r="O179" t="s">
        <v>157</v>
      </c>
      <c r="Q179" t="s">
        <v>673</v>
      </c>
      <c r="S179" t="s">
        <v>673</v>
      </c>
      <c r="T179" t="s">
        <v>674</v>
      </c>
      <c r="V179" t="s">
        <v>675</v>
      </c>
      <c r="W179" s="6">
        <v>100</v>
      </c>
    </row>
    <row r="180" spans="1:23">
      <c r="A180" t="s">
        <v>614</v>
      </c>
      <c r="B180" t="s">
        <v>615</v>
      </c>
      <c r="C180" s="8" t="s">
        <v>616</v>
      </c>
      <c r="D180" t="s">
        <v>617</v>
      </c>
      <c r="E180" t="s">
        <v>119</v>
      </c>
      <c r="F180" t="s">
        <v>479</v>
      </c>
      <c r="G180" t="s">
        <v>540</v>
      </c>
      <c r="H180" t="s">
        <v>147</v>
      </c>
      <c r="I180" t="s">
        <v>123</v>
      </c>
      <c r="J180" s="7">
        <v>46222.95426934028</v>
      </c>
      <c r="K180" t="s">
        <v>147</v>
      </c>
      <c r="L180" t="s">
        <v>161</v>
      </c>
      <c r="M180" t="s">
        <v>15</v>
      </c>
      <c r="N180" t="s">
        <v>161</v>
      </c>
      <c r="O180" t="s">
        <v>162</v>
      </c>
      <c r="Q180" t="s">
        <v>676</v>
      </c>
      <c r="S180" t="s">
        <v>677</v>
      </c>
      <c r="U180" t="s">
        <v>678</v>
      </c>
      <c r="V180" t="s">
        <v>679</v>
      </c>
      <c r="W180" s="6">
        <v>100</v>
      </c>
    </row>
    <row r="181" spans="1:23">
      <c r="A181" t="s">
        <v>614</v>
      </c>
      <c r="B181" t="s">
        <v>615</v>
      </c>
      <c r="C181" s="8" t="s">
        <v>616</v>
      </c>
      <c r="D181" t="s">
        <v>617</v>
      </c>
      <c r="E181" t="s">
        <v>119</v>
      </c>
      <c r="F181" t="s">
        <v>479</v>
      </c>
      <c r="G181" t="s">
        <v>540</v>
      </c>
      <c r="H181" t="s">
        <v>147</v>
      </c>
      <c r="I181" t="s">
        <v>123</v>
      </c>
      <c r="J181" s="7">
        <v>46222.95442631945</v>
      </c>
      <c r="K181" t="s">
        <v>147</v>
      </c>
      <c r="L181" t="s">
        <v>124</v>
      </c>
      <c r="M181" t="s">
        <v>16</v>
      </c>
      <c r="N181" t="s">
        <v>175</v>
      </c>
      <c r="O181" t="s">
        <v>176</v>
      </c>
      <c r="P181" t="s">
        <v>74</v>
      </c>
      <c r="Q181" t="s">
        <v>147</v>
      </c>
      <c r="R181" t="s">
        <v>74</v>
      </c>
      <c r="S181" t="s">
        <v>147</v>
      </c>
      <c r="T181" t="s">
        <v>680</v>
      </c>
      <c r="V181" t="s">
        <v>681</v>
      </c>
      <c r="W181" s="6">
        <v>64</v>
      </c>
    </row>
    <row r="182" spans="1:23">
      <c r="A182" t="s">
        <v>614</v>
      </c>
      <c r="B182" t="s">
        <v>615</v>
      </c>
      <c r="C182" s="8" t="s">
        <v>616</v>
      </c>
      <c r="D182" t="s">
        <v>617</v>
      </c>
      <c r="E182" t="s">
        <v>119</v>
      </c>
      <c r="F182" t="s">
        <v>479</v>
      </c>
      <c r="G182" t="s">
        <v>540</v>
      </c>
      <c r="H182" t="s">
        <v>147</v>
      </c>
      <c r="I182" t="s">
        <v>123</v>
      </c>
      <c r="J182" s="7">
        <v>46224.6339881713</v>
      </c>
      <c r="K182" t="s">
        <v>147</v>
      </c>
      <c r="L182" t="s">
        <v>124</v>
      </c>
      <c r="M182" t="s">
        <v>14</v>
      </c>
      <c r="N182" t="s">
        <v>148</v>
      </c>
      <c r="O182" t="s">
        <v>149</v>
      </c>
      <c r="P182" t="s">
        <v>539</v>
      </c>
      <c r="Q182" t="s">
        <v>540</v>
      </c>
      <c r="R182" t="s">
        <v>539</v>
      </c>
      <c r="S182" t="s">
        <v>540</v>
      </c>
      <c r="T182" t="s">
        <v>682</v>
      </c>
      <c r="V182" t="s">
        <v>542</v>
      </c>
      <c r="W182" s="6">
        <v>85</v>
      </c>
    </row>
    <row r="183" spans="1:23">
      <c r="A183" t="s">
        <v>614</v>
      </c>
      <c r="B183" t="s">
        <v>615</v>
      </c>
      <c r="C183" s="8" t="s">
        <v>616</v>
      </c>
      <c r="D183" t="s">
        <v>617</v>
      </c>
      <c r="E183" t="s">
        <v>119</v>
      </c>
      <c r="F183" t="s">
        <v>479</v>
      </c>
      <c r="G183" t="s">
        <v>540</v>
      </c>
      <c r="H183" t="s">
        <v>147</v>
      </c>
      <c r="I183" t="s">
        <v>123</v>
      </c>
      <c r="J183" s="7">
        <v>46227.36480047453</v>
      </c>
      <c r="K183" t="s">
        <v>147</v>
      </c>
      <c r="L183" t="s">
        <v>161</v>
      </c>
      <c r="M183" t="s">
        <v>15</v>
      </c>
      <c r="N183" t="s">
        <v>161</v>
      </c>
      <c r="O183" t="s">
        <v>162</v>
      </c>
      <c r="Q183" t="s">
        <v>683</v>
      </c>
      <c r="S183" t="s">
        <v>683</v>
      </c>
      <c r="U183" t="s">
        <v>684</v>
      </c>
      <c r="V183" t="s">
        <v>685</v>
      </c>
      <c r="W183" s="6">
        <v>100</v>
      </c>
    </row>
    <row r="184" spans="1:23">
      <c r="A184" t="s">
        <v>614</v>
      </c>
      <c r="B184" t="s">
        <v>615</v>
      </c>
      <c r="C184" s="8" t="s">
        <v>616</v>
      </c>
      <c r="D184" t="s">
        <v>617</v>
      </c>
      <c r="E184" t="s">
        <v>119</v>
      </c>
      <c r="F184" t="s">
        <v>479</v>
      </c>
      <c r="G184" t="s">
        <v>540</v>
      </c>
      <c r="H184" t="s">
        <v>147</v>
      </c>
      <c r="I184" t="s">
        <v>123</v>
      </c>
      <c r="J184" s="7">
        <v>46227.51436201389</v>
      </c>
      <c r="K184" t="s">
        <v>147</v>
      </c>
      <c r="L184" t="s">
        <v>124</v>
      </c>
      <c r="M184" t="s">
        <v>21</v>
      </c>
      <c r="N184" t="s">
        <v>95</v>
      </c>
      <c r="O184" t="s">
        <v>268</v>
      </c>
      <c r="P184" t="s">
        <v>686</v>
      </c>
      <c r="Q184" t="s">
        <v>617</v>
      </c>
      <c r="R184" t="s">
        <v>686</v>
      </c>
      <c r="S184" t="s">
        <v>617</v>
      </c>
      <c r="T184" t="s">
        <v>687</v>
      </c>
      <c r="V184" t="s">
        <v>688</v>
      </c>
      <c r="W184" s="6">
        <v>8</v>
      </c>
    </row>
    <row r="185" spans="1:23">
      <c r="A185" t="s">
        <v>614</v>
      </c>
      <c r="B185" t="s">
        <v>615</v>
      </c>
      <c r="C185" s="8" t="s">
        <v>616</v>
      </c>
      <c r="D185" t="s">
        <v>617</v>
      </c>
      <c r="E185" t="s">
        <v>119</v>
      </c>
      <c r="F185" t="s">
        <v>479</v>
      </c>
      <c r="G185" t="s">
        <v>540</v>
      </c>
      <c r="H185" t="s">
        <v>147</v>
      </c>
      <c r="I185" t="s">
        <v>123</v>
      </c>
      <c r="J185" s="7">
        <v>46227.51547392361</v>
      </c>
      <c r="K185" t="s">
        <v>147</v>
      </c>
      <c r="L185" t="s">
        <v>124</v>
      </c>
      <c r="M185" t="s">
        <v>16</v>
      </c>
      <c r="N185" t="s">
        <v>175</v>
      </c>
      <c r="O185" t="s">
        <v>176</v>
      </c>
      <c r="P185" t="s">
        <v>147</v>
      </c>
      <c r="Q185" t="s">
        <v>76</v>
      </c>
      <c r="R185" t="s">
        <v>147</v>
      </c>
      <c r="S185" t="s">
        <v>76</v>
      </c>
      <c r="T185" t="s">
        <v>689</v>
      </c>
      <c r="V185" t="s">
        <v>690</v>
      </c>
      <c r="W185" s="6">
        <v>59</v>
      </c>
    </row>
    <row r="186" spans="1:23">
      <c r="A186" t="s">
        <v>614</v>
      </c>
      <c r="B186" t="s">
        <v>615</v>
      </c>
      <c r="C186" s="8" t="s">
        <v>616</v>
      </c>
      <c r="D186" t="s">
        <v>617</v>
      </c>
      <c r="E186" t="s">
        <v>119</v>
      </c>
      <c r="F186" t="s">
        <v>479</v>
      </c>
      <c r="G186" t="s">
        <v>540</v>
      </c>
      <c r="H186" t="s">
        <v>147</v>
      </c>
      <c r="I186" t="s">
        <v>123</v>
      </c>
      <c r="J186" s="7">
        <v>46227.51733277778</v>
      </c>
      <c r="K186" t="s">
        <v>147</v>
      </c>
      <c r="L186" t="s">
        <v>124</v>
      </c>
      <c r="M186" t="s">
        <v>16</v>
      </c>
      <c r="N186" t="s">
        <v>175</v>
      </c>
      <c r="O186" t="s">
        <v>176</v>
      </c>
      <c r="P186" t="s">
        <v>76</v>
      </c>
      <c r="Q186" t="s">
        <v>147</v>
      </c>
      <c r="R186" t="s">
        <v>76</v>
      </c>
      <c r="S186" t="s">
        <v>147</v>
      </c>
      <c r="T186" t="s">
        <v>691</v>
      </c>
      <c r="V186" t="s">
        <v>692</v>
      </c>
      <c r="W186" s="6">
        <v>59</v>
      </c>
    </row>
    <row r="187" spans="1:23">
      <c r="A187" t="s">
        <v>614</v>
      </c>
      <c r="B187" t="s">
        <v>615</v>
      </c>
      <c r="C187" s="8" t="s">
        <v>616</v>
      </c>
      <c r="D187" t="s">
        <v>617</v>
      </c>
      <c r="E187" t="s">
        <v>119</v>
      </c>
      <c r="F187" t="s">
        <v>479</v>
      </c>
      <c r="G187" t="s">
        <v>540</v>
      </c>
      <c r="H187" t="s">
        <v>147</v>
      </c>
      <c r="I187" t="s">
        <v>123</v>
      </c>
      <c r="J187" s="7">
        <v>46230.4273925926</v>
      </c>
      <c r="K187" t="s">
        <v>76</v>
      </c>
      <c r="L187" t="s">
        <v>124</v>
      </c>
      <c r="M187" t="s">
        <v>19</v>
      </c>
      <c r="O187" t="s">
        <v>619</v>
      </c>
      <c r="Q187" t="s">
        <v>693</v>
      </c>
      <c r="S187" t="s">
        <v>693</v>
      </c>
      <c r="T187" t="s">
        <v>694</v>
      </c>
      <c r="V187" t="s">
        <v>695</v>
      </c>
      <c r="W187" s="6">
        <v>100</v>
      </c>
    </row>
    <row r="188" spans="1:23">
      <c r="A188" t="s">
        <v>614</v>
      </c>
      <c r="B188" t="s">
        <v>615</v>
      </c>
      <c r="C188" s="8" t="s">
        <v>616</v>
      </c>
      <c r="D188" t="s">
        <v>617</v>
      </c>
      <c r="E188" t="s">
        <v>119</v>
      </c>
      <c r="F188" t="s">
        <v>479</v>
      </c>
      <c r="G188" t="s">
        <v>540</v>
      </c>
      <c r="H188" t="s">
        <v>147</v>
      </c>
      <c r="I188" t="s">
        <v>123</v>
      </c>
      <c r="J188" s="7">
        <v>46230.42788947916</v>
      </c>
      <c r="K188" t="s">
        <v>76</v>
      </c>
      <c r="L188" t="s">
        <v>124</v>
      </c>
      <c r="M188" t="s">
        <v>19</v>
      </c>
      <c r="O188" t="s">
        <v>619</v>
      </c>
      <c r="P188" t="s">
        <v>693</v>
      </c>
      <c r="R188" t="s">
        <v>693</v>
      </c>
      <c r="T188" t="s">
        <v>696</v>
      </c>
      <c r="V188" t="s">
        <v>697</v>
      </c>
      <c r="W188" s="6">
        <v>100</v>
      </c>
    </row>
    <row r="189" spans="1:23">
      <c r="A189" t="s">
        <v>614</v>
      </c>
      <c r="B189" t="s">
        <v>615</v>
      </c>
      <c r="C189" s="8" t="s">
        <v>616</v>
      </c>
      <c r="D189" t="s">
        <v>617</v>
      </c>
      <c r="E189" t="s">
        <v>119</v>
      </c>
      <c r="F189" t="s">
        <v>479</v>
      </c>
      <c r="G189" t="s">
        <v>540</v>
      </c>
      <c r="H189" t="s">
        <v>147</v>
      </c>
      <c r="I189" t="s">
        <v>123</v>
      </c>
      <c r="J189" s="7">
        <v>46240.3362081713</v>
      </c>
      <c r="K189" t="s">
        <v>147</v>
      </c>
      <c r="L189" t="s">
        <v>161</v>
      </c>
      <c r="M189" t="s">
        <v>15</v>
      </c>
      <c r="N189" t="s">
        <v>161</v>
      </c>
      <c r="O189" t="s">
        <v>162</v>
      </c>
      <c r="Q189" t="s">
        <v>698</v>
      </c>
      <c r="S189" t="s">
        <v>699</v>
      </c>
      <c r="U189" t="s">
        <v>700</v>
      </c>
      <c r="V189" t="s">
        <v>701</v>
      </c>
      <c r="W189" s="6">
        <v>100</v>
      </c>
    </row>
    <row r="190" spans="1:23">
      <c r="A190" t="s">
        <v>702</v>
      </c>
      <c r="B190" t="s">
        <v>703</v>
      </c>
      <c r="C190" s="8" t="s">
        <v>704</v>
      </c>
      <c r="D190" t="s">
        <v>705</v>
      </c>
      <c r="E190" t="s">
        <v>119</v>
      </c>
      <c r="F190" t="s">
        <v>479</v>
      </c>
      <c r="G190" t="s">
        <v>706</v>
      </c>
      <c r="H190" t="s">
        <v>73</v>
      </c>
      <c r="I190" t="s">
        <v>123</v>
      </c>
      <c r="J190" s="7">
        <v>46223.57760413195</v>
      </c>
      <c r="K190" t="s">
        <v>73</v>
      </c>
      <c r="L190" t="s">
        <v>124</v>
      </c>
      <c r="M190" t="s">
        <v>22</v>
      </c>
      <c r="O190" t="s">
        <v>188</v>
      </c>
      <c r="Q190" t="s">
        <v>527</v>
      </c>
      <c r="S190" t="s">
        <v>527</v>
      </c>
      <c r="T190" t="s">
        <v>707</v>
      </c>
      <c r="V190" t="s">
        <v>529</v>
      </c>
      <c r="W190" s="6">
        <v>100</v>
      </c>
    </row>
    <row r="191" spans="1:23">
      <c r="A191" t="s">
        <v>702</v>
      </c>
      <c r="B191" t="s">
        <v>703</v>
      </c>
      <c r="C191" s="8" t="s">
        <v>704</v>
      </c>
      <c r="D191" t="s">
        <v>705</v>
      </c>
      <c r="E191" t="s">
        <v>119</v>
      </c>
      <c r="F191" t="s">
        <v>479</v>
      </c>
      <c r="G191" t="s">
        <v>706</v>
      </c>
      <c r="H191" t="s">
        <v>73</v>
      </c>
      <c r="I191" t="s">
        <v>123</v>
      </c>
      <c r="J191" s="7">
        <v>46223.57762675926</v>
      </c>
      <c r="K191" t="s">
        <v>73</v>
      </c>
      <c r="L191" t="s">
        <v>124</v>
      </c>
      <c r="M191" t="s">
        <v>19</v>
      </c>
      <c r="O191" t="s">
        <v>619</v>
      </c>
      <c r="Q191" t="s">
        <v>708</v>
      </c>
      <c r="S191" t="s">
        <v>708</v>
      </c>
      <c r="T191" t="s">
        <v>709</v>
      </c>
      <c r="V191" t="s">
        <v>710</v>
      </c>
      <c r="W191" s="6">
        <v>100</v>
      </c>
    </row>
    <row r="192" spans="1:23">
      <c r="A192" t="s">
        <v>702</v>
      </c>
      <c r="B192" t="s">
        <v>703</v>
      </c>
      <c r="C192" s="8" t="s">
        <v>704</v>
      </c>
      <c r="D192" t="s">
        <v>705</v>
      </c>
      <c r="E192" t="s">
        <v>119</v>
      </c>
      <c r="F192" t="s">
        <v>479</v>
      </c>
      <c r="G192" t="s">
        <v>706</v>
      </c>
      <c r="H192" t="s">
        <v>73</v>
      </c>
      <c r="I192" t="s">
        <v>123</v>
      </c>
      <c r="J192" s="7">
        <v>46223.57762793981</v>
      </c>
      <c r="K192" t="s">
        <v>73</v>
      </c>
      <c r="L192" t="s">
        <v>124</v>
      </c>
      <c r="M192" t="s">
        <v>19</v>
      </c>
      <c r="O192" t="s">
        <v>619</v>
      </c>
      <c r="Q192" t="s">
        <v>711</v>
      </c>
      <c r="S192" t="s">
        <v>711</v>
      </c>
      <c r="T192" t="s">
        <v>712</v>
      </c>
      <c r="V192" t="s">
        <v>713</v>
      </c>
      <c r="W192" s="6">
        <v>100</v>
      </c>
    </row>
    <row r="193" spans="1:23">
      <c r="A193" t="s">
        <v>702</v>
      </c>
      <c r="B193" t="s">
        <v>703</v>
      </c>
      <c r="C193" s="8" t="s">
        <v>704</v>
      </c>
      <c r="D193" t="s">
        <v>705</v>
      </c>
      <c r="E193" t="s">
        <v>119</v>
      </c>
      <c r="F193" t="s">
        <v>479</v>
      </c>
      <c r="G193" t="s">
        <v>706</v>
      </c>
      <c r="H193" t="s">
        <v>73</v>
      </c>
      <c r="I193" t="s">
        <v>123</v>
      </c>
      <c r="J193" s="7">
        <v>46223.57763856481</v>
      </c>
      <c r="K193" t="s">
        <v>73</v>
      </c>
      <c r="L193" t="s">
        <v>124</v>
      </c>
      <c r="M193" t="s">
        <v>17</v>
      </c>
      <c r="N193" t="s">
        <v>156</v>
      </c>
      <c r="O193" t="s">
        <v>157</v>
      </c>
      <c r="Q193" t="s">
        <v>714</v>
      </c>
      <c r="S193" t="s">
        <v>714</v>
      </c>
      <c r="T193" t="s">
        <v>715</v>
      </c>
      <c r="V193" t="s">
        <v>716</v>
      </c>
      <c r="W193" s="6">
        <v>100</v>
      </c>
    </row>
    <row r="194" spans="1:23">
      <c r="A194" t="s">
        <v>702</v>
      </c>
      <c r="B194" t="s">
        <v>703</v>
      </c>
      <c r="C194" s="8" t="s">
        <v>704</v>
      </c>
      <c r="D194" t="s">
        <v>705</v>
      </c>
      <c r="E194" t="s">
        <v>119</v>
      </c>
      <c r="F194" t="s">
        <v>479</v>
      </c>
      <c r="G194" t="s">
        <v>706</v>
      </c>
      <c r="H194" t="s">
        <v>73</v>
      </c>
      <c r="I194" t="s">
        <v>123</v>
      </c>
      <c r="J194" s="7">
        <v>46223.57763927084</v>
      </c>
      <c r="K194" t="s">
        <v>73</v>
      </c>
      <c r="L194" t="s">
        <v>124</v>
      </c>
      <c r="M194" t="s">
        <v>17</v>
      </c>
      <c r="N194" t="s">
        <v>156</v>
      </c>
      <c r="O194" t="s">
        <v>157</v>
      </c>
      <c r="Q194" t="s">
        <v>717</v>
      </c>
      <c r="S194" t="s">
        <v>717</v>
      </c>
      <c r="T194" t="s">
        <v>718</v>
      </c>
      <c r="V194" t="s">
        <v>719</v>
      </c>
      <c r="W194" s="6">
        <v>100</v>
      </c>
    </row>
    <row r="195" spans="1:23">
      <c r="A195" t="s">
        <v>702</v>
      </c>
      <c r="B195" t="s">
        <v>703</v>
      </c>
      <c r="C195" s="8" t="s">
        <v>704</v>
      </c>
      <c r="D195" t="s">
        <v>705</v>
      </c>
      <c r="E195" t="s">
        <v>119</v>
      </c>
      <c r="F195" t="s">
        <v>479</v>
      </c>
      <c r="G195" t="s">
        <v>706</v>
      </c>
      <c r="H195" t="s">
        <v>73</v>
      </c>
      <c r="I195" t="s">
        <v>123</v>
      </c>
      <c r="J195" s="7">
        <v>46223.57763998843</v>
      </c>
      <c r="K195" t="s">
        <v>73</v>
      </c>
      <c r="L195" t="s">
        <v>124</v>
      </c>
      <c r="M195" t="s">
        <v>17</v>
      </c>
      <c r="N195" t="s">
        <v>156</v>
      </c>
      <c r="O195" t="s">
        <v>157</v>
      </c>
      <c r="Q195" t="s">
        <v>720</v>
      </c>
      <c r="S195" t="s">
        <v>720</v>
      </c>
      <c r="T195" t="s">
        <v>721</v>
      </c>
      <c r="V195" t="s">
        <v>722</v>
      </c>
      <c r="W195" s="6">
        <v>100</v>
      </c>
    </row>
    <row r="196" spans="1:23">
      <c r="A196" t="s">
        <v>702</v>
      </c>
      <c r="B196" t="s">
        <v>703</v>
      </c>
      <c r="C196" s="8" t="s">
        <v>704</v>
      </c>
      <c r="D196" t="s">
        <v>705</v>
      </c>
      <c r="E196" t="s">
        <v>119</v>
      </c>
      <c r="F196" t="s">
        <v>479</v>
      </c>
      <c r="G196" t="s">
        <v>706</v>
      </c>
      <c r="H196" t="s">
        <v>73</v>
      </c>
      <c r="I196" t="s">
        <v>123</v>
      </c>
      <c r="J196" s="7">
        <v>46223.57764091435</v>
      </c>
      <c r="K196" t="s">
        <v>73</v>
      </c>
      <c r="L196" t="s">
        <v>124</v>
      </c>
      <c r="M196" t="s">
        <v>17</v>
      </c>
      <c r="N196" t="s">
        <v>156</v>
      </c>
      <c r="O196" t="s">
        <v>157</v>
      </c>
      <c r="Q196" t="s">
        <v>723</v>
      </c>
      <c r="S196" t="s">
        <v>723</v>
      </c>
      <c r="T196" t="s">
        <v>724</v>
      </c>
      <c r="V196" t="s">
        <v>725</v>
      </c>
      <c r="W196" s="6">
        <v>100</v>
      </c>
    </row>
    <row r="197" spans="1:23">
      <c r="A197" t="s">
        <v>702</v>
      </c>
      <c r="B197" t="s">
        <v>703</v>
      </c>
      <c r="C197" s="8" t="s">
        <v>704</v>
      </c>
      <c r="D197" t="s">
        <v>705</v>
      </c>
      <c r="E197" t="s">
        <v>119</v>
      </c>
      <c r="F197" t="s">
        <v>479</v>
      </c>
      <c r="G197" t="s">
        <v>706</v>
      </c>
      <c r="H197" t="s">
        <v>73</v>
      </c>
      <c r="I197" t="s">
        <v>123</v>
      </c>
      <c r="J197" s="7">
        <v>46223.57764259259</v>
      </c>
      <c r="K197" t="s">
        <v>73</v>
      </c>
      <c r="L197" t="s">
        <v>124</v>
      </c>
      <c r="M197" t="s">
        <v>17</v>
      </c>
      <c r="N197" t="s">
        <v>156</v>
      </c>
      <c r="O197" t="s">
        <v>157</v>
      </c>
      <c r="Q197" t="s">
        <v>726</v>
      </c>
      <c r="S197" t="s">
        <v>726</v>
      </c>
      <c r="T197" t="s">
        <v>727</v>
      </c>
      <c r="V197" t="s">
        <v>728</v>
      </c>
      <c r="W197" s="6">
        <v>100</v>
      </c>
    </row>
    <row r="198" spans="1:23">
      <c r="A198" t="s">
        <v>702</v>
      </c>
      <c r="B198" t="s">
        <v>703</v>
      </c>
      <c r="C198" s="8" t="s">
        <v>704</v>
      </c>
      <c r="D198" t="s">
        <v>705</v>
      </c>
      <c r="E198" t="s">
        <v>119</v>
      </c>
      <c r="F198" t="s">
        <v>479</v>
      </c>
      <c r="G198" t="s">
        <v>706</v>
      </c>
      <c r="H198" t="s">
        <v>73</v>
      </c>
      <c r="I198" t="s">
        <v>123</v>
      </c>
      <c r="J198" s="7">
        <v>46223.5776439699</v>
      </c>
      <c r="K198" t="s">
        <v>73</v>
      </c>
      <c r="L198" t="s">
        <v>124</v>
      </c>
      <c r="M198" t="s">
        <v>17</v>
      </c>
      <c r="N198" t="s">
        <v>156</v>
      </c>
      <c r="O198" t="s">
        <v>157</v>
      </c>
      <c r="Q198" t="s">
        <v>729</v>
      </c>
      <c r="S198" t="s">
        <v>729</v>
      </c>
      <c r="T198" t="s">
        <v>730</v>
      </c>
      <c r="V198" t="s">
        <v>731</v>
      </c>
      <c r="W198" s="6">
        <v>100</v>
      </c>
    </row>
    <row r="199" spans="1:23">
      <c r="A199" t="s">
        <v>702</v>
      </c>
      <c r="B199" t="s">
        <v>703</v>
      </c>
      <c r="C199" s="8" t="s">
        <v>704</v>
      </c>
      <c r="D199" t="s">
        <v>705</v>
      </c>
      <c r="E199" t="s">
        <v>119</v>
      </c>
      <c r="F199" t="s">
        <v>479</v>
      </c>
      <c r="G199" t="s">
        <v>706</v>
      </c>
      <c r="H199" t="s">
        <v>73</v>
      </c>
      <c r="I199" t="s">
        <v>123</v>
      </c>
      <c r="J199" s="7">
        <v>46223.57764465277</v>
      </c>
      <c r="K199" t="s">
        <v>73</v>
      </c>
      <c r="L199" t="s">
        <v>124</v>
      </c>
      <c r="M199" t="s">
        <v>17</v>
      </c>
      <c r="N199" t="s">
        <v>156</v>
      </c>
      <c r="O199" t="s">
        <v>157</v>
      </c>
      <c r="Q199" t="s">
        <v>732</v>
      </c>
      <c r="S199" t="s">
        <v>732</v>
      </c>
      <c r="T199" t="s">
        <v>733</v>
      </c>
      <c r="V199" t="s">
        <v>734</v>
      </c>
      <c r="W199" s="6">
        <v>100</v>
      </c>
    </row>
    <row r="200" spans="1:23">
      <c r="A200" t="s">
        <v>702</v>
      </c>
      <c r="B200" t="s">
        <v>703</v>
      </c>
      <c r="C200" s="8" t="s">
        <v>704</v>
      </c>
      <c r="D200" t="s">
        <v>705</v>
      </c>
      <c r="E200" t="s">
        <v>119</v>
      </c>
      <c r="F200" t="s">
        <v>479</v>
      </c>
      <c r="G200" t="s">
        <v>706</v>
      </c>
      <c r="H200" t="s">
        <v>73</v>
      </c>
      <c r="I200" t="s">
        <v>123</v>
      </c>
      <c r="J200" s="7">
        <v>46223.57803003473</v>
      </c>
      <c r="K200" t="s">
        <v>73</v>
      </c>
      <c r="L200" t="s">
        <v>124</v>
      </c>
      <c r="M200" t="s">
        <v>18</v>
      </c>
      <c r="N200" t="s">
        <v>224</v>
      </c>
      <c r="O200" t="s">
        <v>225</v>
      </c>
      <c r="P200" t="s">
        <v>735</v>
      </c>
      <c r="Q200" t="s">
        <v>736</v>
      </c>
      <c r="R200" t="s">
        <v>737</v>
      </c>
      <c r="S200" t="s">
        <v>738</v>
      </c>
      <c r="T200" t="s">
        <v>739</v>
      </c>
      <c r="V200" t="s">
        <v>740</v>
      </c>
      <c r="W200" s="6">
        <v>15</v>
      </c>
    </row>
    <row r="201" spans="1:23">
      <c r="A201" t="s">
        <v>702</v>
      </c>
      <c r="B201" t="s">
        <v>703</v>
      </c>
      <c r="C201" s="8" t="s">
        <v>704</v>
      </c>
      <c r="D201" t="s">
        <v>705</v>
      </c>
      <c r="E201" t="s">
        <v>119</v>
      </c>
      <c r="F201" t="s">
        <v>479</v>
      </c>
      <c r="G201" t="s">
        <v>706</v>
      </c>
      <c r="H201" t="s">
        <v>73</v>
      </c>
      <c r="I201" t="s">
        <v>123</v>
      </c>
      <c r="J201" s="7">
        <v>46223.57851554398</v>
      </c>
      <c r="K201" t="s">
        <v>73</v>
      </c>
      <c r="L201" t="s">
        <v>124</v>
      </c>
      <c r="M201" t="s">
        <v>21</v>
      </c>
      <c r="N201" t="s">
        <v>95</v>
      </c>
      <c r="O201" t="s">
        <v>268</v>
      </c>
      <c r="P201" t="s">
        <v>741</v>
      </c>
      <c r="Q201" t="s">
        <v>742</v>
      </c>
      <c r="R201" t="s">
        <v>741</v>
      </c>
      <c r="S201" t="s">
        <v>742</v>
      </c>
      <c r="T201" t="s">
        <v>743</v>
      </c>
      <c r="V201" t="s">
        <v>744</v>
      </c>
      <c r="W201" s="6">
        <v>5</v>
      </c>
    </row>
    <row r="202" spans="1:23">
      <c r="A202" t="s">
        <v>702</v>
      </c>
      <c r="B202" t="s">
        <v>703</v>
      </c>
      <c r="C202" s="8" t="s">
        <v>704</v>
      </c>
      <c r="D202" t="s">
        <v>705</v>
      </c>
      <c r="E202" t="s">
        <v>119</v>
      </c>
      <c r="F202" t="s">
        <v>479</v>
      </c>
      <c r="G202" t="s">
        <v>706</v>
      </c>
      <c r="H202" t="s">
        <v>73</v>
      </c>
      <c r="I202" t="s">
        <v>123</v>
      </c>
      <c r="J202" s="7">
        <v>46223.57868424769</v>
      </c>
      <c r="K202" t="s">
        <v>73</v>
      </c>
      <c r="L202" t="s">
        <v>124</v>
      </c>
      <c r="M202" t="s">
        <v>21</v>
      </c>
      <c r="N202" t="s">
        <v>95</v>
      </c>
      <c r="O202" t="s">
        <v>268</v>
      </c>
      <c r="P202" t="s">
        <v>742</v>
      </c>
      <c r="Q202" t="s">
        <v>705</v>
      </c>
      <c r="R202" t="s">
        <v>742</v>
      </c>
      <c r="S202" t="s">
        <v>705</v>
      </c>
      <c r="T202" t="s">
        <v>745</v>
      </c>
      <c r="V202" t="s">
        <v>746</v>
      </c>
      <c r="W202" s="6">
        <v>1</v>
      </c>
    </row>
    <row r="203" spans="1:23">
      <c r="A203" t="s">
        <v>702</v>
      </c>
      <c r="B203" t="s">
        <v>703</v>
      </c>
      <c r="C203" s="8" t="s">
        <v>704</v>
      </c>
      <c r="D203" t="s">
        <v>705</v>
      </c>
      <c r="E203" t="s">
        <v>119</v>
      </c>
      <c r="F203" t="s">
        <v>479</v>
      </c>
      <c r="G203" t="s">
        <v>706</v>
      </c>
      <c r="H203" t="s">
        <v>73</v>
      </c>
      <c r="I203" t="s">
        <v>123</v>
      </c>
      <c r="J203" s="7">
        <v>46230.41894888889</v>
      </c>
      <c r="K203" t="s">
        <v>73</v>
      </c>
      <c r="L203" t="s">
        <v>124</v>
      </c>
      <c r="M203" t="s">
        <v>16</v>
      </c>
      <c r="N203" t="s">
        <v>175</v>
      </c>
      <c r="O203" t="s">
        <v>176</v>
      </c>
      <c r="P203" t="s">
        <v>74</v>
      </c>
      <c r="Q203" t="s">
        <v>73</v>
      </c>
      <c r="R203" t="s">
        <v>74</v>
      </c>
      <c r="S203" t="s">
        <v>73</v>
      </c>
      <c r="T203" t="s">
        <v>747</v>
      </c>
      <c r="V203" t="s">
        <v>582</v>
      </c>
      <c r="W203" s="6">
        <v>68</v>
      </c>
    </row>
    <row r="204" spans="1:23">
      <c r="A204" t="s">
        <v>702</v>
      </c>
      <c r="B204" t="s">
        <v>703</v>
      </c>
      <c r="C204" s="8" t="s">
        <v>704</v>
      </c>
      <c r="D204" t="s">
        <v>705</v>
      </c>
      <c r="E204" t="s">
        <v>119</v>
      </c>
      <c r="F204" t="s">
        <v>479</v>
      </c>
      <c r="G204" t="s">
        <v>706</v>
      </c>
      <c r="H204" t="s">
        <v>73</v>
      </c>
      <c r="I204" t="s">
        <v>123</v>
      </c>
      <c r="J204" s="7">
        <v>46230.41905459491</v>
      </c>
      <c r="K204" t="s">
        <v>73</v>
      </c>
      <c r="L204" t="s">
        <v>124</v>
      </c>
      <c r="M204" t="s">
        <v>17</v>
      </c>
      <c r="N204" t="s">
        <v>156</v>
      </c>
      <c r="O204" t="s">
        <v>157</v>
      </c>
      <c r="Q204" t="s">
        <v>748</v>
      </c>
      <c r="S204" t="s">
        <v>748</v>
      </c>
      <c r="T204" t="s">
        <v>749</v>
      </c>
      <c r="V204" t="s">
        <v>750</v>
      </c>
      <c r="W204" s="6">
        <v>100</v>
      </c>
    </row>
    <row r="205" spans="1:23">
      <c r="A205" t="s">
        <v>702</v>
      </c>
      <c r="B205" t="s">
        <v>703</v>
      </c>
      <c r="C205" s="8" t="s">
        <v>704</v>
      </c>
      <c r="D205" t="s">
        <v>705</v>
      </c>
      <c r="E205" t="s">
        <v>119</v>
      </c>
      <c r="F205" t="s">
        <v>479</v>
      </c>
      <c r="G205" t="s">
        <v>706</v>
      </c>
      <c r="H205" t="s">
        <v>73</v>
      </c>
      <c r="I205" t="s">
        <v>123</v>
      </c>
      <c r="J205" s="7">
        <v>46230.41905523148</v>
      </c>
      <c r="K205" t="s">
        <v>73</v>
      </c>
      <c r="L205" t="s">
        <v>161</v>
      </c>
      <c r="M205" t="s">
        <v>15</v>
      </c>
      <c r="N205" t="s">
        <v>161</v>
      </c>
      <c r="O205" t="s">
        <v>162</v>
      </c>
      <c r="Q205" t="s">
        <v>751</v>
      </c>
      <c r="S205" t="s">
        <v>752</v>
      </c>
      <c r="U205" t="s">
        <v>753</v>
      </c>
      <c r="V205" t="s">
        <v>754</v>
      </c>
      <c r="W205" s="6">
        <v>100</v>
      </c>
    </row>
    <row r="206" spans="1:23">
      <c r="A206" t="s">
        <v>702</v>
      </c>
      <c r="B206" t="s">
        <v>703</v>
      </c>
      <c r="C206" s="8" t="s">
        <v>704</v>
      </c>
      <c r="D206" t="s">
        <v>705</v>
      </c>
      <c r="E206" t="s">
        <v>119</v>
      </c>
      <c r="F206" t="s">
        <v>479</v>
      </c>
      <c r="G206" t="s">
        <v>706</v>
      </c>
      <c r="H206" t="s">
        <v>73</v>
      </c>
      <c r="I206" t="s">
        <v>123</v>
      </c>
      <c r="J206" s="7">
        <v>46230.42826439815</v>
      </c>
      <c r="K206" t="s">
        <v>73</v>
      </c>
      <c r="L206" t="s">
        <v>161</v>
      </c>
      <c r="M206" t="s">
        <v>15</v>
      </c>
      <c r="N206" t="s">
        <v>161</v>
      </c>
      <c r="O206" t="s">
        <v>210</v>
      </c>
      <c r="Q206" t="s">
        <v>751</v>
      </c>
      <c r="S206" t="s">
        <v>752</v>
      </c>
      <c r="U206" t="s">
        <v>753</v>
      </c>
      <c r="V206" t="s">
        <v>754</v>
      </c>
      <c r="W206" s="6">
        <v>100</v>
      </c>
    </row>
    <row r="207" spans="1:23">
      <c r="A207" t="s">
        <v>702</v>
      </c>
      <c r="B207" t="s">
        <v>703</v>
      </c>
      <c r="C207" s="8" t="s">
        <v>704</v>
      </c>
      <c r="D207" t="s">
        <v>705</v>
      </c>
      <c r="E207" t="s">
        <v>119</v>
      </c>
      <c r="F207" t="s">
        <v>479</v>
      </c>
      <c r="G207" t="s">
        <v>706</v>
      </c>
      <c r="H207" t="s">
        <v>73</v>
      </c>
      <c r="I207" t="s">
        <v>123</v>
      </c>
      <c r="J207" s="7">
        <v>46230.60700430556</v>
      </c>
      <c r="K207" t="s">
        <v>77</v>
      </c>
      <c r="L207" t="s">
        <v>161</v>
      </c>
      <c r="M207" t="s">
        <v>15</v>
      </c>
      <c r="N207" t="s">
        <v>161</v>
      </c>
      <c r="O207" t="s">
        <v>162</v>
      </c>
      <c r="Q207" t="s">
        <v>755</v>
      </c>
      <c r="S207" t="s">
        <v>756</v>
      </c>
      <c r="U207" t="s">
        <v>757</v>
      </c>
      <c r="V207" t="s">
        <v>758</v>
      </c>
      <c r="W207" s="6">
        <v>100</v>
      </c>
    </row>
    <row r="208" spans="1:23">
      <c r="A208" t="s">
        <v>702</v>
      </c>
      <c r="B208" t="s">
        <v>703</v>
      </c>
      <c r="C208" s="8" t="s">
        <v>704</v>
      </c>
      <c r="D208" t="s">
        <v>705</v>
      </c>
      <c r="E208" t="s">
        <v>119</v>
      </c>
      <c r="F208" t="s">
        <v>479</v>
      </c>
      <c r="G208" t="s">
        <v>706</v>
      </c>
      <c r="H208" t="s">
        <v>73</v>
      </c>
      <c r="I208" t="s">
        <v>123</v>
      </c>
      <c r="J208" s="7">
        <v>46239.32610663195</v>
      </c>
      <c r="K208" t="s">
        <v>77</v>
      </c>
      <c r="L208" t="s">
        <v>124</v>
      </c>
      <c r="M208" t="s">
        <v>14</v>
      </c>
      <c r="N208" t="s">
        <v>148</v>
      </c>
      <c r="O208" t="s">
        <v>149</v>
      </c>
      <c r="P208" t="s">
        <v>539</v>
      </c>
      <c r="Q208" t="s">
        <v>540</v>
      </c>
      <c r="R208" t="s">
        <v>539</v>
      </c>
      <c r="S208" t="s">
        <v>540</v>
      </c>
      <c r="T208" t="s">
        <v>759</v>
      </c>
      <c r="V208" t="s">
        <v>542</v>
      </c>
      <c r="W208" s="6">
        <v>85</v>
      </c>
    </row>
    <row r="209" spans="1:23">
      <c r="A209" t="s">
        <v>702</v>
      </c>
      <c r="B209" t="s">
        <v>703</v>
      </c>
      <c r="C209" s="8" t="s">
        <v>704</v>
      </c>
      <c r="D209" t="s">
        <v>705</v>
      </c>
      <c r="E209" t="s">
        <v>119</v>
      </c>
      <c r="F209" t="s">
        <v>479</v>
      </c>
      <c r="G209" t="s">
        <v>706</v>
      </c>
      <c r="H209" t="s">
        <v>73</v>
      </c>
      <c r="I209" t="s">
        <v>123</v>
      </c>
      <c r="J209" s="7">
        <v>46239.3263543287</v>
      </c>
      <c r="K209" t="s">
        <v>77</v>
      </c>
      <c r="L209" t="s">
        <v>124</v>
      </c>
      <c r="M209" t="s">
        <v>14</v>
      </c>
      <c r="N209" t="s">
        <v>148</v>
      </c>
      <c r="O209" t="s">
        <v>149</v>
      </c>
      <c r="P209" t="s">
        <v>540</v>
      </c>
      <c r="Q209" t="s">
        <v>549</v>
      </c>
      <c r="R209" t="s">
        <v>540</v>
      </c>
      <c r="S209" t="s">
        <v>549</v>
      </c>
      <c r="T209" t="s">
        <v>760</v>
      </c>
      <c r="V209" t="s">
        <v>551</v>
      </c>
      <c r="W209" s="6">
        <v>90</v>
      </c>
    </row>
    <row r="210" spans="1:23">
      <c r="A210" t="s">
        <v>702</v>
      </c>
      <c r="B210" t="s">
        <v>703</v>
      </c>
      <c r="C210" s="8" t="s">
        <v>704</v>
      </c>
      <c r="D210" t="s">
        <v>705</v>
      </c>
      <c r="E210" t="s">
        <v>119</v>
      </c>
      <c r="F210" t="s">
        <v>479</v>
      </c>
      <c r="G210" t="s">
        <v>706</v>
      </c>
      <c r="H210" t="s">
        <v>73</v>
      </c>
      <c r="I210" t="s">
        <v>123</v>
      </c>
      <c r="J210" s="7">
        <v>46239.32639668982</v>
      </c>
      <c r="K210" t="s">
        <v>77</v>
      </c>
      <c r="L210" t="s">
        <v>124</v>
      </c>
      <c r="M210" t="s">
        <v>14</v>
      </c>
      <c r="N210" t="s">
        <v>148</v>
      </c>
      <c r="O210" t="s">
        <v>149</v>
      </c>
      <c r="P210" t="s">
        <v>549</v>
      </c>
      <c r="Q210" t="s">
        <v>552</v>
      </c>
      <c r="R210" t="s">
        <v>549</v>
      </c>
      <c r="S210" t="s">
        <v>552</v>
      </c>
      <c r="T210" t="s">
        <v>761</v>
      </c>
      <c r="V210" t="s">
        <v>554</v>
      </c>
      <c r="W210" s="6">
        <v>71</v>
      </c>
    </row>
    <row r="211" spans="1:23">
      <c r="A211" t="s">
        <v>702</v>
      </c>
      <c r="B211" t="s">
        <v>703</v>
      </c>
      <c r="C211" s="8" t="s">
        <v>704</v>
      </c>
      <c r="D211" t="s">
        <v>705</v>
      </c>
      <c r="E211" t="s">
        <v>119</v>
      </c>
      <c r="F211" t="s">
        <v>479</v>
      </c>
      <c r="G211" t="s">
        <v>706</v>
      </c>
      <c r="H211" t="s">
        <v>73</v>
      </c>
      <c r="I211" t="s">
        <v>123</v>
      </c>
      <c r="J211" s="7">
        <v>46239.49269466435</v>
      </c>
      <c r="K211" t="s">
        <v>73</v>
      </c>
      <c r="L211" t="s">
        <v>161</v>
      </c>
      <c r="M211" t="s">
        <v>15</v>
      </c>
      <c r="N211" t="s">
        <v>161</v>
      </c>
      <c r="O211" t="s">
        <v>162</v>
      </c>
      <c r="Q211" t="s">
        <v>762</v>
      </c>
      <c r="S211" t="s">
        <v>762</v>
      </c>
      <c r="U211" t="s">
        <v>763</v>
      </c>
      <c r="V211" t="s">
        <v>764</v>
      </c>
      <c r="W211" s="6">
        <v>100</v>
      </c>
    </row>
    <row r="212" spans="1:23">
      <c r="A212" t="s">
        <v>702</v>
      </c>
      <c r="B212" t="s">
        <v>703</v>
      </c>
      <c r="C212" s="8" t="s">
        <v>704</v>
      </c>
      <c r="D212" t="s">
        <v>705</v>
      </c>
      <c r="E212" t="s">
        <v>119</v>
      </c>
      <c r="F212" t="s">
        <v>479</v>
      </c>
      <c r="G212" t="s">
        <v>706</v>
      </c>
      <c r="H212" t="s">
        <v>73</v>
      </c>
      <c r="I212" t="s">
        <v>123</v>
      </c>
      <c r="J212" s="7">
        <v>46239.49274909722</v>
      </c>
      <c r="K212" t="s">
        <v>73</v>
      </c>
      <c r="L212" t="s">
        <v>124</v>
      </c>
      <c r="M212" t="s">
        <v>14</v>
      </c>
      <c r="N212" t="s">
        <v>148</v>
      </c>
      <c r="O212" t="s">
        <v>149</v>
      </c>
      <c r="P212" t="s">
        <v>552</v>
      </c>
      <c r="Q212" t="s">
        <v>765</v>
      </c>
      <c r="R212" t="s">
        <v>552</v>
      </c>
      <c r="S212" t="s">
        <v>765</v>
      </c>
      <c r="T212" t="s">
        <v>766</v>
      </c>
      <c r="V212" t="s">
        <v>767</v>
      </c>
      <c r="W212" s="6">
        <v>76</v>
      </c>
    </row>
    <row r="213" spans="1:23">
      <c r="A213" t="s">
        <v>702</v>
      </c>
      <c r="B213" t="s">
        <v>703</v>
      </c>
      <c r="C213" s="8" t="s">
        <v>704</v>
      </c>
      <c r="D213" t="s">
        <v>705</v>
      </c>
      <c r="E213" t="s">
        <v>119</v>
      </c>
      <c r="F213" t="s">
        <v>479</v>
      </c>
      <c r="G213" t="s">
        <v>706</v>
      </c>
      <c r="H213" t="s">
        <v>73</v>
      </c>
      <c r="I213" t="s">
        <v>123</v>
      </c>
      <c r="J213" s="7">
        <v>46239.49274909722</v>
      </c>
      <c r="K213" t="s">
        <v>73</v>
      </c>
      <c r="L213" t="s">
        <v>124</v>
      </c>
      <c r="M213" t="s">
        <v>78</v>
      </c>
      <c r="N213" t="s">
        <v>78</v>
      </c>
      <c r="O213" t="s">
        <v>768</v>
      </c>
      <c r="Q213" t="s">
        <v>769</v>
      </c>
      <c r="S213" t="s">
        <v>769</v>
      </c>
      <c r="T213" t="s">
        <v>766</v>
      </c>
      <c r="V213" t="s">
        <v>770</v>
      </c>
      <c r="W213" s="6">
        <v>100</v>
      </c>
    </row>
    <row r="214" spans="1:23">
      <c r="A214" t="s">
        <v>771</v>
      </c>
      <c r="B214" t="s">
        <v>772</v>
      </c>
      <c r="C214" s="8" t="s">
        <v>773</v>
      </c>
      <c r="D214" t="s">
        <v>774</v>
      </c>
      <c r="E214" t="s">
        <v>119</v>
      </c>
      <c r="F214" t="s">
        <v>479</v>
      </c>
      <c r="G214" t="s">
        <v>480</v>
      </c>
      <c r="J214" s="7">
        <v>46227.40555664352</v>
      </c>
      <c r="K214" t="s">
        <v>74</v>
      </c>
      <c r="L214" t="s">
        <v>161</v>
      </c>
      <c r="M214" t="s">
        <v>15</v>
      </c>
      <c r="N214" t="s">
        <v>161</v>
      </c>
      <c r="O214" t="s">
        <v>162</v>
      </c>
      <c r="Q214" t="s">
        <v>775</v>
      </c>
      <c r="S214" t="s">
        <v>776</v>
      </c>
      <c r="U214" t="s">
        <v>777</v>
      </c>
      <c r="V214" t="s">
        <v>778</v>
      </c>
      <c r="W214" s="6">
        <v>100</v>
      </c>
    </row>
    <row r="215" spans="1:23">
      <c r="A215" t="s">
        <v>771</v>
      </c>
      <c r="B215" t="s">
        <v>772</v>
      </c>
      <c r="C215" s="8" t="s">
        <v>773</v>
      </c>
      <c r="D215" t="s">
        <v>774</v>
      </c>
      <c r="E215" t="s">
        <v>119</v>
      </c>
      <c r="F215" t="s">
        <v>479</v>
      </c>
      <c r="G215" t="s">
        <v>480</v>
      </c>
      <c r="J215" s="7">
        <v>46230.34678357639</v>
      </c>
      <c r="K215" t="s">
        <v>74</v>
      </c>
      <c r="L215" t="s">
        <v>124</v>
      </c>
      <c r="M215" t="s">
        <v>18</v>
      </c>
      <c r="N215" t="s">
        <v>224</v>
      </c>
      <c r="O215" t="s">
        <v>225</v>
      </c>
      <c r="P215" t="s">
        <v>779</v>
      </c>
      <c r="Q215" t="s">
        <v>780</v>
      </c>
      <c r="R215" t="s">
        <v>781</v>
      </c>
      <c r="S215" t="s">
        <v>781</v>
      </c>
      <c r="T215" t="s">
        <v>782</v>
      </c>
      <c r="V215" t="s">
        <v>783</v>
      </c>
      <c r="W215" s="6">
        <v>15</v>
      </c>
    </row>
    <row r="216" spans="1:23">
      <c r="A216" t="s">
        <v>771</v>
      </c>
      <c r="B216" t="s">
        <v>772</v>
      </c>
      <c r="C216" s="8" t="s">
        <v>773</v>
      </c>
      <c r="D216" t="s">
        <v>774</v>
      </c>
      <c r="E216" t="s">
        <v>119</v>
      </c>
      <c r="F216" t="s">
        <v>479</v>
      </c>
      <c r="G216" t="s">
        <v>480</v>
      </c>
      <c r="J216" s="7">
        <v>46230.34678769676</v>
      </c>
      <c r="K216" t="s">
        <v>74</v>
      </c>
      <c r="L216" t="s">
        <v>124</v>
      </c>
      <c r="M216" t="s">
        <v>17</v>
      </c>
      <c r="N216" t="s">
        <v>156</v>
      </c>
      <c r="O216" t="s">
        <v>157</v>
      </c>
      <c r="Q216" t="s">
        <v>784</v>
      </c>
      <c r="S216" t="s">
        <v>784</v>
      </c>
      <c r="T216" t="s">
        <v>785</v>
      </c>
      <c r="V216" t="s">
        <v>786</v>
      </c>
      <c r="W216" s="6">
        <v>100</v>
      </c>
    </row>
    <row r="217" spans="1:23">
      <c r="A217" t="s">
        <v>771</v>
      </c>
      <c r="B217" t="s">
        <v>772</v>
      </c>
      <c r="C217" s="8" t="s">
        <v>773</v>
      </c>
      <c r="D217" t="s">
        <v>774</v>
      </c>
      <c r="E217" t="s">
        <v>119</v>
      </c>
      <c r="F217" t="s">
        <v>479</v>
      </c>
      <c r="G217" t="s">
        <v>480</v>
      </c>
      <c r="J217" s="7">
        <v>46239.63856503472</v>
      </c>
      <c r="K217" t="s">
        <v>74</v>
      </c>
      <c r="L217" t="s">
        <v>124</v>
      </c>
      <c r="M217" t="s">
        <v>82</v>
      </c>
      <c r="N217" t="s">
        <v>516</v>
      </c>
      <c r="O217" t="s">
        <v>517</v>
      </c>
      <c r="Q217" t="s">
        <v>787</v>
      </c>
      <c r="S217" t="s">
        <v>787</v>
      </c>
      <c r="T217" t="s">
        <v>788</v>
      </c>
      <c r="V217" t="s">
        <v>789</v>
      </c>
      <c r="W217" s="6">
        <v>100</v>
      </c>
    </row>
    <row r="218" spans="1:23">
      <c r="A218" t="s">
        <v>790</v>
      </c>
      <c r="B218" t="s">
        <v>791</v>
      </c>
      <c r="C218" s="8" t="s">
        <v>792</v>
      </c>
      <c r="D218" t="s">
        <v>793</v>
      </c>
      <c r="E218" t="s">
        <v>119</v>
      </c>
      <c r="F218" t="s">
        <v>479</v>
      </c>
      <c r="G218" t="s">
        <v>706</v>
      </c>
      <c r="H218" t="s">
        <v>74</v>
      </c>
      <c r="I218" t="s">
        <v>123</v>
      </c>
      <c r="J218" s="7">
        <v>46227.58830837963</v>
      </c>
      <c r="K218" t="s">
        <v>76</v>
      </c>
      <c r="L218" t="s">
        <v>124</v>
      </c>
      <c r="M218" t="s">
        <v>22</v>
      </c>
      <c r="O218" t="s">
        <v>188</v>
      </c>
      <c r="Q218" t="s">
        <v>527</v>
      </c>
      <c r="S218" t="s">
        <v>527</v>
      </c>
      <c r="T218" t="s">
        <v>794</v>
      </c>
      <c r="V218" t="s">
        <v>529</v>
      </c>
      <c r="W218" s="6">
        <v>100</v>
      </c>
    </row>
    <row r="219" spans="1:23">
      <c r="A219" t="s">
        <v>790</v>
      </c>
      <c r="B219" t="s">
        <v>791</v>
      </c>
      <c r="C219" s="8" t="s">
        <v>792</v>
      </c>
      <c r="D219" t="s">
        <v>793</v>
      </c>
      <c r="E219" t="s">
        <v>119</v>
      </c>
      <c r="F219" t="s">
        <v>479</v>
      </c>
      <c r="G219" t="s">
        <v>706</v>
      </c>
      <c r="H219" t="s">
        <v>74</v>
      </c>
      <c r="I219" t="s">
        <v>123</v>
      </c>
      <c r="J219" s="7">
        <v>46227.58833005787</v>
      </c>
      <c r="K219" t="s">
        <v>76</v>
      </c>
      <c r="L219" t="s">
        <v>124</v>
      </c>
      <c r="M219" t="s">
        <v>19</v>
      </c>
      <c r="O219" t="s">
        <v>619</v>
      </c>
      <c r="Q219" t="s">
        <v>795</v>
      </c>
      <c r="S219" t="s">
        <v>795</v>
      </c>
      <c r="T219" t="s">
        <v>796</v>
      </c>
      <c r="V219" t="s">
        <v>797</v>
      </c>
      <c r="W219" s="6">
        <v>100</v>
      </c>
    </row>
    <row r="220" spans="1:23">
      <c r="A220" t="s">
        <v>790</v>
      </c>
      <c r="B220" t="s">
        <v>791</v>
      </c>
      <c r="C220" s="8" t="s">
        <v>792</v>
      </c>
      <c r="D220" t="s">
        <v>793</v>
      </c>
      <c r="E220" t="s">
        <v>119</v>
      </c>
      <c r="F220" t="s">
        <v>479</v>
      </c>
      <c r="G220" t="s">
        <v>706</v>
      </c>
      <c r="H220" t="s">
        <v>74</v>
      </c>
      <c r="I220" t="s">
        <v>123</v>
      </c>
      <c r="J220" s="7">
        <v>46227.58833096065</v>
      </c>
      <c r="K220" t="s">
        <v>76</v>
      </c>
      <c r="L220" t="s">
        <v>124</v>
      </c>
      <c r="M220" t="s">
        <v>19</v>
      </c>
      <c r="O220" t="s">
        <v>619</v>
      </c>
      <c r="Q220" t="s">
        <v>693</v>
      </c>
      <c r="S220" t="s">
        <v>693</v>
      </c>
      <c r="T220" t="s">
        <v>798</v>
      </c>
      <c r="V220" t="s">
        <v>695</v>
      </c>
      <c r="W220" s="6">
        <v>100</v>
      </c>
    </row>
    <row r="221" spans="1:23">
      <c r="A221" t="s">
        <v>790</v>
      </c>
      <c r="B221" t="s">
        <v>791</v>
      </c>
      <c r="C221" s="8" t="s">
        <v>792</v>
      </c>
      <c r="D221" t="s">
        <v>793</v>
      </c>
      <c r="E221" t="s">
        <v>119</v>
      </c>
      <c r="F221" t="s">
        <v>479</v>
      </c>
      <c r="G221" t="s">
        <v>706</v>
      </c>
      <c r="H221" t="s">
        <v>74</v>
      </c>
      <c r="I221" t="s">
        <v>123</v>
      </c>
      <c r="J221" s="7">
        <v>46227.59011203704</v>
      </c>
      <c r="K221" t="s">
        <v>76</v>
      </c>
      <c r="L221" t="s">
        <v>124</v>
      </c>
      <c r="M221" t="s">
        <v>16</v>
      </c>
      <c r="N221" t="s">
        <v>175</v>
      </c>
      <c r="O221" t="s">
        <v>176</v>
      </c>
      <c r="Q221" t="s">
        <v>76</v>
      </c>
      <c r="S221" t="s">
        <v>76</v>
      </c>
      <c r="T221" t="s">
        <v>799</v>
      </c>
      <c r="V221" t="s">
        <v>800</v>
      </c>
      <c r="W221" s="6">
        <v>100</v>
      </c>
    </row>
    <row r="222" spans="1:23">
      <c r="A222" t="s">
        <v>790</v>
      </c>
      <c r="B222" t="s">
        <v>791</v>
      </c>
      <c r="C222" s="8" t="s">
        <v>792</v>
      </c>
      <c r="D222" t="s">
        <v>793</v>
      </c>
      <c r="E222" t="s">
        <v>119</v>
      </c>
      <c r="F222" t="s">
        <v>479</v>
      </c>
      <c r="G222" t="s">
        <v>706</v>
      </c>
      <c r="H222" t="s">
        <v>74</v>
      </c>
      <c r="I222" t="s">
        <v>123</v>
      </c>
      <c r="J222" s="7">
        <v>46227.5903871412</v>
      </c>
      <c r="K222" t="s">
        <v>76</v>
      </c>
      <c r="L222" t="s">
        <v>124</v>
      </c>
      <c r="M222" t="s">
        <v>81</v>
      </c>
      <c r="N222" t="s">
        <v>81</v>
      </c>
      <c r="O222" t="s">
        <v>523</v>
      </c>
      <c r="Q222" t="s">
        <v>647</v>
      </c>
      <c r="S222" t="s">
        <v>647</v>
      </c>
      <c r="T222" t="s">
        <v>801</v>
      </c>
      <c r="V222" t="s">
        <v>649</v>
      </c>
      <c r="W222" s="6">
        <v>100</v>
      </c>
    </row>
    <row r="223" spans="1:23">
      <c r="A223" t="s">
        <v>790</v>
      </c>
      <c r="B223" t="s">
        <v>791</v>
      </c>
      <c r="C223" s="8" t="s">
        <v>792</v>
      </c>
      <c r="D223" t="s">
        <v>793</v>
      </c>
      <c r="E223" t="s">
        <v>119</v>
      </c>
      <c r="F223" t="s">
        <v>479</v>
      </c>
      <c r="G223" t="s">
        <v>706</v>
      </c>
      <c r="H223" t="s">
        <v>74</v>
      </c>
      <c r="I223" t="s">
        <v>123</v>
      </c>
      <c r="J223" s="7">
        <v>46227.59563709491</v>
      </c>
      <c r="K223" t="s">
        <v>76</v>
      </c>
      <c r="L223" t="s">
        <v>124</v>
      </c>
      <c r="M223" t="s">
        <v>18</v>
      </c>
      <c r="N223" t="s">
        <v>224</v>
      </c>
      <c r="O223" t="s">
        <v>225</v>
      </c>
      <c r="Q223" t="s">
        <v>802</v>
      </c>
      <c r="S223" t="s">
        <v>803</v>
      </c>
      <c r="T223" t="s">
        <v>804</v>
      </c>
      <c r="V223" t="s">
        <v>805</v>
      </c>
      <c r="W223" s="6">
        <v>100</v>
      </c>
    </row>
    <row r="224" spans="1:23">
      <c r="A224" t="s">
        <v>790</v>
      </c>
      <c r="B224" t="s">
        <v>791</v>
      </c>
      <c r="C224" s="8" t="s">
        <v>792</v>
      </c>
      <c r="D224" t="s">
        <v>793</v>
      </c>
      <c r="E224" t="s">
        <v>119</v>
      </c>
      <c r="F224" t="s">
        <v>479</v>
      </c>
      <c r="G224" t="s">
        <v>706</v>
      </c>
      <c r="H224" t="s">
        <v>74</v>
      </c>
      <c r="I224" t="s">
        <v>123</v>
      </c>
      <c r="J224" s="7">
        <v>46227.59564695602</v>
      </c>
      <c r="K224" t="s">
        <v>76</v>
      </c>
      <c r="L224" t="s">
        <v>124</v>
      </c>
      <c r="M224" t="s">
        <v>17</v>
      </c>
      <c r="N224" t="s">
        <v>156</v>
      </c>
      <c r="O224" t="s">
        <v>157</v>
      </c>
      <c r="Q224" t="s">
        <v>806</v>
      </c>
      <c r="S224" t="s">
        <v>806</v>
      </c>
      <c r="T224" t="s">
        <v>807</v>
      </c>
      <c r="V224" t="s">
        <v>808</v>
      </c>
      <c r="W224" s="6">
        <v>100</v>
      </c>
    </row>
    <row r="225" spans="1:23">
      <c r="A225" t="s">
        <v>790</v>
      </c>
      <c r="B225" t="s">
        <v>791</v>
      </c>
      <c r="C225" s="8" t="s">
        <v>792</v>
      </c>
      <c r="D225" t="s">
        <v>793</v>
      </c>
      <c r="E225" t="s">
        <v>119</v>
      </c>
      <c r="F225" t="s">
        <v>479</v>
      </c>
      <c r="G225" t="s">
        <v>706</v>
      </c>
      <c r="H225" t="s">
        <v>74</v>
      </c>
      <c r="I225" t="s">
        <v>123</v>
      </c>
      <c r="J225" s="7">
        <v>46227.59564695602</v>
      </c>
      <c r="K225" t="s">
        <v>76</v>
      </c>
      <c r="L225" t="s">
        <v>124</v>
      </c>
      <c r="M225" t="s">
        <v>17</v>
      </c>
      <c r="N225" t="s">
        <v>156</v>
      </c>
      <c r="O225" t="s">
        <v>157</v>
      </c>
      <c r="Q225" t="s">
        <v>809</v>
      </c>
      <c r="S225" t="s">
        <v>809</v>
      </c>
      <c r="T225" t="s">
        <v>807</v>
      </c>
      <c r="V225" t="s">
        <v>810</v>
      </c>
      <c r="W225" s="6">
        <v>100</v>
      </c>
    </row>
    <row r="226" spans="1:23">
      <c r="A226" t="s">
        <v>790</v>
      </c>
      <c r="B226" t="s">
        <v>791</v>
      </c>
      <c r="C226" s="8" t="s">
        <v>792</v>
      </c>
      <c r="D226" t="s">
        <v>793</v>
      </c>
      <c r="E226" t="s">
        <v>119</v>
      </c>
      <c r="F226" t="s">
        <v>479</v>
      </c>
      <c r="G226" t="s">
        <v>706</v>
      </c>
      <c r="H226" t="s">
        <v>74</v>
      </c>
      <c r="I226" t="s">
        <v>123</v>
      </c>
      <c r="J226" s="7">
        <v>46227.59564695602</v>
      </c>
      <c r="K226" t="s">
        <v>76</v>
      </c>
      <c r="L226" t="s">
        <v>124</v>
      </c>
      <c r="M226" t="s">
        <v>17</v>
      </c>
      <c r="N226" t="s">
        <v>156</v>
      </c>
      <c r="O226" t="s">
        <v>157</v>
      </c>
      <c r="Q226" t="s">
        <v>811</v>
      </c>
      <c r="S226" t="s">
        <v>811</v>
      </c>
      <c r="T226" t="s">
        <v>807</v>
      </c>
      <c r="V226" t="s">
        <v>812</v>
      </c>
      <c r="W226" s="6">
        <v>100</v>
      </c>
    </row>
    <row r="227" spans="1:23">
      <c r="A227" t="s">
        <v>790</v>
      </c>
      <c r="B227" t="s">
        <v>791</v>
      </c>
      <c r="C227" s="8" t="s">
        <v>792</v>
      </c>
      <c r="D227" t="s">
        <v>793</v>
      </c>
      <c r="E227" t="s">
        <v>119</v>
      </c>
      <c r="F227" t="s">
        <v>479</v>
      </c>
      <c r="G227" t="s">
        <v>706</v>
      </c>
      <c r="H227" t="s">
        <v>74</v>
      </c>
      <c r="I227" t="s">
        <v>123</v>
      </c>
      <c r="J227" s="7">
        <v>46227.59573986111</v>
      </c>
      <c r="K227" t="s">
        <v>76</v>
      </c>
      <c r="L227" t="s">
        <v>124</v>
      </c>
      <c r="M227" t="s">
        <v>16</v>
      </c>
      <c r="N227" t="s">
        <v>175</v>
      </c>
      <c r="O227" t="s">
        <v>176</v>
      </c>
      <c r="P227" t="s">
        <v>76</v>
      </c>
      <c r="Q227" t="s">
        <v>74</v>
      </c>
      <c r="R227" t="s">
        <v>76</v>
      </c>
      <c r="S227" t="s">
        <v>74</v>
      </c>
      <c r="T227" t="s">
        <v>813</v>
      </c>
      <c r="V227" t="s">
        <v>598</v>
      </c>
      <c r="W227" s="6">
        <v>52</v>
      </c>
    </row>
    <row r="228" spans="1:23">
      <c r="A228" t="s">
        <v>790</v>
      </c>
      <c r="B228" t="s">
        <v>791</v>
      </c>
      <c r="C228" s="8" t="s">
        <v>792</v>
      </c>
      <c r="D228" t="s">
        <v>793</v>
      </c>
      <c r="E228" t="s">
        <v>119</v>
      </c>
      <c r="F228" t="s">
        <v>479</v>
      </c>
      <c r="G228" t="s">
        <v>706</v>
      </c>
      <c r="H228" t="s">
        <v>74</v>
      </c>
      <c r="I228" t="s">
        <v>123</v>
      </c>
      <c r="J228" s="7">
        <v>46230.59136616898</v>
      </c>
      <c r="K228" t="s">
        <v>77</v>
      </c>
      <c r="L228" t="s">
        <v>161</v>
      </c>
      <c r="M228" t="s">
        <v>15</v>
      </c>
      <c r="N228" t="s">
        <v>161</v>
      </c>
      <c r="O228" t="s">
        <v>162</v>
      </c>
      <c r="Q228" t="s">
        <v>814</v>
      </c>
      <c r="S228" t="s">
        <v>814</v>
      </c>
      <c r="U228" t="s">
        <v>815</v>
      </c>
      <c r="V228" t="s">
        <v>816</v>
      </c>
      <c r="W228" s="6">
        <v>100</v>
      </c>
    </row>
    <row r="229" spans="1:23">
      <c r="A229" t="s">
        <v>790</v>
      </c>
      <c r="B229" t="s">
        <v>791</v>
      </c>
      <c r="C229" s="8" t="s">
        <v>792</v>
      </c>
      <c r="D229" t="s">
        <v>793</v>
      </c>
      <c r="E229" t="s">
        <v>119</v>
      </c>
      <c r="F229" t="s">
        <v>479</v>
      </c>
      <c r="G229" t="s">
        <v>706</v>
      </c>
      <c r="H229" t="s">
        <v>74</v>
      </c>
      <c r="I229" t="s">
        <v>123</v>
      </c>
      <c r="J229" s="7">
        <v>46239.27051987268</v>
      </c>
      <c r="K229" t="s">
        <v>75</v>
      </c>
      <c r="L229" t="s">
        <v>124</v>
      </c>
      <c r="M229" t="s">
        <v>16</v>
      </c>
      <c r="N229" t="s">
        <v>175</v>
      </c>
      <c r="O229" t="s">
        <v>176</v>
      </c>
      <c r="P229" t="s">
        <v>74</v>
      </c>
      <c r="Q229" t="s">
        <v>75</v>
      </c>
      <c r="R229" t="s">
        <v>74</v>
      </c>
      <c r="S229" t="s">
        <v>75</v>
      </c>
      <c r="T229" t="s">
        <v>817</v>
      </c>
      <c r="V229" t="s">
        <v>818</v>
      </c>
      <c r="W229" s="6">
        <v>64</v>
      </c>
    </row>
    <row r="230" spans="1:23">
      <c r="A230" t="s">
        <v>790</v>
      </c>
      <c r="B230" t="s">
        <v>791</v>
      </c>
      <c r="C230" s="8" t="s">
        <v>792</v>
      </c>
      <c r="D230" t="s">
        <v>793</v>
      </c>
      <c r="E230" t="s">
        <v>119</v>
      </c>
      <c r="F230" t="s">
        <v>479</v>
      </c>
      <c r="G230" t="s">
        <v>706</v>
      </c>
      <c r="H230" t="s">
        <v>74</v>
      </c>
      <c r="I230" t="s">
        <v>123</v>
      </c>
      <c r="J230" s="7">
        <v>46239.30744077546</v>
      </c>
      <c r="K230" t="s">
        <v>77</v>
      </c>
      <c r="L230" t="s">
        <v>124</v>
      </c>
      <c r="M230" t="s">
        <v>14</v>
      </c>
      <c r="N230" t="s">
        <v>148</v>
      </c>
      <c r="O230" t="s">
        <v>149</v>
      </c>
      <c r="P230" t="s">
        <v>539</v>
      </c>
      <c r="Q230" t="s">
        <v>540</v>
      </c>
      <c r="R230" t="s">
        <v>539</v>
      </c>
      <c r="S230" t="s">
        <v>540</v>
      </c>
      <c r="T230" t="s">
        <v>819</v>
      </c>
      <c r="V230" t="s">
        <v>542</v>
      </c>
      <c r="W230" s="6">
        <v>85</v>
      </c>
    </row>
    <row r="231" spans="1:23">
      <c r="A231" t="s">
        <v>790</v>
      </c>
      <c r="B231" t="s">
        <v>791</v>
      </c>
      <c r="C231" s="8" t="s">
        <v>792</v>
      </c>
      <c r="D231" t="s">
        <v>793</v>
      </c>
      <c r="E231" t="s">
        <v>119</v>
      </c>
      <c r="F231" t="s">
        <v>479</v>
      </c>
      <c r="G231" t="s">
        <v>706</v>
      </c>
      <c r="H231" t="s">
        <v>74</v>
      </c>
      <c r="I231" t="s">
        <v>123</v>
      </c>
      <c r="J231" s="7">
        <v>46239.60555697916</v>
      </c>
      <c r="K231" t="s">
        <v>75</v>
      </c>
      <c r="L231" t="s">
        <v>161</v>
      </c>
      <c r="M231" t="s">
        <v>15</v>
      </c>
      <c r="N231" t="s">
        <v>161</v>
      </c>
      <c r="O231" t="s">
        <v>162</v>
      </c>
      <c r="Q231" t="s">
        <v>820</v>
      </c>
      <c r="S231" t="s">
        <v>821</v>
      </c>
      <c r="U231" t="s">
        <v>822</v>
      </c>
      <c r="V231" t="s">
        <v>823</v>
      </c>
      <c r="W231" s="6">
        <v>100</v>
      </c>
    </row>
    <row r="232" spans="1:23">
      <c r="A232" t="s">
        <v>790</v>
      </c>
      <c r="B232" t="s">
        <v>791</v>
      </c>
      <c r="C232" s="8" t="s">
        <v>792</v>
      </c>
      <c r="D232" t="s">
        <v>793</v>
      </c>
      <c r="E232" t="s">
        <v>119</v>
      </c>
      <c r="F232" t="s">
        <v>479</v>
      </c>
      <c r="G232" t="s">
        <v>706</v>
      </c>
      <c r="H232" t="s">
        <v>74</v>
      </c>
      <c r="I232" t="s">
        <v>123</v>
      </c>
      <c r="J232" s="7">
        <v>46241.40637715278</v>
      </c>
      <c r="K232" t="s">
        <v>74</v>
      </c>
      <c r="L232" t="s">
        <v>124</v>
      </c>
      <c r="M232" t="s">
        <v>14</v>
      </c>
      <c r="N232" t="s">
        <v>148</v>
      </c>
      <c r="O232" t="s">
        <v>149</v>
      </c>
      <c r="P232" t="s">
        <v>540</v>
      </c>
      <c r="Q232" t="s">
        <v>549</v>
      </c>
      <c r="R232" t="s">
        <v>540</v>
      </c>
      <c r="S232" t="s">
        <v>549</v>
      </c>
      <c r="T232" t="s">
        <v>824</v>
      </c>
      <c r="V232" t="s">
        <v>551</v>
      </c>
      <c r="W232" s="6">
        <v>90</v>
      </c>
    </row>
    <row r="233" spans="1:23">
      <c r="A233" t="s">
        <v>790</v>
      </c>
      <c r="B233" t="s">
        <v>791</v>
      </c>
      <c r="C233" s="8" t="s">
        <v>792</v>
      </c>
      <c r="D233" t="s">
        <v>793</v>
      </c>
      <c r="E233" t="s">
        <v>119</v>
      </c>
      <c r="F233" t="s">
        <v>479</v>
      </c>
      <c r="G233" t="s">
        <v>706</v>
      </c>
      <c r="H233" t="s">
        <v>74</v>
      </c>
      <c r="I233" t="s">
        <v>123</v>
      </c>
      <c r="J233" s="7">
        <v>46241.40641351852</v>
      </c>
      <c r="K233" t="s">
        <v>74</v>
      </c>
      <c r="L233" t="s">
        <v>124</v>
      </c>
      <c r="M233" t="s">
        <v>16</v>
      </c>
      <c r="N233" t="s">
        <v>175</v>
      </c>
      <c r="O233" t="s">
        <v>176</v>
      </c>
      <c r="P233" t="s">
        <v>75</v>
      </c>
      <c r="Q233" t="s">
        <v>76</v>
      </c>
      <c r="R233" t="s">
        <v>75</v>
      </c>
      <c r="S233" t="s">
        <v>76</v>
      </c>
      <c r="T233" t="s">
        <v>825</v>
      </c>
      <c r="V233" t="s">
        <v>826</v>
      </c>
      <c r="W233" s="6">
        <v>66</v>
      </c>
    </row>
    <row r="234" spans="1:23">
      <c r="A234" t="s">
        <v>790</v>
      </c>
      <c r="B234" t="s">
        <v>791</v>
      </c>
      <c r="C234" s="8" t="s">
        <v>792</v>
      </c>
      <c r="D234" t="s">
        <v>793</v>
      </c>
      <c r="E234" t="s">
        <v>119</v>
      </c>
      <c r="F234" t="s">
        <v>479</v>
      </c>
      <c r="G234" t="s">
        <v>706</v>
      </c>
      <c r="H234" t="s">
        <v>74</v>
      </c>
      <c r="I234" t="s">
        <v>123</v>
      </c>
      <c r="J234" s="7">
        <v>46241.40643402778</v>
      </c>
      <c r="K234" t="s">
        <v>74</v>
      </c>
      <c r="L234" t="s">
        <v>124</v>
      </c>
      <c r="M234" t="s">
        <v>17</v>
      </c>
      <c r="N234" t="s">
        <v>156</v>
      </c>
      <c r="O234" t="s">
        <v>157</v>
      </c>
      <c r="Q234" t="s">
        <v>827</v>
      </c>
      <c r="S234" t="s">
        <v>827</v>
      </c>
      <c r="T234" t="s">
        <v>828</v>
      </c>
      <c r="V234" t="s">
        <v>829</v>
      </c>
      <c r="W234" s="6">
        <v>100</v>
      </c>
    </row>
    <row r="235" spans="1:23">
      <c r="A235" t="s">
        <v>790</v>
      </c>
      <c r="B235" t="s">
        <v>791</v>
      </c>
      <c r="C235" s="8" t="s">
        <v>792</v>
      </c>
      <c r="D235" t="s">
        <v>793</v>
      </c>
      <c r="E235" t="s">
        <v>119</v>
      </c>
      <c r="F235" t="s">
        <v>479</v>
      </c>
      <c r="G235" t="s">
        <v>706</v>
      </c>
      <c r="H235" t="s">
        <v>74</v>
      </c>
      <c r="I235" t="s">
        <v>123</v>
      </c>
      <c r="J235" s="7">
        <v>46241.40643462963</v>
      </c>
      <c r="K235" t="s">
        <v>74</v>
      </c>
      <c r="L235" t="s">
        <v>161</v>
      </c>
      <c r="M235" t="s">
        <v>15</v>
      </c>
      <c r="N235" t="s">
        <v>161</v>
      </c>
      <c r="O235" t="s">
        <v>162</v>
      </c>
      <c r="Q235" t="s">
        <v>830</v>
      </c>
      <c r="S235" t="s">
        <v>831</v>
      </c>
      <c r="U235" t="s">
        <v>832</v>
      </c>
      <c r="V235" t="s">
        <v>833</v>
      </c>
      <c r="W235" s="6">
        <v>100</v>
      </c>
    </row>
    <row r="236" spans="1:23">
      <c r="A236" t="s">
        <v>790</v>
      </c>
      <c r="B236" t="s">
        <v>791</v>
      </c>
      <c r="C236" s="8" t="s">
        <v>792</v>
      </c>
      <c r="D236" t="s">
        <v>793</v>
      </c>
      <c r="E236" t="s">
        <v>119</v>
      </c>
      <c r="F236" t="s">
        <v>479</v>
      </c>
      <c r="G236" t="s">
        <v>706</v>
      </c>
      <c r="H236" t="s">
        <v>74</v>
      </c>
      <c r="I236" t="s">
        <v>123</v>
      </c>
      <c r="J236" s="7">
        <v>46241.40766481482</v>
      </c>
      <c r="K236" t="s">
        <v>74</v>
      </c>
      <c r="L236" t="s">
        <v>124</v>
      </c>
      <c r="M236" t="s">
        <v>14</v>
      </c>
      <c r="N236" t="s">
        <v>148</v>
      </c>
      <c r="O236" t="s">
        <v>149</v>
      </c>
      <c r="P236" t="s">
        <v>549</v>
      </c>
      <c r="Q236" t="s">
        <v>552</v>
      </c>
      <c r="R236" t="s">
        <v>549</v>
      </c>
      <c r="S236" t="s">
        <v>552</v>
      </c>
      <c r="T236" t="s">
        <v>834</v>
      </c>
      <c r="V236" t="s">
        <v>554</v>
      </c>
      <c r="W236" s="6">
        <v>71</v>
      </c>
    </row>
    <row r="237" spans="1:23">
      <c r="A237" t="s">
        <v>790</v>
      </c>
      <c r="B237" t="s">
        <v>791</v>
      </c>
      <c r="C237" s="8" t="s">
        <v>792</v>
      </c>
      <c r="D237" t="s">
        <v>793</v>
      </c>
      <c r="E237" t="s">
        <v>119</v>
      </c>
      <c r="F237" t="s">
        <v>479</v>
      </c>
      <c r="G237" t="s">
        <v>706</v>
      </c>
      <c r="H237" t="s">
        <v>74</v>
      </c>
      <c r="I237" t="s">
        <v>123</v>
      </c>
      <c r="J237" s="7">
        <v>46241.65397833334</v>
      </c>
      <c r="K237" t="s">
        <v>76</v>
      </c>
      <c r="L237" t="s">
        <v>124</v>
      </c>
      <c r="M237" t="s">
        <v>17</v>
      </c>
      <c r="N237" t="s">
        <v>156</v>
      </c>
      <c r="O237" t="s">
        <v>157</v>
      </c>
      <c r="Q237" t="s">
        <v>835</v>
      </c>
      <c r="S237" t="s">
        <v>835</v>
      </c>
      <c r="T237" t="s">
        <v>836</v>
      </c>
      <c r="V237" t="s">
        <v>837</v>
      </c>
      <c r="W237" s="6">
        <v>100</v>
      </c>
    </row>
    <row r="238" spans="1:23">
      <c r="A238" t="s">
        <v>790</v>
      </c>
      <c r="B238" t="s">
        <v>791</v>
      </c>
      <c r="C238" s="8" t="s">
        <v>792</v>
      </c>
      <c r="D238" t="s">
        <v>793</v>
      </c>
      <c r="E238" t="s">
        <v>119</v>
      </c>
      <c r="F238" t="s">
        <v>479</v>
      </c>
      <c r="G238" t="s">
        <v>706</v>
      </c>
      <c r="H238" t="s">
        <v>74</v>
      </c>
      <c r="I238" t="s">
        <v>123</v>
      </c>
      <c r="J238" s="7">
        <v>46241.65397888889</v>
      </c>
      <c r="K238" t="s">
        <v>76</v>
      </c>
      <c r="L238" t="s">
        <v>161</v>
      </c>
      <c r="M238" t="s">
        <v>15</v>
      </c>
      <c r="N238" t="s">
        <v>161</v>
      </c>
      <c r="O238" t="s">
        <v>162</v>
      </c>
      <c r="Q238" t="s">
        <v>838</v>
      </c>
      <c r="S238" t="s">
        <v>839</v>
      </c>
      <c r="U238" t="s">
        <v>840</v>
      </c>
      <c r="V238" t="s">
        <v>841</v>
      </c>
      <c r="W238" s="6">
        <v>100</v>
      </c>
    </row>
    <row r="239" spans="1:23">
      <c r="A239" t="s">
        <v>790</v>
      </c>
      <c r="B239" t="s">
        <v>791</v>
      </c>
      <c r="C239" s="8" t="s">
        <v>792</v>
      </c>
      <c r="D239" t="s">
        <v>793</v>
      </c>
      <c r="E239" t="s">
        <v>119</v>
      </c>
      <c r="F239" t="s">
        <v>479</v>
      </c>
      <c r="G239" t="s">
        <v>706</v>
      </c>
      <c r="H239" t="s">
        <v>74</v>
      </c>
      <c r="I239" t="s">
        <v>123</v>
      </c>
      <c r="J239" s="7">
        <v>46241.65411450231</v>
      </c>
      <c r="K239" t="s">
        <v>76</v>
      </c>
      <c r="L239" t="s">
        <v>124</v>
      </c>
      <c r="M239" t="s">
        <v>14</v>
      </c>
      <c r="N239" t="s">
        <v>148</v>
      </c>
      <c r="O239" t="s">
        <v>149</v>
      </c>
      <c r="P239" t="s">
        <v>552</v>
      </c>
      <c r="Q239" t="s">
        <v>765</v>
      </c>
      <c r="R239" t="s">
        <v>552</v>
      </c>
      <c r="S239" t="s">
        <v>765</v>
      </c>
      <c r="T239" t="s">
        <v>842</v>
      </c>
      <c r="V239" t="s">
        <v>767</v>
      </c>
      <c r="W239" s="6">
        <v>76</v>
      </c>
    </row>
    <row r="240" spans="1:23">
      <c r="A240" t="s">
        <v>790</v>
      </c>
      <c r="B240" t="s">
        <v>791</v>
      </c>
      <c r="C240" s="8" t="s">
        <v>792</v>
      </c>
      <c r="D240" t="s">
        <v>793</v>
      </c>
      <c r="E240" t="s">
        <v>119</v>
      </c>
      <c r="F240" t="s">
        <v>479</v>
      </c>
      <c r="G240" t="s">
        <v>706</v>
      </c>
      <c r="H240" t="s">
        <v>74</v>
      </c>
      <c r="I240" t="s">
        <v>123</v>
      </c>
      <c r="J240" s="7">
        <v>46241.65411450231</v>
      </c>
      <c r="K240" t="s">
        <v>76</v>
      </c>
      <c r="L240" t="s">
        <v>124</v>
      </c>
      <c r="M240" t="s">
        <v>78</v>
      </c>
      <c r="N240" t="s">
        <v>78</v>
      </c>
      <c r="O240" t="s">
        <v>768</v>
      </c>
      <c r="Q240" t="s">
        <v>769</v>
      </c>
      <c r="S240" t="s">
        <v>769</v>
      </c>
      <c r="T240" t="s">
        <v>842</v>
      </c>
      <c r="V240" t="s">
        <v>770</v>
      </c>
      <c r="W240" s="6">
        <v>100</v>
      </c>
    </row>
    <row r="241" spans="1:23">
      <c r="A241" t="s">
        <v>790</v>
      </c>
      <c r="B241" t="s">
        <v>791</v>
      </c>
      <c r="C241" s="8" t="s">
        <v>792</v>
      </c>
      <c r="D241" t="s">
        <v>793</v>
      </c>
      <c r="E241" t="s">
        <v>119</v>
      </c>
      <c r="F241" t="s">
        <v>479</v>
      </c>
      <c r="G241" t="s">
        <v>706</v>
      </c>
      <c r="H241" t="s">
        <v>74</v>
      </c>
      <c r="I241" t="s">
        <v>123</v>
      </c>
      <c r="J241" s="7">
        <v>46241.65429157407</v>
      </c>
      <c r="K241" t="s">
        <v>76</v>
      </c>
      <c r="L241" t="s">
        <v>124</v>
      </c>
      <c r="M241" t="s">
        <v>16</v>
      </c>
      <c r="N241" t="s">
        <v>175</v>
      </c>
      <c r="O241" t="s">
        <v>176</v>
      </c>
      <c r="P241" t="s">
        <v>76</v>
      </c>
      <c r="Q241" t="s">
        <v>74</v>
      </c>
      <c r="R241" t="s">
        <v>76</v>
      </c>
      <c r="S241" t="s">
        <v>74</v>
      </c>
      <c r="T241" t="s">
        <v>843</v>
      </c>
      <c r="V241" t="s">
        <v>598</v>
      </c>
      <c r="W241" s="6">
        <v>52</v>
      </c>
    </row>
    <row r="242" spans="1:23">
      <c r="A242" t="s">
        <v>844</v>
      </c>
      <c r="B242" t="s">
        <v>845</v>
      </c>
      <c r="C242" s="8" t="s">
        <v>846</v>
      </c>
      <c r="D242" t="s">
        <v>847</v>
      </c>
      <c r="E242" t="s">
        <v>119</v>
      </c>
      <c r="F242" t="s">
        <v>479</v>
      </c>
      <c r="G242" t="s">
        <v>540</v>
      </c>
      <c r="H242" t="s">
        <v>74</v>
      </c>
      <c r="I242" t="s">
        <v>123</v>
      </c>
      <c r="J242" s="7">
        <v>46230.41172700231</v>
      </c>
      <c r="K242" t="s">
        <v>76</v>
      </c>
      <c r="L242" t="s">
        <v>124</v>
      </c>
      <c r="M242" t="s">
        <v>19</v>
      </c>
      <c r="O242" t="s">
        <v>619</v>
      </c>
      <c r="Q242" t="s">
        <v>693</v>
      </c>
      <c r="S242" t="s">
        <v>693</v>
      </c>
      <c r="T242" t="s">
        <v>848</v>
      </c>
      <c r="V242" t="s">
        <v>695</v>
      </c>
      <c r="W242" s="6">
        <v>100</v>
      </c>
    </row>
    <row r="243" spans="1:23">
      <c r="A243" t="s">
        <v>844</v>
      </c>
      <c r="B243" t="s">
        <v>845</v>
      </c>
      <c r="C243" s="8" t="s">
        <v>846</v>
      </c>
      <c r="D243" t="s">
        <v>847</v>
      </c>
      <c r="E243" t="s">
        <v>119</v>
      </c>
      <c r="F243" t="s">
        <v>479</v>
      </c>
      <c r="G243" t="s">
        <v>540</v>
      </c>
      <c r="H243" t="s">
        <v>74</v>
      </c>
      <c r="I243" t="s">
        <v>123</v>
      </c>
      <c r="J243" s="7">
        <v>46230.41172865741</v>
      </c>
      <c r="K243" t="s">
        <v>76</v>
      </c>
      <c r="L243" t="s">
        <v>124</v>
      </c>
      <c r="M243" t="s">
        <v>19</v>
      </c>
      <c r="O243" t="s">
        <v>619</v>
      </c>
      <c r="Q243" t="s">
        <v>849</v>
      </c>
      <c r="S243" t="s">
        <v>849</v>
      </c>
      <c r="T243" t="s">
        <v>850</v>
      </c>
      <c r="V243" t="s">
        <v>851</v>
      </c>
      <c r="W243" s="6">
        <v>100</v>
      </c>
    </row>
    <row r="244" spans="1:23">
      <c r="A244" t="s">
        <v>844</v>
      </c>
      <c r="B244" t="s">
        <v>845</v>
      </c>
      <c r="C244" s="8" t="s">
        <v>846</v>
      </c>
      <c r="D244" t="s">
        <v>847</v>
      </c>
      <c r="E244" t="s">
        <v>119</v>
      </c>
      <c r="F244" t="s">
        <v>479</v>
      </c>
      <c r="G244" t="s">
        <v>540</v>
      </c>
      <c r="H244" t="s">
        <v>74</v>
      </c>
      <c r="I244" t="s">
        <v>123</v>
      </c>
      <c r="J244" s="7">
        <v>46230.41622336805</v>
      </c>
      <c r="K244" t="s">
        <v>76</v>
      </c>
      <c r="L244" t="s">
        <v>124</v>
      </c>
      <c r="M244" t="s">
        <v>18</v>
      </c>
      <c r="N244" t="s">
        <v>224</v>
      </c>
      <c r="O244" t="s">
        <v>225</v>
      </c>
      <c r="P244" t="s">
        <v>852</v>
      </c>
      <c r="Q244" t="s">
        <v>853</v>
      </c>
      <c r="R244" t="s">
        <v>854</v>
      </c>
      <c r="S244" t="s">
        <v>855</v>
      </c>
      <c r="T244" t="s">
        <v>856</v>
      </c>
      <c r="V244" t="s">
        <v>857</v>
      </c>
      <c r="W244" s="6">
        <v>25</v>
      </c>
    </row>
    <row r="245" spans="1:23">
      <c r="A245" t="s">
        <v>844</v>
      </c>
      <c r="B245" t="s">
        <v>845</v>
      </c>
      <c r="C245" s="8" t="s">
        <v>846</v>
      </c>
      <c r="D245" t="s">
        <v>847</v>
      </c>
      <c r="E245" t="s">
        <v>119</v>
      </c>
      <c r="F245" t="s">
        <v>479</v>
      </c>
      <c r="G245" t="s">
        <v>540</v>
      </c>
      <c r="H245" t="s">
        <v>74</v>
      </c>
      <c r="I245" t="s">
        <v>123</v>
      </c>
      <c r="J245" s="7">
        <v>46230.41622988426</v>
      </c>
      <c r="K245" t="s">
        <v>76</v>
      </c>
      <c r="L245" t="s">
        <v>124</v>
      </c>
      <c r="M245" t="s">
        <v>17</v>
      </c>
      <c r="N245" t="s">
        <v>156</v>
      </c>
      <c r="O245" t="s">
        <v>157</v>
      </c>
      <c r="Q245" t="s">
        <v>858</v>
      </c>
      <c r="S245" t="s">
        <v>858</v>
      </c>
      <c r="T245" t="s">
        <v>859</v>
      </c>
      <c r="V245" t="s">
        <v>860</v>
      </c>
      <c r="W245" s="6">
        <v>100</v>
      </c>
    </row>
    <row r="246" spans="1:23">
      <c r="A246" t="s">
        <v>844</v>
      </c>
      <c r="B246" t="s">
        <v>845</v>
      </c>
      <c r="C246" s="8" t="s">
        <v>846</v>
      </c>
      <c r="D246" t="s">
        <v>847</v>
      </c>
      <c r="E246" t="s">
        <v>119</v>
      </c>
      <c r="F246" t="s">
        <v>479</v>
      </c>
      <c r="G246" t="s">
        <v>540</v>
      </c>
      <c r="H246" t="s">
        <v>74</v>
      </c>
      <c r="I246" t="s">
        <v>123</v>
      </c>
      <c r="J246" s="7">
        <v>46230.41622988426</v>
      </c>
      <c r="K246" t="s">
        <v>76</v>
      </c>
      <c r="L246" t="s">
        <v>124</v>
      </c>
      <c r="M246" t="s">
        <v>17</v>
      </c>
      <c r="N246" t="s">
        <v>156</v>
      </c>
      <c r="O246" t="s">
        <v>157</v>
      </c>
      <c r="Q246" t="s">
        <v>861</v>
      </c>
      <c r="S246" t="s">
        <v>861</v>
      </c>
      <c r="T246" t="s">
        <v>859</v>
      </c>
      <c r="V246" t="s">
        <v>862</v>
      </c>
      <c r="W246" s="6">
        <v>100</v>
      </c>
    </row>
    <row r="247" spans="1:23">
      <c r="A247" t="s">
        <v>844</v>
      </c>
      <c r="B247" t="s">
        <v>845</v>
      </c>
      <c r="C247" s="8" t="s">
        <v>846</v>
      </c>
      <c r="D247" t="s">
        <v>847</v>
      </c>
      <c r="E247" t="s">
        <v>119</v>
      </c>
      <c r="F247" t="s">
        <v>479</v>
      </c>
      <c r="G247" t="s">
        <v>540</v>
      </c>
      <c r="H247" t="s">
        <v>74</v>
      </c>
      <c r="I247" t="s">
        <v>123</v>
      </c>
      <c r="J247" s="7">
        <v>46230.41708697916</v>
      </c>
      <c r="K247" t="s">
        <v>76</v>
      </c>
      <c r="L247" t="s">
        <v>124</v>
      </c>
      <c r="M247" t="s">
        <v>16</v>
      </c>
      <c r="N247" t="s">
        <v>175</v>
      </c>
      <c r="O247" t="s">
        <v>176</v>
      </c>
      <c r="Q247" t="s">
        <v>74</v>
      </c>
      <c r="S247" t="s">
        <v>74</v>
      </c>
      <c r="T247" t="s">
        <v>863</v>
      </c>
      <c r="V247" t="s">
        <v>499</v>
      </c>
      <c r="W247" s="6">
        <v>100</v>
      </c>
    </row>
    <row r="248" spans="1:23">
      <c r="A248" t="s">
        <v>844</v>
      </c>
      <c r="B248" t="s">
        <v>845</v>
      </c>
      <c r="C248" s="8" t="s">
        <v>846</v>
      </c>
      <c r="D248" t="s">
        <v>847</v>
      </c>
      <c r="E248" t="s">
        <v>119</v>
      </c>
      <c r="F248" t="s">
        <v>479</v>
      </c>
      <c r="G248" t="s">
        <v>540</v>
      </c>
      <c r="H248" t="s">
        <v>74</v>
      </c>
      <c r="I248" t="s">
        <v>123</v>
      </c>
      <c r="J248" s="7">
        <v>46230.4171850463</v>
      </c>
      <c r="K248" t="s">
        <v>76</v>
      </c>
      <c r="L248" t="s">
        <v>124</v>
      </c>
      <c r="M248" t="s">
        <v>22</v>
      </c>
      <c r="O248" t="s">
        <v>188</v>
      </c>
      <c r="Q248" t="s">
        <v>527</v>
      </c>
      <c r="S248" t="s">
        <v>527</v>
      </c>
      <c r="T248" t="s">
        <v>864</v>
      </c>
      <c r="V248" t="s">
        <v>529</v>
      </c>
      <c r="W248" s="6">
        <v>100</v>
      </c>
    </row>
    <row r="249" spans="1:23">
      <c r="A249" t="s">
        <v>844</v>
      </c>
      <c r="B249" t="s">
        <v>845</v>
      </c>
      <c r="C249" s="8" t="s">
        <v>846</v>
      </c>
      <c r="D249" t="s">
        <v>847</v>
      </c>
      <c r="E249" t="s">
        <v>119</v>
      </c>
      <c r="F249" t="s">
        <v>479</v>
      </c>
      <c r="G249" t="s">
        <v>540</v>
      </c>
      <c r="H249" t="s">
        <v>74</v>
      </c>
      <c r="I249" t="s">
        <v>123</v>
      </c>
      <c r="J249" s="7">
        <v>46230.41725605324</v>
      </c>
      <c r="K249" t="s">
        <v>76</v>
      </c>
      <c r="L249" t="s">
        <v>124</v>
      </c>
      <c r="M249" t="s">
        <v>81</v>
      </c>
      <c r="N249" t="s">
        <v>81</v>
      </c>
      <c r="O249" t="s">
        <v>523</v>
      </c>
      <c r="Q249" t="s">
        <v>647</v>
      </c>
      <c r="S249" t="s">
        <v>647</v>
      </c>
      <c r="T249" t="s">
        <v>865</v>
      </c>
      <c r="V249" t="s">
        <v>649</v>
      </c>
      <c r="W249" s="6">
        <v>100</v>
      </c>
    </row>
    <row r="250" spans="1:23">
      <c r="A250" t="s">
        <v>844</v>
      </c>
      <c r="B250" t="s">
        <v>845</v>
      </c>
      <c r="C250" s="8" t="s">
        <v>846</v>
      </c>
      <c r="D250" t="s">
        <v>847</v>
      </c>
      <c r="E250" t="s">
        <v>119</v>
      </c>
      <c r="F250" t="s">
        <v>479</v>
      </c>
      <c r="G250" t="s">
        <v>540</v>
      </c>
      <c r="H250" t="s">
        <v>74</v>
      </c>
      <c r="I250" t="s">
        <v>123</v>
      </c>
      <c r="J250" s="7">
        <v>46230.41930697917</v>
      </c>
      <c r="K250" t="s">
        <v>76</v>
      </c>
      <c r="L250" t="s">
        <v>124</v>
      </c>
      <c r="M250" t="s">
        <v>19</v>
      </c>
      <c r="O250" t="s">
        <v>619</v>
      </c>
      <c r="Q250" t="s">
        <v>866</v>
      </c>
      <c r="S250" t="s">
        <v>866</v>
      </c>
      <c r="T250" t="s">
        <v>867</v>
      </c>
      <c r="V250" t="s">
        <v>868</v>
      </c>
      <c r="W250" s="6">
        <v>100</v>
      </c>
    </row>
    <row r="251" spans="1:23">
      <c r="A251" t="s">
        <v>844</v>
      </c>
      <c r="B251" t="s">
        <v>845</v>
      </c>
      <c r="C251" s="8" t="s">
        <v>846</v>
      </c>
      <c r="D251" t="s">
        <v>847</v>
      </c>
      <c r="E251" t="s">
        <v>119</v>
      </c>
      <c r="F251" t="s">
        <v>479</v>
      </c>
      <c r="G251" t="s">
        <v>540</v>
      </c>
      <c r="H251" t="s">
        <v>74</v>
      </c>
      <c r="I251" t="s">
        <v>123</v>
      </c>
      <c r="J251" s="7">
        <v>46230.59267236111</v>
      </c>
      <c r="K251" t="s">
        <v>77</v>
      </c>
      <c r="L251" t="s">
        <v>161</v>
      </c>
      <c r="M251" t="s">
        <v>15</v>
      </c>
      <c r="N251" t="s">
        <v>161</v>
      </c>
      <c r="O251" t="s">
        <v>162</v>
      </c>
      <c r="Q251" t="s">
        <v>869</v>
      </c>
      <c r="S251" t="s">
        <v>869</v>
      </c>
      <c r="U251" t="s">
        <v>870</v>
      </c>
      <c r="V251" t="s">
        <v>871</v>
      </c>
      <c r="W251" s="6">
        <v>100</v>
      </c>
    </row>
    <row r="252" spans="1:23">
      <c r="A252" t="s">
        <v>844</v>
      </c>
      <c r="B252" t="s">
        <v>845</v>
      </c>
      <c r="C252" s="8" t="s">
        <v>846</v>
      </c>
      <c r="D252" t="s">
        <v>847</v>
      </c>
      <c r="E252" t="s">
        <v>119</v>
      </c>
      <c r="F252" t="s">
        <v>479</v>
      </c>
      <c r="G252" t="s">
        <v>540</v>
      </c>
      <c r="H252" t="s">
        <v>74</v>
      </c>
      <c r="I252" t="s">
        <v>123</v>
      </c>
      <c r="J252" s="7">
        <v>46239.28627849537</v>
      </c>
      <c r="K252" t="s">
        <v>75</v>
      </c>
      <c r="L252" t="s">
        <v>124</v>
      </c>
      <c r="M252" t="s">
        <v>16</v>
      </c>
      <c r="N252" t="s">
        <v>175</v>
      </c>
      <c r="O252" t="s">
        <v>176</v>
      </c>
      <c r="P252" t="s">
        <v>74</v>
      </c>
      <c r="Q252" t="s">
        <v>75</v>
      </c>
      <c r="R252" t="s">
        <v>74</v>
      </c>
      <c r="S252" t="s">
        <v>75</v>
      </c>
      <c r="T252" t="s">
        <v>872</v>
      </c>
      <c r="V252" t="s">
        <v>818</v>
      </c>
      <c r="W252" s="6">
        <v>64</v>
      </c>
    </row>
    <row r="253" spans="1:23">
      <c r="A253" t="s">
        <v>844</v>
      </c>
      <c r="B253" t="s">
        <v>845</v>
      </c>
      <c r="C253" s="8" t="s">
        <v>846</v>
      </c>
      <c r="D253" t="s">
        <v>847</v>
      </c>
      <c r="E253" t="s">
        <v>119</v>
      </c>
      <c r="F253" t="s">
        <v>479</v>
      </c>
      <c r="G253" t="s">
        <v>540</v>
      </c>
      <c r="H253" t="s">
        <v>74</v>
      </c>
      <c r="I253" t="s">
        <v>123</v>
      </c>
      <c r="J253" s="7">
        <v>46239.30046296296</v>
      </c>
      <c r="K253" t="s">
        <v>75</v>
      </c>
      <c r="L253" t="s">
        <v>124</v>
      </c>
      <c r="M253" t="s">
        <v>16</v>
      </c>
      <c r="N253" t="s">
        <v>175</v>
      </c>
      <c r="O253" t="s">
        <v>176</v>
      </c>
      <c r="P253" t="s">
        <v>75</v>
      </c>
      <c r="Q253" t="s">
        <v>74</v>
      </c>
      <c r="R253" t="s">
        <v>75</v>
      </c>
      <c r="S253" t="s">
        <v>74</v>
      </c>
      <c r="T253" t="s">
        <v>873</v>
      </c>
      <c r="V253" t="s">
        <v>874</v>
      </c>
      <c r="W253" s="6">
        <v>64</v>
      </c>
    </row>
    <row r="254" spans="1:23">
      <c r="A254" t="s">
        <v>844</v>
      </c>
      <c r="B254" t="s">
        <v>845</v>
      </c>
      <c r="C254" s="8" t="s">
        <v>846</v>
      </c>
      <c r="D254" t="s">
        <v>847</v>
      </c>
      <c r="E254" t="s">
        <v>119</v>
      </c>
      <c r="F254" t="s">
        <v>479</v>
      </c>
      <c r="G254" t="s">
        <v>540</v>
      </c>
      <c r="H254" t="s">
        <v>74</v>
      </c>
      <c r="I254" t="s">
        <v>123</v>
      </c>
      <c r="J254" s="7">
        <v>46239.52581921296</v>
      </c>
      <c r="K254" t="s">
        <v>77</v>
      </c>
      <c r="L254" t="s">
        <v>124</v>
      </c>
      <c r="M254" t="s">
        <v>14</v>
      </c>
      <c r="N254" t="s">
        <v>148</v>
      </c>
      <c r="O254" t="s">
        <v>149</v>
      </c>
      <c r="P254" t="s">
        <v>539</v>
      </c>
      <c r="Q254" t="s">
        <v>540</v>
      </c>
      <c r="R254" t="s">
        <v>539</v>
      </c>
      <c r="S254" t="s">
        <v>540</v>
      </c>
      <c r="T254" t="s">
        <v>875</v>
      </c>
      <c r="V254" t="s">
        <v>542</v>
      </c>
      <c r="W254" s="6">
        <v>85</v>
      </c>
    </row>
    <row r="255" spans="1:23">
      <c r="A255" t="s">
        <v>844</v>
      </c>
      <c r="B255" t="s">
        <v>845</v>
      </c>
      <c r="C255" s="8" t="s">
        <v>846</v>
      </c>
      <c r="D255" t="s">
        <v>847</v>
      </c>
      <c r="E255" t="s">
        <v>119</v>
      </c>
      <c r="F255" t="s">
        <v>479</v>
      </c>
      <c r="G255" t="s">
        <v>540</v>
      </c>
      <c r="H255" t="s">
        <v>74</v>
      </c>
      <c r="I255" t="s">
        <v>123</v>
      </c>
      <c r="J255" s="7">
        <v>46245.33341512732</v>
      </c>
      <c r="K255" t="s">
        <v>74</v>
      </c>
      <c r="L255" t="s">
        <v>124</v>
      </c>
      <c r="M255" t="s">
        <v>21</v>
      </c>
      <c r="N255" t="s">
        <v>95</v>
      </c>
      <c r="O255" t="s">
        <v>268</v>
      </c>
      <c r="P255" t="s">
        <v>876</v>
      </c>
      <c r="Q255" t="s">
        <v>847</v>
      </c>
      <c r="R255" t="s">
        <v>876</v>
      </c>
      <c r="S255" t="s">
        <v>847</v>
      </c>
      <c r="T255" t="s">
        <v>877</v>
      </c>
      <c r="V255" t="s">
        <v>878</v>
      </c>
      <c r="W255" s="6">
        <v>7</v>
      </c>
    </row>
    <row r="256" spans="1:23">
      <c r="A256" t="s">
        <v>879</v>
      </c>
      <c r="B256" t="s">
        <v>880</v>
      </c>
      <c r="C256" s="8" t="s">
        <v>881</v>
      </c>
      <c r="D256" t="s">
        <v>882</v>
      </c>
      <c r="E256" t="s">
        <v>119</v>
      </c>
      <c r="F256" t="s">
        <v>479</v>
      </c>
      <c r="G256" t="s">
        <v>706</v>
      </c>
      <c r="H256" t="s">
        <v>74</v>
      </c>
      <c r="I256" t="s">
        <v>123</v>
      </c>
      <c r="J256" s="7">
        <v>46231.39325915509</v>
      </c>
      <c r="K256" t="s">
        <v>73</v>
      </c>
      <c r="L256" t="s">
        <v>124</v>
      </c>
      <c r="M256" t="s">
        <v>19</v>
      </c>
      <c r="O256" t="s">
        <v>619</v>
      </c>
      <c r="Q256" t="s">
        <v>795</v>
      </c>
      <c r="S256" t="s">
        <v>795</v>
      </c>
      <c r="T256" t="s">
        <v>883</v>
      </c>
      <c r="V256" t="s">
        <v>797</v>
      </c>
      <c r="W256" s="6">
        <v>100</v>
      </c>
    </row>
    <row r="257" spans="1:23">
      <c r="A257" t="s">
        <v>879</v>
      </c>
      <c r="B257" t="s">
        <v>880</v>
      </c>
      <c r="C257" s="8" t="s">
        <v>881</v>
      </c>
      <c r="D257" t="s">
        <v>882</v>
      </c>
      <c r="E257" t="s">
        <v>119</v>
      </c>
      <c r="F257" t="s">
        <v>479</v>
      </c>
      <c r="G257" t="s">
        <v>706</v>
      </c>
      <c r="H257" t="s">
        <v>74</v>
      </c>
      <c r="I257" t="s">
        <v>123</v>
      </c>
      <c r="J257" s="7">
        <v>46231.39326027778</v>
      </c>
      <c r="K257" t="s">
        <v>73</v>
      </c>
      <c r="L257" t="s">
        <v>124</v>
      </c>
      <c r="M257" t="s">
        <v>19</v>
      </c>
      <c r="O257" t="s">
        <v>619</v>
      </c>
      <c r="Q257" t="s">
        <v>708</v>
      </c>
      <c r="S257" t="s">
        <v>708</v>
      </c>
      <c r="T257" t="s">
        <v>884</v>
      </c>
      <c r="V257" t="s">
        <v>710</v>
      </c>
      <c r="W257" s="6">
        <v>100</v>
      </c>
    </row>
    <row r="258" spans="1:23">
      <c r="A258" t="s">
        <v>879</v>
      </c>
      <c r="B258" t="s">
        <v>880</v>
      </c>
      <c r="C258" s="8" t="s">
        <v>881</v>
      </c>
      <c r="D258" t="s">
        <v>882</v>
      </c>
      <c r="E258" t="s">
        <v>119</v>
      </c>
      <c r="F258" t="s">
        <v>479</v>
      </c>
      <c r="G258" t="s">
        <v>706</v>
      </c>
      <c r="H258" t="s">
        <v>74</v>
      </c>
      <c r="I258" t="s">
        <v>123</v>
      </c>
      <c r="J258" s="7">
        <v>46231.39326851852</v>
      </c>
      <c r="K258" t="s">
        <v>73</v>
      </c>
      <c r="L258" t="s">
        <v>124</v>
      </c>
      <c r="M258" t="s">
        <v>17</v>
      </c>
      <c r="N258" t="s">
        <v>156</v>
      </c>
      <c r="O258" t="s">
        <v>157</v>
      </c>
      <c r="Q258" t="s">
        <v>885</v>
      </c>
      <c r="S258" t="s">
        <v>885</v>
      </c>
      <c r="T258" t="s">
        <v>886</v>
      </c>
      <c r="V258" t="s">
        <v>887</v>
      </c>
      <c r="W258" s="6">
        <v>100</v>
      </c>
    </row>
    <row r="259" spans="1:23">
      <c r="A259" t="s">
        <v>879</v>
      </c>
      <c r="B259" t="s">
        <v>880</v>
      </c>
      <c r="C259" s="8" t="s">
        <v>881</v>
      </c>
      <c r="D259" t="s">
        <v>882</v>
      </c>
      <c r="E259" t="s">
        <v>119</v>
      </c>
      <c r="F259" t="s">
        <v>479</v>
      </c>
      <c r="G259" t="s">
        <v>706</v>
      </c>
      <c r="H259" t="s">
        <v>74</v>
      </c>
      <c r="I259" t="s">
        <v>123</v>
      </c>
      <c r="J259" s="7">
        <v>46231.39326913194</v>
      </c>
      <c r="K259" t="s">
        <v>73</v>
      </c>
      <c r="L259" t="s">
        <v>124</v>
      </c>
      <c r="M259" t="s">
        <v>17</v>
      </c>
      <c r="N259" t="s">
        <v>156</v>
      </c>
      <c r="O259" t="s">
        <v>157</v>
      </c>
      <c r="Q259" t="s">
        <v>888</v>
      </c>
      <c r="S259" t="s">
        <v>888</v>
      </c>
      <c r="T259" t="s">
        <v>889</v>
      </c>
      <c r="V259" t="s">
        <v>890</v>
      </c>
      <c r="W259" s="6">
        <v>100</v>
      </c>
    </row>
    <row r="260" spans="1:23">
      <c r="A260" t="s">
        <v>879</v>
      </c>
      <c r="B260" t="s">
        <v>880</v>
      </c>
      <c r="C260" s="8" t="s">
        <v>881</v>
      </c>
      <c r="D260" t="s">
        <v>882</v>
      </c>
      <c r="E260" t="s">
        <v>119</v>
      </c>
      <c r="F260" t="s">
        <v>479</v>
      </c>
      <c r="G260" t="s">
        <v>706</v>
      </c>
      <c r="H260" t="s">
        <v>74</v>
      </c>
      <c r="I260" t="s">
        <v>123</v>
      </c>
      <c r="J260" s="7">
        <v>46231.41375</v>
      </c>
      <c r="K260" t="s">
        <v>73</v>
      </c>
      <c r="L260" t="s">
        <v>124</v>
      </c>
      <c r="M260" t="s">
        <v>19</v>
      </c>
      <c r="O260" t="s">
        <v>619</v>
      </c>
      <c r="Q260" t="s">
        <v>891</v>
      </c>
      <c r="S260" t="s">
        <v>891</v>
      </c>
      <c r="T260" t="s">
        <v>892</v>
      </c>
      <c r="V260" t="s">
        <v>893</v>
      </c>
      <c r="W260" s="6">
        <v>100</v>
      </c>
    </row>
    <row r="261" spans="1:23">
      <c r="A261" t="s">
        <v>879</v>
      </c>
      <c r="B261" t="s">
        <v>880</v>
      </c>
      <c r="C261" s="8" t="s">
        <v>881</v>
      </c>
      <c r="D261" t="s">
        <v>882</v>
      </c>
      <c r="E261" t="s">
        <v>119</v>
      </c>
      <c r="F261" t="s">
        <v>479</v>
      </c>
      <c r="G261" t="s">
        <v>706</v>
      </c>
      <c r="H261" t="s">
        <v>74</v>
      </c>
      <c r="I261" t="s">
        <v>123</v>
      </c>
      <c r="J261" s="7">
        <v>46231.6435615162</v>
      </c>
      <c r="K261" t="s">
        <v>73</v>
      </c>
      <c r="L261" t="s">
        <v>124</v>
      </c>
      <c r="M261" t="s">
        <v>16</v>
      </c>
      <c r="N261" t="s">
        <v>175</v>
      </c>
      <c r="O261" t="s">
        <v>176</v>
      </c>
      <c r="Q261" t="s">
        <v>74</v>
      </c>
      <c r="S261" t="s">
        <v>74</v>
      </c>
      <c r="T261" t="s">
        <v>894</v>
      </c>
      <c r="V261" t="s">
        <v>499</v>
      </c>
      <c r="W261" s="6">
        <v>100</v>
      </c>
    </row>
    <row r="262" spans="1:23">
      <c r="A262" t="s">
        <v>879</v>
      </c>
      <c r="B262" t="s">
        <v>880</v>
      </c>
      <c r="C262" s="8" t="s">
        <v>881</v>
      </c>
      <c r="D262" t="s">
        <v>882</v>
      </c>
      <c r="E262" t="s">
        <v>119</v>
      </c>
      <c r="F262" t="s">
        <v>479</v>
      </c>
      <c r="G262" t="s">
        <v>706</v>
      </c>
      <c r="H262" t="s">
        <v>74</v>
      </c>
      <c r="I262" t="s">
        <v>123</v>
      </c>
      <c r="J262" s="7">
        <v>46231.64365721065</v>
      </c>
      <c r="K262" t="s">
        <v>73</v>
      </c>
      <c r="L262" t="s">
        <v>124</v>
      </c>
      <c r="M262" t="s">
        <v>81</v>
      </c>
      <c r="N262" t="s">
        <v>81</v>
      </c>
      <c r="O262" t="s">
        <v>523</v>
      </c>
      <c r="Q262" t="s">
        <v>647</v>
      </c>
      <c r="S262" t="s">
        <v>647</v>
      </c>
      <c r="T262" t="s">
        <v>895</v>
      </c>
      <c r="V262" t="s">
        <v>649</v>
      </c>
      <c r="W262" s="6">
        <v>100</v>
      </c>
    </row>
    <row r="263" spans="1:23">
      <c r="A263" t="s">
        <v>879</v>
      </c>
      <c r="B263" t="s">
        <v>880</v>
      </c>
      <c r="C263" s="8" t="s">
        <v>881</v>
      </c>
      <c r="D263" t="s">
        <v>882</v>
      </c>
      <c r="E263" t="s">
        <v>119</v>
      </c>
      <c r="F263" t="s">
        <v>479</v>
      </c>
      <c r="G263" t="s">
        <v>706</v>
      </c>
      <c r="H263" t="s">
        <v>74</v>
      </c>
      <c r="I263" t="s">
        <v>123</v>
      </c>
      <c r="J263" s="7">
        <v>46232.56446667824</v>
      </c>
      <c r="K263" t="s">
        <v>147</v>
      </c>
      <c r="L263" t="s">
        <v>161</v>
      </c>
      <c r="M263" t="s">
        <v>15</v>
      </c>
      <c r="N263" t="s">
        <v>161</v>
      </c>
      <c r="O263" t="s">
        <v>162</v>
      </c>
      <c r="Q263" t="s">
        <v>896</v>
      </c>
      <c r="S263" t="s">
        <v>896</v>
      </c>
      <c r="U263" t="s">
        <v>897</v>
      </c>
      <c r="V263" t="s">
        <v>898</v>
      </c>
      <c r="W263" s="6">
        <v>100</v>
      </c>
    </row>
    <row r="264" spans="1:23">
      <c r="A264" t="s">
        <v>879</v>
      </c>
      <c r="B264" t="s">
        <v>880</v>
      </c>
      <c r="C264" s="8" t="s">
        <v>881</v>
      </c>
      <c r="D264" t="s">
        <v>882</v>
      </c>
      <c r="E264" t="s">
        <v>119</v>
      </c>
      <c r="F264" t="s">
        <v>479</v>
      </c>
      <c r="G264" t="s">
        <v>706</v>
      </c>
      <c r="H264" t="s">
        <v>74</v>
      </c>
      <c r="I264" t="s">
        <v>123</v>
      </c>
      <c r="J264" s="7">
        <v>46239.26869383102</v>
      </c>
      <c r="K264" t="s">
        <v>75</v>
      </c>
      <c r="L264" t="s">
        <v>124</v>
      </c>
      <c r="M264" t="s">
        <v>16</v>
      </c>
      <c r="N264" t="s">
        <v>175</v>
      </c>
      <c r="O264" t="s">
        <v>176</v>
      </c>
      <c r="P264" t="s">
        <v>74</v>
      </c>
      <c r="Q264" t="s">
        <v>75</v>
      </c>
      <c r="R264" t="s">
        <v>74</v>
      </c>
      <c r="S264" t="s">
        <v>75</v>
      </c>
      <c r="T264" t="s">
        <v>899</v>
      </c>
      <c r="V264" t="s">
        <v>818</v>
      </c>
      <c r="W264" s="6">
        <v>64</v>
      </c>
    </row>
    <row r="265" spans="1:23">
      <c r="A265" t="s">
        <v>879</v>
      </c>
      <c r="B265" t="s">
        <v>880</v>
      </c>
      <c r="C265" s="8" t="s">
        <v>881</v>
      </c>
      <c r="D265" t="s">
        <v>882</v>
      </c>
      <c r="E265" t="s">
        <v>119</v>
      </c>
      <c r="F265" t="s">
        <v>479</v>
      </c>
      <c r="G265" t="s">
        <v>706</v>
      </c>
      <c r="H265" t="s">
        <v>74</v>
      </c>
      <c r="I265" t="s">
        <v>123</v>
      </c>
      <c r="J265" s="7">
        <v>46239.26991238426</v>
      </c>
      <c r="K265" t="s">
        <v>75</v>
      </c>
      <c r="L265" t="s">
        <v>124</v>
      </c>
      <c r="M265" t="s">
        <v>14</v>
      </c>
      <c r="N265" t="s">
        <v>148</v>
      </c>
      <c r="O265" t="s">
        <v>149</v>
      </c>
      <c r="P265" t="s">
        <v>539</v>
      </c>
      <c r="Q265" t="s">
        <v>540</v>
      </c>
      <c r="R265" t="s">
        <v>539</v>
      </c>
      <c r="S265" t="s">
        <v>540</v>
      </c>
      <c r="T265" t="s">
        <v>900</v>
      </c>
      <c r="V265" t="s">
        <v>542</v>
      </c>
      <c r="W265" s="6">
        <v>85</v>
      </c>
    </row>
    <row r="266" spans="1:23">
      <c r="A266" t="s">
        <v>879</v>
      </c>
      <c r="B266" t="s">
        <v>880</v>
      </c>
      <c r="C266" s="8" t="s">
        <v>881</v>
      </c>
      <c r="D266" t="s">
        <v>882</v>
      </c>
      <c r="E266" t="s">
        <v>119</v>
      </c>
      <c r="F266" t="s">
        <v>479</v>
      </c>
      <c r="G266" t="s">
        <v>706</v>
      </c>
      <c r="H266" t="s">
        <v>74</v>
      </c>
      <c r="I266" t="s">
        <v>123</v>
      </c>
      <c r="J266" s="7">
        <v>46239.27035362268</v>
      </c>
      <c r="K266" t="s">
        <v>75</v>
      </c>
      <c r="L266" t="s">
        <v>124</v>
      </c>
      <c r="M266" t="s">
        <v>17</v>
      </c>
      <c r="N266" t="s">
        <v>156</v>
      </c>
      <c r="O266" t="s">
        <v>157</v>
      </c>
      <c r="Q266" t="s">
        <v>901</v>
      </c>
      <c r="S266" t="s">
        <v>901</v>
      </c>
      <c r="T266" t="s">
        <v>902</v>
      </c>
      <c r="V266" t="s">
        <v>903</v>
      </c>
      <c r="W266" s="6">
        <v>100</v>
      </c>
    </row>
    <row r="267" spans="1:23">
      <c r="A267" t="s">
        <v>879</v>
      </c>
      <c r="B267" t="s">
        <v>880</v>
      </c>
      <c r="C267" s="8" t="s">
        <v>881</v>
      </c>
      <c r="D267" t="s">
        <v>882</v>
      </c>
      <c r="E267" t="s">
        <v>119</v>
      </c>
      <c r="F267" t="s">
        <v>479</v>
      </c>
      <c r="G267" t="s">
        <v>706</v>
      </c>
      <c r="H267" t="s">
        <v>74</v>
      </c>
      <c r="I267" t="s">
        <v>123</v>
      </c>
      <c r="J267" s="7">
        <v>46239.27035465278</v>
      </c>
      <c r="K267" t="s">
        <v>75</v>
      </c>
      <c r="L267" t="s">
        <v>161</v>
      </c>
      <c r="M267" t="s">
        <v>15</v>
      </c>
      <c r="N267" t="s">
        <v>161</v>
      </c>
      <c r="O267" t="s">
        <v>162</v>
      </c>
      <c r="Q267" t="s">
        <v>904</v>
      </c>
      <c r="S267" t="s">
        <v>905</v>
      </c>
      <c r="U267" t="s">
        <v>906</v>
      </c>
      <c r="V267" t="s">
        <v>907</v>
      </c>
      <c r="W267" s="6">
        <v>100</v>
      </c>
    </row>
    <row r="268" spans="1:23">
      <c r="A268" t="s">
        <v>879</v>
      </c>
      <c r="B268" t="s">
        <v>880</v>
      </c>
      <c r="C268" s="8" t="s">
        <v>881</v>
      </c>
      <c r="D268" t="s">
        <v>882</v>
      </c>
      <c r="E268" t="s">
        <v>119</v>
      </c>
      <c r="F268" t="s">
        <v>479</v>
      </c>
      <c r="G268" t="s">
        <v>706</v>
      </c>
      <c r="H268" t="s">
        <v>74</v>
      </c>
      <c r="I268" t="s">
        <v>123</v>
      </c>
      <c r="J268" s="7">
        <v>46239.5640662037</v>
      </c>
      <c r="K268" t="s">
        <v>75</v>
      </c>
      <c r="L268" t="s">
        <v>124</v>
      </c>
      <c r="M268" t="s">
        <v>22</v>
      </c>
      <c r="O268" t="s">
        <v>188</v>
      </c>
      <c r="Q268" t="s">
        <v>908</v>
      </c>
      <c r="S268" t="s">
        <v>908</v>
      </c>
      <c r="T268" t="s">
        <v>909</v>
      </c>
      <c r="V268" t="s">
        <v>910</v>
      </c>
      <c r="W268" s="6">
        <v>100</v>
      </c>
    </row>
    <row r="269" spans="1:23">
      <c r="A269" t="s">
        <v>879</v>
      </c>
      <c r="B269" t="s">
        <v>880</v>
      </c>
      <c r="C269" s="8" t="s">
        <v>881</v>
      </c>
      <c r="D269" t="s">
        <v>882</v>
      </c>
      <c r="E269" t="s">
        <v>119</v>
      </c>
      <c r="F269" t="s">
        <v>479</v>
      </c>
      <c r="G269" t="s">
        <v>706</v>
      </c>
      <c r="H269" t="s">
        <v>74</v>
      </c>
      <c r="I269" t="s">
        <v>123</v>
      </c>
      <c r="J269" s="7">
        <v>46241.40346837963</v>
      </c>
      <c r="K269" t="s">
        <v>74</v>
      </c>
      <c r="L269" t="s">
        <v>124</v>
      </c>
      <c r="M269" t="s">
        <v>14</v>
      </c>
      <c r="N269" t="s">
        <v>148</v>
      </c>
      <c r="O269" t="s">
        <v>149</v>
      </c>
      <c r="P269" t="s">
        <v>540</v>
      </c>
      <c r="Q269" t="s">
        <v>549</v>
      </c>
      <c r="R269" t="s">
        <v>540</v>
      </c>
      <c r="S269" t="s">
        <v>549</v>
      </c>
      <c r="T269" t="s">
        <v>911</v>
      </c>
      <c r="V269" t="s">
        <v>551</v>
      </c>
      <c r="W269" s="6">
        <v>90</v>
      </c>
    </row>
    <row r="270" spans="1:23">
      <c r="A270" t="s">
        <v>879</v>
      </c>
      <c r="B270" t="s">
        <v>880</v>
      </c>
      <c r="C270" s="8" t="s">
        <v>881</v>
      </c>
      <c r="D270" t="s">
        <v>882</v>
      </c>
      <c r="E270" t="s">
        <v>119</v>
      </c>
      <c r="F270" t="s">
        <v>479</v>
      </c>
      <c r="G270" t="s">
        <v>706</v>
      </c>
      <c r="H270" t="s">
        <v>74</v>
      </c>
      <c r="I270" t="s">
        <v>123</v>
      </c>
      <c r="J270" s="7">
        <v>46241.40352759259</v>
      </c>
      <c r="K270" t="s">
        <v>74</v>
      </c>
      <c r="L270" t="s">
        <v>124</v>
      </c>
      <c r="M270" t="s">
        <v>14</v>
      </c>
      <c r="N270" t="s">
        <v>148</v>
      </c>
      <c r="O270" t="s">
        <v>149</v>
      </c>
      <c r="P270" t="s">
        <v>549</v>
      </c>
      <c r="Q270" t="s">
        <v>552</v>
      </c>
      <c r="R270" t="s">
        <v>549</v>
      </c>
      <c r="S270" t="s">
        <v>552</v>
      </c>
      <c r="T270" t="s">
        <v>912</v>
      </c>
      <c r="V270" t="s">
        <v>554</v>
      </c>
      <c r="W270" s="6">
        <v>71</v>
      </c>
    </row>
    <row r="271" spans="1:23">
      <c r="A271" t="s">
        <v>879</v>
      </c>
      <c r="B271" t="s">
        <v>880</v>
      </c>
      <c r="C271" s="8" t="s">
        <v>881</v>
      </c>
      <c r="D271" t="s">
        <v>882</v>
      </c>
      <c r="E271" t="s">
        <v>119</v>
      </c>
      <c r="F271" t="s">
        <v>479</v>
      </c>
      <c r="G271" t="s">
        <v>706</v>
      </c>
      <c r="H271" t="s">
        <v>74</v>
      </c>
      <c r="I271" t="s">
        <v>123</v>
      </c>
      <c r="J271" s="7">
        <v>46241.40404856481</v>
      </c>
      <c r="K271" t="s">
        <v>74</v>
      </c>
      <c r="L271" t="s">
        <v>124</v>
      </c>
      <c r="M271" t="s">
        <v>17</v>
      </c>
      <c r="N271" t="s">
        <v>156</v>
      </c>
      <c r="O271" t="s">
        <v>157</v>
      </c>
      <c r="Q271" t="s">
        <v>913</v>
      </c>
      <c r="S271" t="s">
        <v>913</v>
      </c>
      <c r="T271" t="s">
        <v>914</v>
      </c>
      <c r="V271" t="s">
        <v>915</v>
      </c>
      <c r="W271" s="6">
        <v>100</v>
      </c>
    </row>
    <row r="272" spans="1:23">
      <c r="A272" t="s">
        <v>879</v>
      </c>
      <c r="B272" t="s">
        <v>880</v>
      </c>
      <c r="C272" s="8" t="s">
        <v>881</v>
      </c>
      <c r="D272" t="s">
        <v>882</v>
      </c>
      <c r="E272" t="s">
        <v>119</v>
      </c>
      <c r="F272" t="s">
        <v>479</v>
      </c>
      <c r="G272" t="s">
        <v>706</v>
      </c>
      <c r="H272" t="s">
        <v>74</v>
      </c>
      <c r="I272" t="s">
        <v>123</v>
      </c>
      <c r="J272" s="7">
        <v>46241.40404907407</v>
      </c>
      <c r="K272" t="s">
        <v>74</v>
      </c>
      <c r="L272" t="s">
        <v>161</v>
      </c>
      <c r="M272" t="s">
        <v>15</v>
      </c>
      <c r="N272" t="s">
        <v>161</v>
      </c>
      <c r="O272" t="s">
        <v>162</v>
      </c>
      <c r="Q272" t="s">
        <v>916</v>
      </c>
      <c r="S272" t="s">
        <v>917</v>
      </c>
      <c r="U272" t="s">
        <v>918</v>
      </c>
      <c r="V272" t="s">
        <v>919</v>
      </c>
      <c r="W272" s="6">
        <v>100</v>
      </c>
    </row>
    <row r="273" spans="1:23">
      <c r="A273" t="s">
        <v>879</v>
      </c>
      <c r="B273" t="s">
        <v>880</v>
      </c>
      <c r="C273" s="8" t="s">
        <v>881</v>
      </c>
      <c r="D273" t="s">
        <v>882</v>
      </c>
      <c r="E273" t="s">
        <v>119</v>
      </c>
      <c r="F273" t="s">
        <v>479</v>
      </c>
      <c r="G273" t="s">
        <v>706</v>
      </c>
      <c r="H273" t="s">
        <v>74</v>
      </c>
      <c r="I273" t="s">
        <v>123</v>
      </c>
      <c r="J273" s="7">
        <v>46241.40695815972</v>
      </c>
      <c r="K273" t="s">
        <v>74</v>
      </c>
      <c r="L273" t="s">
        <v>124</v>
      </c>
      <c r="M273" t="s">
        <v>14</v>
      </c>
      <c r="N273" t="s">
        <v>148</v>
      </c>
      <c r="O273" t="s">
        <v>149</v>
      </c>
      <c r="P273" t="s">
        <v>552</v>
      </c>
      <c r="Q273" t="s">
        <v>549</v>
      </c>
      <c r="R273" t="s">
        <v>552</v>
      </c>
      <c r="S273" t="s">
        <v>549</v>
      </c>
      <c r="T273" t="s">
        <v>920</v>
      </c>
      <c r="V273" t="s">
        <v>567</v>
      </c>
      <c r="W273" s="6">
        <v>64</v>
      </c>
    </row>
    <row r="274" spans="1:23">
      <c r="A274" t="s">
        <v>879</v>
      </c>
      <c r="B274" t="s">
        <v>880</v>
      </c>
      <c r="C274" s="8" t="s">
        <v>881</v>
      </c>
      <c r="D274" t="s">
        <v>882</v>
      </c>
      <c r="E274" t="s">
        <v>119</v>
      </c>
      <c r="F274" t="s">
        <v>479</v>
      </c>
      <c r="G274" t="s">
        <v>706</v>
      </c>
      <c r="H274" t="s">
        <v>74</v>
      </c>
      <c r="I274" t="s">
        <v>123</v>
      </c>
      <c r="J274" s="7">
        <v>46241.40787146991</v>
      </c>
      <c r="K274" t="s">
        <v>74</v>
      </c>
      <c r="L274" t="s">
        <v>124</v>
      </c>
      <c r="M274" t="s">
        <v>14</v>
      </c>
      <c r="N274" t="s">
        <v>148</v>
      </c>
      <c r="O274" t="s">
        <v>149</v>
      </c>
      <c r="P274" t="s">
        <v>549</v>
      </c>
      <c r="Q274" t="s">
        <v>552</v>
      </c>
      <c r="R274" t="s">
        <v>549</v>
      </c>
      <c r="S274" t="s">
        <v>552</v>
      </c>
      <c r="T274" t="s">
        <v>921</v>
      </c>
      <c r="V274" t="s">
        <v>554</v>
      </c>
      <c r="W274" s="6">
        <v>71</v>
      </c>
    </row>
    <row r="275" spans="1:23">
      <c r="A275" t="s">
        <v>879</v>
      </c>
      <c r="B275" t="s">
        <v>880</v>
      </c>
      <c r="C275" s="8" t="s">
        <v>881</v>
      </c>
      <c r="D275" t="s">
        <v>882</v>
      </c>
      <c r="E275" t="s">
        <v>119</v>
      </c>
      <c r="F275" t="s">
        <v>479</v>
      </c>
      <c r="G275" t="s">
        <v>706</v>
      </c>
      <c r="H275" t="s">
        <v>74</v>
      </c>
      <c r="I275" t="s">
        <v>123</v>
      </c>
      <c r="J275" s="7">
        <v>46241.65527414352</v>
      </c>
      <c r="K275" t="s">
        <v>76</v>
      </c>
      <c r="L275" t="s">
        <v>124</v>
      </c>
      <c r="M275" t="s">
        <v>16</v>
      </c>
      <c r="N275" t="s">
        <v>175</v>
      </c>
      <c r="O275" t="s">
        <v>176</v>
      </c>
      <c r="P275" t="s">
        <v>75</v>
      </c>
      <c r="Q275" t="s">
        <v>76</v>
      </c>
      <c r="R275" t="s">
        <v>75</v>
      </c>
      <c r="S275" t="s">
        <v>76</v>
      </c>
      <c r="T275" t="s">
        <v>922</v>
      </c>
      <c r="V275" t="s">
        <v>826</v>
      </c>
      <c r="W275" s="6">
        <v>66</v>
      </c>
    </row>
    <row r="276" spans="1:23">
      <c r="A276" t="s">
        <v>879</v>
      </c>
      <c r="B276" t="s">
        <v>880</v>
      </c>
      <c r="C276" s="8" t="s">
        <v>881</v>
      </c>
      <c r="D276" t="s">
        <v>882</v>
      </c>
      <c r="E276" t="s">
        <v>119</v>
      </c>
      <c r="F276" t="s">
        <v>479</v>
      </c>
      <c r="G276" t="s">
        <v>706</v>
      </c>
      <c r="H276" t="s">
        <v>74</v>
      </c>
      <c r="I276" t="s">
        <v>123</v>
      </c>
      <c r="J276" s="7">
        <v>46241.65665512731</v>
      </c>
      <c r="K276" t="s">
        <v>76</v>
      </c>
      <c r="L276" t="s">
        <v>124</v>
      </c>
      <c r="M276" t="s">
        <v>17</v>
      </c>
      <c r="N276" t="s">
        <v>156</v>
      </c>
      <c r="O276" t="s">
        <v>157</v>
      </c>
      <c r="Q276" t="s">
        <v>923</v>
      </c>
      <c r="S276" t="s">
        <v>923</v>
      </c>
      <c r="T276" t="s">
        <v>924</v>
      </c>
      <c r="V276" t="s">
        <v>925</v>
      </c>
      <c r="W276" s="6">
        <v>100</v>
      </c>
    </row>
    <row r="277" spans="1:23">
      <c r="A277" t="s">
        <v>879</v>
      </c>
      <c r="B277" t="s">
        <v>880</v>
      </c>
      <c r="C277" s="8" t="s">
        <v>881</v>
      </c>
      <c r="D277" t="s">
        <v>882</v>
      </c>
      <c r="E277" t="s">
        <v>119</v>
      </c>
      <c r="F277" t="s">
        <v>479</v>
      </c>
      <c r="G277" t="s">
        <v>706</v>
      </c>
      <c r="H277" t="s">
        <v>74</v>
      </c>
      <c r="I277" t="s">
        <v>123</v>
      </c>
      <c r="J277" s="7">
        <v>46241.65665512731</v>
      </c>
      <c r="K277" t="s">
        <v>76</v>
      </c>
      <c r="L277" t="s">
        <v>124</v>
      </c>
      <c r="M277" t="s">
        <v>17</v>
      </c>
      <c r="N277" t="s">
        <v>156</v>
      </c>
      <c r="O277" t="s">
        <v>157</v>
      </c>
      <c r="Q277" t="s">
        <v>926</v>
      </c>
      <c r="S277" t="s">
        <v>926</v>
      </c>
      <c r="T277" t="s">
        <v>924</v>
      </c>
      <c r="V277" t="s">
        <v>927</v>
      </c>
      <c r="W277" s="6">
        <v>100</v>
      </c>
    </row>
    <row r="278" spans="1:23">
      <c r="A278" t="s">
        <v>879</v>
      </c>
      <c r="B278" t="s">
        <v>880</v>
      </c>
      <c r="C278" s="8" t="s">
        <v>881</v>
      </c>
      <c r="D278" t="s">
        <v>882</v>
      </c>
      <c r="E278" t="s">
        <v>119</v>
      </c>
      <c r="F278" t="s">
        <v>479</v>
      </c>
      <c r="G278" t="s">
        <v>706</v>
      </c>
      <c r="H278" t="s">
        <v>74</v>
      </c>
      <c r="I278" t="s">
        <v>123</v>
      </c>
      <c r="J278" s="7">
        <v>46241.65665579861</v>
      </c>
      <c r="K278" t="s">
        <v>76</v>
      </c>
      <c r="L278" t="s">
        <v>161</v>
      </c>
      <c r="M278" t="s">
        <v>15</v>
      </c>
      <c r="N278" t="s">
        <v>161</v>
      </c>
      <c r="O278" t="s">
        <v>162</v>
      </c>
      <c r="Q278" t="s">
        <v>928</v>
      </c>
      <c r="S278" t="s">
        <v>929</v>
      </c>
      <c r="U278" t="s">
        <v>930</v>
      </c>
      <c r="V278" t="s">
        <v>931</v>
      </c>
      <c r="W278" s="6">
        <v>100</v>
      </c>
    </row>
    <row r="279" spans="1:23">
      <c r="A279" t="s">
        <v>879</v>
      </c>
      <c r="B279" t="s">
        <v>880</v>
      </c>
      <c r="C279" s="8" t="s">
        <v>881</v>
      </c>
      <c r="D279" t="s">
        <v>882</v>
      </c>
      <c r="E279" t="s">
        <v>119</v>
      </c>
      <c r="F279" t="s">
        <v>479</v>
      </c>
      <c r="G279" t="s">
        <v>706</v>
      </c>
      <c r="H279" t="s">
        <v>74</v>
      </c>
      <c r="I279" t="s">
        <v>123</v>
      </c>
      <c r="J279" s="7">
        <v>46241.65750945602</v>
      </c>
      <c r="K279" t="s">
        <v>76</v>
      </c>
      <c r="L279" t="s">
        <v>124</v>
      </c>
      <c r="M279" t="s">
        <v>14</v>
      </c>
      <c r="N279" t="s">
        <v>148</v>
      </c>
      <c r="O279" t="s">
        <v>149</v>
      </c>
      <c r="P279" t="s">
        <v>552</v>
      </c>
      <c r="Q279" t="s">
        <v>765</v>
      </c>
      <c r="R279" t="s">
        <v>552</v>
      </c>
      <c r="S279" t="s">
        <v>765</v>
      </c>
      <c r="T279" t="s">
        <v>932</v>
      </c>
      <c r="V279" t="s">
        <v>767</v>
      </c>
      <c r="W279" s="6">
        <v>76</v>
      </c>
    </row>
    <row r="280" spans="1:23">
      <c r="A280" t="s">
        <v>879</v>
      </c>
      <c r="B280" t="s">
        <v>880</v>
      </c>
      <c r="C280" s="8" t="s">
        <v>881</v>
      </c>
      <c r="D280" t="s">
        <v>882</v>
      </c>
      <c r="E280" t="s">
        <v>119</v>
      </c>
      <c r="F280" t="s">
        <v>479</v>
      </c>
      <c r="G280" t="s">
        <v>706</v>
      </c>
      <c r="H280" t="s">
        <v>74</v>
      </c>
      <c r="I280" t="s">
        <v>123</v>
      </c>
      <c r="J280" s="7">
        <v>46241.65750945602</v>
      </c>
      <c r="K280" t="s">
        <v>76</v>
      </c>
      <c r="L280" t="s">
        <v>124</v>
      </c>
      <c r="M280" t="s">
        <v>78</v>
      </c>
      <c r="N280" t="s">
        <v>78</v>
      </c>
      <c r="O280" t="s">
        <v>768</v>
      </c>
      <c r="Q280" t="s">
        <v>769</v>
      </c>
      <c r="S280" t="s">
        <v>769</v>
      </c>
      <c r="T280" t="s">
        <v>932</v>
      </c>
      <c r="V280" t="s">
        <v>770</v>
      </c>
      <c r="W280" s="6">
        <v>100</v>
      </c>
    </row>
    <row r="281" spans="1:23">
      <c r="A281" t="s">
        <v>879</v>
      </c>
      <c r="B281" t="s">
        <v>880</v>
      </c>
      <c r="C281" s="8" t="s">
        <v>881</v>
      </c>
      <c r="D281" t="s">
        <v>882</v>
      </c>
      <c r="E281" t="s">
        <v>119</v>
      </c>
      <c r="F281" t="s">
        <v>479</v>
      </c>
      <c r="G281" t="s">
        <v>706</v>
      </c>
      <c r="H281" t="s">
        <v>74</v>
      </c>
      <c r="I281" t="s">
        <v>123</v>
      </c>
      <c r="J281" s="7">
        <v>46241.65763163195</v>
      </c>
      <c r="K281" t="s">
        <v>76</v>
      </c>
      <c r="L281" t="s">
        <v>124</v>
      </c>
      <c r="M281" t="s">
        <v>16</v>
      </c>
      <c r="N281" t="s">
        <v>175</v>
      </c>
      <c r="O281" t="s">
        <v>176</v>
      </c>
      <c r="P281" t="s">
        <v>76</v>
      </c>
      <c r="Q281" t="s">
        <v>74</v>
      </c>
      <c r="R281" t="s">
        <v>76</v>
      </c>
      <c r="S281" t="s">
        <v>74</v>
      </c>
      <c r="T281" t="s">
        <v>933</v>
      </c>
      <c r="V281" t="s">
        <v>598</v>
      </c>
      <c r="W281" s="6">
        <v>52</v>
      </c>
    </row>
    <row r="282" spans="1:23">
      <c r="A282" t="s">
        <v>934</v>
      </c>
      <c r="B282" t="s">
        <v>935</v>
      </c>
      <c r="C282" s="8" t="s">
        <v>936</v>
      </c>
      <c r="D282" t="s">
        <v>937</v>
      </c>
      <c r="E282" t="s">
        <v>119</v>
      </c>
      <c r="F282" t="s">
        <v>120</v>
      </c>
      <c r="G282" t="s">
        <v>192</v>
      </c>
      <c r="H282" t="s">
        <v>73</v>
      </c>
      <c r="I282" t="s">
        <v>288</v>
      </c>
      <c r="J282" s="7">
        <v>46234.47740166666</v>
      </c>
      <c r="K282" t="s">
        <v>80</v>
      </c>
      <c r="L282" t="s">
        <v>124</v>
      </c>
      <c r="M282" t="s">
        <v>22</v>
      </c>
      <c r="O282" t="s">
        <v>188</v>
      </c>
      <c r="Q282" t="s">
        <v>292</v>
      </c>
      <c r="S282" t="s">
        <v>292</v>
      </c>
      <c r="T282" t="s">
        <v>938</v>
      </c>
      <c r="V282" t="s">
        <v>294</v>
      </c>
      <c r="W282" s="6">
        <v>100</v>
      </c>
    </row>
    <row r="283" spans="1:23">
      <c r="A283" t="s">
        <v>934</v>
      </c>
      <c r="B283" t="s">
        <v>935</v>
      </c>
      <c r="C283" s="8" t="s">
        <v>936</v>
      </c>
      <c r="D283" t="s">
        <v>937</v>
      </c>
      <c r="E283" t="s">
        <v>119</v>
      </c>
      <c r="F283" t="s">
        <v>120</v>
      </c>
      <c r="G283" t="s">
        <v>192</v>
      </c>
      <c r="H283" t="s">
        <v>73</v>
      </c>
      <c r="I283" t="s">
        <v>288</v>
      </c>
      <c r="J283" s="7">
        <v>46234.5510389699</v>
      </c>
      <c r="K283" t="s">
        <v>80</v>
      </c>
      <c r="L283" t="s">
        <v>124</v>
      </c>
      <c r="M283" t="s">
        <v>18</v>
      </c>
      <c r="N283" t="s">
        <v>224</v>
      </c>
      <c r="O283" t="s">
        <v>225</v>
      </c>
      <c r="Q283" t="s">
        <v>939</v>
      </c>
      <c r="S283" t="s">
        <v>310</v>
      </c>
      <c r="T283" t="s">
        <v>940</v>
      </c>
      <c r="V283" t="s">
        <v>941</v>
      </c>
      <c r="W283" s="6">
        <v>100</v>
      </c>
    </row>
    <row r="284" spans="1:23">
      <c r="A284" t="s">
        <v>934</v>
      </c>
      <c r="B284" t="s">
        <v>935</v>
      </c>
      <c r="C284" s="8" t="s">
        <v>936</v>
      </c>
      <c r="D284" t="s">
        <v>937</v>
      </c>
      <c r="E284" t="s">
        <v>119</v>
      </c>
      <c r="F284" t="s">
        <v>120</v>
      </c>
      <c r="G284" t="s">
        <v>192</v>
      </c>
      <c r="H284" t="s">
        <v>73</v>
      </c>
      <c r="I284" t="s">
        <v>288</v>
      </c>
      <c r="J284" s="7">
        <v>46234.56372215278</v>
      </c>
      <c r="K284" t="s">
        <v>80</v>
      </c>
      <c r="L284" t="s">
        <v>124</v>
      </c>
      <c r="M284" t="s">
        <v>13</v>
      </c>
      <c r="N284" t="s">
        <v>211</v>
      </c>
      <c r="O284" t="s">
        <v>212</v>
      </c>
      <c r="Q284" t="s">
        <v>942</v>
      </c>
      <c r="S284" t="s">
        <v>943</v>
      </c>
      <c r="T284" t="s">
        <v>944</v>
      </c>
      <c r="V284" t="s">
        <v>945</v>
      </c>
      <c r="W284" s="6">
        <v>100</v>
      </c>
    </row>
    <row r="285" spans="1:23">
      <c r="A285" t="s">
        <v>934</v>
      </c>
      <c r="B285" t="s">
        <v>935</v>
      </c>
      <c r="C285" s="8" t="s">
        <v>936</v>
      </c>
      <c r="D285" t="s">
        <v>937</v>
      </c>
      <c r="E285" t="s">
        <v>119</v>
      </c>
      <c r="F285" t="s">
        <v>120</v>
      </c>
      <c r="G285" t="s">
        <v>192</v>
      </c>
      <c r="H285" t="s">
        <v>73</v>
      </c>
      <c r="I285" t="s">
        <v>288</v>
      </c>
      <c r="J285" s="7">
        <v>46234.56381516204</v>
      </c>
      <c r="K285" t="s">
        <v>80</v>
      </c>
      <c r="L285" t="s">
        <v>124</v>
      </c>
      <c r="M285" t="s">
        <v>20</v>
      </c>
      <c r="N285" t="s">
        <v>130</v>
      </c>
      <c r="O285" t="s">
        <v>131</v>
      </c>
      <c r="Q285" t="s">
        <v>288</v>
      </c>
      <c r="S285" t="s">
        <v>288</v>
      </c>
      <c r="T285" t="s">
        <v>946</v>
      </c>
      <c r="V285" t="s">
        <v>947</v>
      </c>
      <c r="W285" s="6">
        <v>100</v>
      </c>
    </row>
    <row r="286" spans="1:23">
      <c r="A286" t="s">
        <v>934</v>
      </c>
      <c r="B286" t="s">
        <v>935</v>
      </c>
      <c r="C286" s="8" t="s">
        <v>936</v>
      </c>
      <c r="D286" t="s">
        <v>937</v>
      </c>
      <c r="E286" t="s">
        <v>119</v>
      </c>
      <c r="F286" t="s">
        <v>120</v>
      </c>
      <c r="G286" t="s">
        <v>192</v>
      </c>
      <c r="H286" t="s">
        <v>73</v>
      </c>
      <c r="I286" t="s">
        <v>288</v>
      </c>
      <c r="J286" s="7">
        <v>46234.56387655093</v>
      </c>
      <c r="K286" t="s">
        <v>80</v>
      </c>
      <c r="L286" t="s">
        <v>124</v>
      </c>
      <c r="M286" t="s">
        <v>18</v>
      </c>
      <c r="N286" t="s">
        <v>224</v>
      </c>
      <c r="O286" t="s">
        <v>225</v>
      </c>
      <c r="P286" t="s">
        <v>939</v>
      </c>
      <c r="Q286" t="s">
        <v>948</v>
      </c>
      <c r="R286" t="s">
        <v>310</v>
      </c>
      <c r="S286" t="s">
        <v>949</v>
      </c>
      <c r="T286" t="s">
        <v>950</v>
      </c>
      <c r="V286" t="s">
        <v>951</v>
      </c>
      <c r="W286" s="6">
        <v>1</v>
      </c>
    </row>
    <row r="287" spans="1:23">
      <c r="A287" t="s">
        <v>934</v>
      </c>
      <c r="B287" t="s">
        <v>935</v>
      </c>
      <c r="C287" s="8" t="s">
        <v>936</v>
      </c>
      <c r="D287" t="s">
        <v>937</v>
      </c>
      <c r="E287" t="s">
        <v>119</v>
      </c>
      <c r="F287" t="s">
        <v>120</v>
      </c>
      <c r="G287" t="s">
        <v>192</v>
      </c>
      <c r="H287" t="s">
        <v>73</v>
      </c>
      <c r="I287" t="s">
        <v>288</v>
      </c>
      <c r="J287" s="7">
        <v>46234.57087517361</v>
      </c>
      <c r="K287" t="s">
        <v>80</v>
      </c>
      <c r="L287" t="s">
        <v>124</v>
      </c>
      <c r="M287" t="s">
        <v>83</v>
      </c>
      <c r="N287" t="s">
        <v>325</v>
      </c>
      <c r="O287" t="s">
        <v>326</v>
      </c>
      <c r="Q287" t="s">
        <v>328</v>
      </c>
      <c r="S287" t="s">
        <v>328</v>
      </c>
      <c r="T287" t="s">
        <v>952</v>
      </c>
      <c r="V287" t="s">
        <v>953</v>
      </c>
      <c r="W287" s="6">
        <v>100</v>
      </c>
    </row>
    <row r="288" spans="1:23">
      <c r="A288" t="s">
        <v>934</v>
      </c>
      <c r="B288" t="s">
        <v>935</v>
      </c>
      <c r="C288" s="8" t="s">
        <v>936</v>
      </c>
      <c r="D288" t="s">
        <v>937</v>
      </c>
      <c r="E288" t="s">
        <v>119</v>
      </c>
      <c r="F288" t="s">
        <v>120</v>
      </c>
      <c r="G288" t="s">
        <v>192</v>
      </c>
      <c r="H288" t="s">
        <v>73</v>
      </c>
      <c r="I288" t="s">
        <v>288</v>
      </c>
      <c r="J288" s="7">
        <v>46234.5712715162</v>
      </c>
      <c r="K288" t="s">
        <v>80</v>
      </c>
      <c r="L288" t="s">
        <v>124</v>
      </c>
      <c r="M288" t="s">
        <v>16</v>
      </c>
      <c r="N288" t="s">
        <v>175</v>
      </c>
      <c r="O288" t="s">
        <v>176</v>
      </c>
      <c r="Q288" t="s">
        <v>147</v>
      </c>
      <c r="S288" t="s">
        <v>147</v>
      </c>
      <c r="T288" t="s">
        <v>954</v>
      </c>
      <c r="V288" t="s">
        <v>955</v>
      </c>
      <c r="W288" s="6">
        <v>100</v>
      </c>
    </row>
    <row r="289" spans="1:23">
      <c r="A289" t="s">
        <v>934</v>
      </c>
      <c r="B289" t="s">
        <v>935</v>
      </c>
      <c r="C289" s="8" t="s">
        <v>936</v>
      </c>
      <c r="D289" t="s">
        <v>937</v>
      </c>
      <c r="E289" t="s">
        <v>119</v>
      </c>
      <c r="F289" t="s">
        <v>120</v>
      </c>
      <c r="G289" t="s">
        <v>192</v>
      </c>
      <c r="H289" t="s">
        <v>73</v>
      </c>
      <c r="I289" t="s">
        <v>288</v>
      </c>
      <c r="J289" s="7">
        <v>46234.57305981481</v>
      </c>
      <c r="K289" t="s">
        <v>80</v>
      </c>
      <c r="L289" t="s">
        <v>124</v>
      </c>
      <c r="M289" t="s">
        <v>13</v>
      </c>
      <c r="N289" t="s">
        <v>211</v>
      </c>
      <c r="O289" t="s">
        <v>212</v>
      </c>
      <c r="P289" t="s">
        <v>942</v>
      </c>
      <c r="Q289" t="s">
        <v>956</v>
      </c>
      <c r="R289" t="s">
        <v>943</v>
      </c>
      <c r="S289" t="s">
        <v>957</v>
      </c>
      <c r="T289" t="s">
        <v>958</v>
      </c>
      <c r="V289" t="s">
        <v>959</v>
      </c>
      <c r="W289" s="6">
        <v>18</v>
      </c>
    </row>
    <row r="290" spans="1:23">
      <c r="A290" t="s">
        <v>934</v>
      </c>
      <c r="B290" t="s">
        <v>935</v>
      </c>
      <c r="C290" s="8" t="s">
        <v>936</v>
      </c>
      <c r="D290" t="s">
        <v>937</v>
      </c>
      <c r="E290" t="s">
        <v>119</v>
      </c>
      <c r="F290" t="s">
        <v>120</v>
      </c>
      <c r="G290" t="s">
        <v>192</v>
      </c>
      <c r="H290" t="s">
        <v>73</v>
      </c>
      <c r="I290" t="s">
        <v>288</v>
      </c>
      <c r="J290" s="7">
        <v>46234.57363446759</v>
      </c>
      <c r="K290" t="s">
        <v>80</v>
      </c>
      <c r="L290" t="s">
        <v>124</v>
      </c>
      <c r="M290" t="s">
        <v>13</v>
      </c>
      <c r="N290" t="s">
        <v>211</v>
      </c>
      <c r="O290" t="s">
        <v>212</v>
      </c>
      <c r="P290" t="s">
        <v>956</v>
      </c>
      <c r="Q290" t="s">
        <v>960</v>
      </c>
      <c r="R290" t="s">
        <v>957</v>
      </c>
      <c r="S290" t="s">
        <v>961</v>
      </c>
      <c r="T290" t="s">
        <v>962</v>
      </c>
      <c r="V290" t="s">
        <v>963</v>
      </c>
      <c r="W290" s="6">
        <v>3</v>
      </c>
    </row>
    <row r="291" spans="1:23">
      <c r="A291" t="s">
        <v>934</v>
      </c>
      <c r="B291" t="s">
        <v>935</v>
      </c>
      <c r="C291" s="8" t="s">
        <v>936</v>
      </c>
      <c r="D291" t="s">
        <v>937</v>
      </c>
      <c r="E291" t="s">
        <v>119</v>
      </c>
      <c r="F291" t="s">
        <v>120</v>
      </c>
      <c r="G291" t="s">
        <v>192</v>
      </c>
      <c r="H291" t="s">
        <v>73</v>
      </c>
      <c r="I291" t="s">
        <v>288</v>
      </c>
      <c r="J291" s="7">
        <v>46234.57465208333</v>
      </c>
      <c r="K291" t="s">
        <v>80</v>
      </c>
      <c r="L291" t="s">
        <v>124</v>
      </c>
      <c r="M291" t="s">
        <v>13</v>
      </c>
      <c r="N291" t="s">
        <v>211</v>
      </c>
      <c r="O291" t="s">
        <v>212</v>
      </c>
      <c r="P291" t="s">
        <v>960</v>
      </c>
      <c r="Q291" t="s">
        <v>964</v>
      </c>
      <c r="R291" t="s">
        <v>961</v>
      </c>
      <c r="S291" t="s">
        <v>965</v>
      </c>
      <c r="T291" t="s">
        <v>966</v>
      </c>
      <c r="V291" t="s">
        <v>967</v>
      </c>
      <c r="W291" s="6">
        <v>7</v>
      </c>
    </row>
    <row r="292" spans="1:23">
      <c r="A292" t="s">
        <v>934</v>
      </c>
      <c r="B292" t="s">
        <v>935</v>
      </c>
      <c r="C292" s="8" t="s">
        <v>936</v>
      </c>
      <c r="D292" t="s">
        <v>937</v>
      </c>
      <c r="E292" t="s">
        <v>119</v>
      </c>
      <c r="F292" t="s">
        <v>120</v>
      </c>
      <c r="G292" t="s">
        <v>192</v>
      </c>
      <c r="H292" t="s">
        <v>73</v>
      </c>
      <c r="I292" t="s">
        <v>288</v>
      </c>
      <c r="J292" s="7">
        <v>46234.57502722222</v>
      </c>
      <c r="K292" t="s">
        <v>80</v>
      </c>
      <c r="L292" t="s">
        <v>124</v>
      </c>
      <c r="M292" t="s">
        <v>13</v>
      </c>
      <c r="N292" t="s">
        <v>211</v>
      </c>
      <c r="O292" t="s">
        <v>212</v>
      </c>
      <c r="P292" t="s">
        <v>964</v>
      </c>
      <c r="Q292" t="s">
        <v>968</v>
      </c>
      <c r="R292" t="s">
        <v>965</v>
      </c>
      <c r="S292" t="s">
        <v>965</v>
      </c>
      <c r="T292" t="s">
        <v>969</v>
      </c>
      <c r="V292" t="s">
        <v>970</v>
      </c>
      <c r="W292" s="6">
        <v>8</v>
      </c>
    </row>
    <row r="293" spans="1:23">
      <c r="A293" t="s">
        <v>934</v>
      </c>
      <c r="B293" t="s">
        <v>935</v>
      </c>
      <c r="C293" s="8" t="s">
        <v>936</v>
      </c>
      <c r="D293" t="s">
        <v>937</v>
      </c>
      <c r="E293" t="s">
        <v>119</v>
      </c>
      <c r="F293" t="s">
        <v>120</v>
      </c>
      <c r="G293" t="s">
        <v>192</v>
      </c>
      <c r="H293" t="s">
        <v>73</v>
      </c>
      <c r="I293" t="s">
        <v>288</v>
      </c>
      <c r="J293" s="7">
        <v>46234.57510202546</v>
      </c>
      <c r="K293" t="s">
        <v>80</v>
      </c>
      <c r="L293" t="s">
        <v>124</v>
      </c>
      <c r="M293" t="s">
        <v>14</v>
      </c>
      <c r="N293" t="s">
        <v>148</v>
      </c>
      <c r="O293" t="s">
        <v>149</v>
      </c>
      <c r="P293" t="s">
        <v>150</v>
      </c>
      <c r="Q293" t="s">
        <v>151</v>
      </c>
      <c r="R293" t="s">
        <v>150</v>
      </c>
      <c r="S293" t="s">
        <v>151</v>
      </c>
      <c r="T293" t="s">
        <v>971</v>
      </c>
      <c r="V293" t="s">
        <v>153</v>
      </c>
      <c r="W293" s="6">
        <v>71</v>
      </c>
    </row>
    <row r="294" spans="1:23">
      <c r="A294" t="s">
        <v>934</v>
      </c>
      <c r="B294" t="s">
        <v>935</v>
      </c>
      <c r="C294" s="8" t="s">
        <v>936</v>
      </c>
      <c r="D294" t="s">
        <v>937</v>
      </c>
      <c r="E294" t="s">
        <v>119</v>
      </c>
      <c r="F294" t="s">
        <v>120</v>
      </c>
      <c r="G294" t="s">
        <v>192</v>
      </c>
      <c r="H294" t="s">
        <v>73</v>
      </c>
      <c r="I294" t="s">
        <v>288</v>
      </c>
      <c r="J294" s="7">
        <v>46234.57514453704</v>
      </c>
      <c r="K294" t="s">
        <v>80</v>
      </c>
      <c r="L294" t="s">
        <v>124</v>
      </c>
      <c r="M294" t="s">
        <v>14</v>
      </c>
      <c r="N294" t="s">
        <v>148</v>
      </c>
      <c r="O294" t="s">
        <v>149</v>
      </c>
      <c r="P294" t="s">
        <v>151</v>
      </c>
      <c r="Q294" t="s">
        <v>192</v>
      </c>
      <c r="R294" t="s">
        <v>151</v>
      </c>
      <c r="S294" t="s">
        <v>192</v>
      </c>
      <c r="T294" t="s">
        <v>972</v>
      </c>
      <c r="V294" t="s">
        <v>194</v>
      </c>
      <c r="W294" s="6">
        <v>80</v>
      </c>
    </row>
    <row r="295" spans="1:23">
      <c r="A295" t="s">
        <v>934</v>
      </c>
      <c r="B295" t="s">
        <v>935</v>
      </c>
      <c r="C295" s="8" t="s">
        <v>936</v>
      </c>
      <c r="D295" t="s">
        <v>937</v>
      </c>
      <c r="E295" t="s">
        <v>119</v>
      </c>
      <c r="F295" t="s">
        <v>120</v>
      </c>
      <c r="G295" t="s">
        <v>192</v>
      </c>
      <c r="H295" t="s">
        <v>73</v>
      </c>
      <c r="I295" t="s">
        <v>288</v>
      </c>
      <c r="J295" s="7">
        <v>46237.70913929398</v>
      </c>
      <c r="K295" t="s">
        <v>80</v>
      </c>
      <c r="L295" t="s">
        <v>124</v>
      </c>
      <c r="M295" t="s">
        <v>21</v>
      </c>
      <c r="N295" t="s">
        <v>95</v>
      </c>
      <c r="O295" t="s">
        <v>268</v>
      </c>
      <c r="P295" t="s">
        <v>973</v>
      </c>
      <c r="Q295" t="s">
        <v>974</v>
      </c>
      <c r="R295" t="s">
        <v>973</v>
      </c>
      <c r="S295" t="s">
        <v>974</v>
      </c>
      <c r="T295" t="s">
        <v>975</v>
      </c>
      <c r="V295" t="s">
        <v>976</v>
      </c>
      <c r="W295" s="6">
        <v>5</v>
      </c>
    </row>
    <row r="296" spans="1:23">
      <c r="A296" t="s">
        <v>934</v>
      </c>
      <c r="B296" t="s">
        <v>935</v>
      </c>
      <c r="C296" s="8" t="s">
        <v>936</v>
      </c>
      <c r="D296" t="s">
        <v>937</v>
      </c>
      <c r="E296" t="s">
        <v>119</v>
      </c>
      <c r="F296" t="s">
        <v>120</v>
      </c>
      <c r="G296" t="s">
        <v>192</v>
      </c>
      <c r="H296" t="s">
        <v>73</v>
      </c>
      <c r="I296" t="s">
        <v>288</v>
      </c>
      <c r="J296" s="7">
        <v>46237.71084707176</v>
      </c>
      <c r="K296" t="s">
        <v>80</v>
      </c>
      <c r="L296" t="s">
        <v>124</v>
      </c>
      <c r="M296" t="s">
        <v>79</v>
      </c>
      <c r="O296" t="s">
        <v>142</v>
      </c>
      <c r="Q296" t="s">
        <v>143</v>
      </c>
      <c r="S296" t="s">
        <v>143</v>
      </c>
      <c r="T296" t="s">
        <v>977</v>
      </c>
      <c r="V296" t="s">
        <v>145</v>
      </c>
      <c r="W296" s="6">
        <v>100</v>
      </c>
    </row>
    <row r="297" spans="1:23">
      <c r="A297" t="s">
        <v>934</v>
      </c>
      <c r="B297" t="s">
        <v>935</v>
      </c>
      <c r="C297" s="8" t="s">
        <v>936</v>
      </c>
      <c r="D297" t="s">
        <v>937</v>
      </c>
      <c r="E297" t="s">
        <v>119</v>
      </c>
      <c r="F297" t="s">
        <v>120</v>
      </c>
      <c r="G297" t="s">
        <v>192</v>
      </c>
      <c r="H297" t="s">
        <v>73</v>
      </c>
      <c r="I297" t="s">
        <v>288</v>
      </c>
      <c r="J297" s="7">
        <v>46237.71102197916</v>
      </c>
      <c r="K297" t="s">
        <v>80</v>
      </c>
      <c r="L297" t="s">
        <v>124</v>
      </c>
      <c r="M297" t="s">
        <v>79</v>
      </c>
      <c r="O297" t="s">
        <v>142</v>
      </c>
      <c r="Q297" t="s">
        <v>143</v>
      </c>
      <c r="S297" t="s">
        <v>143</v>
      </c>
      <c r="T297" t="s">
        <v>978</v>
      </c>
      <c r="V297" t="s">
        <v>145</v>
      </c>
      <c r="W297" s="6">
        <v>100</v>
      </c>
    </row>
    <row r="298" spans="1:23">
      <c r="A298" t="s">
        <v>934</v>
      </c>
      <c r="B298" t="s">
        <v>935</v>
      </c>
      <c r="C298" s="8" t="s">
        <v>936</v>
      </c>
      <c r="D298" t="s">
        <v>937</v>
      </c>
      <c r="E298" t="s">
        <v>119</v>
      </c>
      <c r="F298" t="s">
        <v>120</v>
      </c>
      <c r="G298" t="s">
        <v>192</v>
      </c>
      <c r="H298" t="s">
        <v>73</v>
      </c>
      <c r="I298" t="s">
        <v>288</v>
      </c>
      <c r="J298" s="7">
        <v>46244.29880925926</v>
      </c>
      <c r="K298" t="s">
        <v>73</v>
      </c>
      <c r="L298" t="s">
        <v>124</v>
      </c>
      <c r="M298" t="s">
        <v>21</v>
      </c>
      <c r="N298" t="s">
        <v>95</v>
      </c>
      <c r="O298" t="s">
        <v>268</v>
      </c>
      <c r="P298" t="s">
        <v>974</v>
      </c>
      <c r="Q298" t="s">
        <v>979</v>
      </c>
      <c r="R298" t="s">
        <v>974</v>
      </c>
      <c r="S298" t="s">
        <v>979</v>
      </c>
      <c r="T298" t="s">
        <v>980</v>
      </c>
      <c r="V298" t="s">
        <v>981</v>
      </c>
      <c r="W298" s="6">
        <v>4</v>
      </c>
    </row>
    <row r="299" spans="1:23">
      <c r="A299" t="s">
        <v>934</v>
      </c>
      <c r="B299" t="s">
        <v>935</v>
      </c>
      <c r="C299" s="8" t="s">
        <v>936</v>
      </c>
      <c r="D299" t="s">
        <v>937</v>
      </c>
      <c r="E299" t="s">
        <v>119</v>
      </c>
      <c r="F299" t="s">
        <v>120</v>
      </c>
      <c r="G299" t="s">
        <v>192</v>
      </c>
      <c r="H299" t="s">
        <v>73</v>
      </c>
      <c r="I299" t="s">
        <v>288</v>
      </c>
      <c r="J299" s="7">
        <v>46244.30164378473</v>
      </c>
      <c r="K299" t="s">
        <v>73</v>
      </c>
      <c r="L299" t="s">
        <v>124</v>
      </c>
      <c r="M299" t="s">
        <v>21</v>
      </c>
      <c r="N299" t="s">
        <v>95</v>
      </c>
      <c r="O299" t="s">
        <v>268</v>
      </c>
      <c r="P299" t="s">
        <v>979</v>
      </c>
      <c r="Q299" t="s">
        <v>937</v>
      </c>
      <c r="R299" t="s">
        <v>979</v>
      </c>
      <c r="S299" t="s">
        <v>937</v>
      </c>
      <c r="T299" t="s">
        <v>982</v>
      </c>
      <c r="V299" t="s">
        <v>983</v>
      </c>
      <c r="W299" s="6">
        <v>5</v>
      </c>
    </row>
    <row r="300" spans="1:23">
      <c r="A300" t="s">
        <v>934</v>
      </c>
      <c r="B300" t="s">
        <v>935</v>
      </c>
      <c r="C300" s="8" t="s">
        <v>936</v>
      </c>
      <c r="D300" t="s">
        <v>937</v>
      </c>
      <c r="E300" t="s">
        <v>119</v>
      </c>
      <c r="F300" t="s">
        <v>120</v>
      </c>
      <c r="G300" t="s">
        <v>192</v>
      </c>
      <c r="H300" t="s">
        <v>73</v>
      </c>
      <c r="I300" t="s">
        <v>288</v>
      </c>
      <c r="J300" s="7">
        <v>46244.30730535879</v>
      </c>
      <c r="K300" t="s">
        <v>73</v>
      </c>
      <c r="L300" t="s">
        <v>124</v>
      </c>
      <c r="M300" t="s">
        <v>18</v>
      </c>
      <c r="N300" t="s">
        <v>224</v>
      </c>
      <c r="O300" t="s">
        <v>225</v>
      </c>
      <c r="P300" t="s">
        <v>948</v>
      </c>
      <c r="Q300" t="s">
        <v>984</v>
      </c>
      <c r="R300" t="s">
        <v>949</v>
      </c>
      <c r="S300" t="s">
        <v>985</v>
      </c>
      <c r="T300" t="s">
        <v>986</v>
      </c>
      <c r="V300" t="s">
        <v>987</v>
      </c>
      <c r="W300" s="6">
        <v>34</v>
      </c>
    </row>
    <row r="301" spans="1:23">
      <c r="A301" t="s">
        <v>934</v>
      </c>
      <c r="B301" t="s">
        <v>935</v>
      </c>
      <c r="C301" s="8" t="s">
        <v>936</v>
      </c>
      <c r="D301" t="s">
        <v>937</v>
      </c>
      <c r="E301" t="s">
        <v>119</v>
      </c>
      <c r="F301" t="s">
        <v>120</v>
      </c>
      <c r="G301" t="s">
        <v>192</v>
      </c>
      <c r="H301" t="s">
        <v>73</v>
      </c>
      <c r="I301" t="s">
        <v>288</v>
      </c>
      <c r="J301" s="7">
        <v>46244.30799824074</v>
      </c>
      <c r="K301" t="s">
        <v>73</v>
      </c>
      <c r="L301" t="s">
        <v>124</v>
      </c>
      <c r="M301" t="s">
        <v>16</v>
      </c>
      <c r="N301" t="s">
        <v>175</v>
      </c>
      <c r="O301" t="s">
        <v>176</v>
      </c>
      <c r="P301" t="s">
        <v>147</v>
      </c>
      <c r="Q301" t="s">
        <v>73</v>
      </c>
      <c r="R301" t="s">
        <v>147</v>
      </c>
      <c r="S301" t="s">
        <v>73</v>
      </c>
      <c r="T301" t="s">
        <v>988</v>
      </c>
      <c r="V301" t="s">
        <v>357</v>
      </c>
      <c r="W301" s="6">
        <v>60</v>
      </c>
    </row>
    <row r="302" spans="1:23">
      <c r="A302" t="s">
        <v>934</v>
      </c>
      <c r="B302" t="s">
        <v>935</v>
      </c>
      <c r="C302" s="8" t="s">
        <v>936</v>
      </c>
      <c r="D302" t="s">
        <v>937</v>
      </c>
      <c r="E302" t="s">
        <v>119</v>
      </c>
      <c r="F302" t="s">
        <v>120</v>
      </c>
      <c r="G302" t="s">
        <v>192</v>
      </c>
      <c r="H302" t="s">
        <v>73</v>
      </c>
      <c r="I302" t="s">
        <v>288</v>
      </c>
      <c r="J302" s="7">
        <v>46244.30868443287</v>
      </c>
      <c r="K302" t="s">
        <v>73</v>
      </c>
      <c r="L302" t="s">
        <v>124</v>
      </c>
      <c r="M302" t="s">
        <v>18</v>
      </c>
      <c r="N302" t="s">
        <v>224</v>
      </c>
      <c r="O302" t="s">
        <v>225</v>
      </c>
      <c r="P302" t="s">
        <v>984</v>
      </c>
      <c r="Q302" t="s">
        <v>989</v>
      </c>
      <c r="R302" t="s">
        <v>985</v>
      </c>
      <c r="S302" t="s">
        <v>985</v>
      </c>
      <c r="T302" t="s">
        <v>990</v>
      </c>
      <c r="V302" t="s">
        <v>991</v>
      </c>
      <c r="W302" s="6">
        <v>2</v>
      </c>
    </row>
    <row r="303" spans="1:23">
      <c r="A303" t="s">
        <v>934</v>
      </c>
      <c r="B303" t="s">
        <v>935</v>
      </c>
      <c r="C303" s="8" t="s">
        <v>936</v>
      </c>
      <c r="D303" t="s">
        <v>937</v>
      </c>
      <c r="E303" t="s">
        <v>119</v>
      </c>
      <c r="F303" t="s">
        <v>120</v>
      </c>
      <c r="G303" t="s">
        <v>192</v>
      </c>
      <c r="H303" t="s">
        <v>73</v>
      </c>
      <c r="I303" t="s">
        <v>288</v>
      </c>
      <c r="J303" s="7">
        <v>46244.62642086806</v>
      </c>
      <c r="K303" t="s">
        <v>73</v>
      </c>
      <c r="L303" t="s">
        <v>124</v>
      </c>
      <c r="M303" t="s">
        <v>13</v>
      </c>
      <c r="N303" t="s">
        <v>211</v>
      </c>
      <c r="O303" t="s">
        <v>212</v>
      </c>
      <c r="P303" t="s">
        <v>968</v>
      </c>
      <c r="Q303" t="s">
        <v>992</v>
      </c>
      <c r="R303" t="s">
        <v>965</v>
      </c>
      <c r="S303" t="s">
        <v>993</v>
      </c>
      <c r="T303" t="s">
        <v>994</v>
      </c>
      <c r="V303" t="s">
        <v>995</v>
      </c>
      <c r="W303" s="6">
        <v>91</v>
      </c>
    </row>
    <row r="304" spans="1:23">
      <c r="A304" t="s">
        <v>934</v>
      </c>
      <c r="B304" t="s">
        <v>935</v>
      </c>
      <c r="C304" s="8" t="s">
        <v>936</v>
      </c>
      <c r="D304" t="s">
        <v>937</v>
      </c>
      <c r="E304" t="s">
        <v>119</v>
      </c>
      <c r="F304" t="s">
        <v>120</v>
      </c>
      <c r="G304" t="s">
        <v>192</v>
      </c>
      <c r="H304" t="s">
        <v>73</v>
      </c>
      <c r="I304" t="s">
        <v>288</v>
      </c>
      <c r="J304" s="7">
        <v>46244.62676988426</v>
      </c>
      <c r="K304" t="s">
        <v>73</v>
      </c>
      <c r="L304" t="s">
        <v>124</v>
      </c>
      <c r="M304" t="s">
        <v>13</v>
      </c>
      <c r="N304" t="s">
        <v>211</v>
      </c>
      <c r="O304" t="s">
        <v>212</v>
      </c>
      <c r="P304" t="s">
        <v>992</v>
      </c>
      <c r="Q304" t="s">
        <v>996</v>
      </c>
      <c r="R304" t="s">
        <v>993</v>
      </c>
      <c r="S304" t="s">
        <v>997</v>
      </c>
      <c r="T304" t="s">
        <v>998</v>
      </c>
      <c r="V304" t="s">
        <v>999</v>
      </c>
      <c r="W304" s="6">
        <v>1</v>
      </c>
    </row>
    <row r="305" spans="1:23">
      <c r="A305" t="s">
        <v>934</v>
      </c>
      <c r="B305" t="s">
        <v>935</v>
      </c>
      <c r="C305" s="8" t="s">
        <v>936</v>
      </c>
      <c r="D305" t="s">
        <v>937</v>
      </c>
      <c r="E305" t="s">
        <v>119</v>
      </c>
      <c r="F305" t="s">
        <v>120</v>
      </c>
      <c r="G305" t="s">
        <v>192</v>
      </c>
      <c r="H305" t="s">
        <v>73</v>
      </c>
      <c r="I305" t="s">
        <v>288</v>
      </c>
      <c r="J305" s="7">
        <v>46244.62860633102</v>
      </c>
      <c r="K305" t="s">
        <v>73</v>
      </c>
      <c r="L305" t="s">
        <v>124</v>
      </c>
      <c r="M305" t="s">
        <v>13</v>
      </c>
      <c r="N305" t="s">
        <v>211</v>
      </c>
      <c r="O305" t="s">
        <v>212</v>
      </c>
      <c r="P305" t="s">
        <v>996</v>
      </c>
      <c r="Q305" t="s">
        <v>1000</v>
      </c>
      <c r="R305" t="s">
        <v>997</v>
      </c>
      <c r="S305" t="s">
        <v>997</v>
      </c>
      <c r="T305" t="s">
        <v>1001</v>
      </c>
      <c r="V305" t="s">
        <v>1002</v>
      </c>
      <c r="W305" s="6">
        <v>8</v>
      </c>
    </row>
    <row r="306" spans="1:23">
      <c r="A306" t="s">
        <v>934</v>
      </c>
      <c r="B306" t="s">
        <v>935</v>
      </c>
      <c r="C306" s="8" t="s">
        <v>936</v>
      </c>
      <c r="D306" t="s">
        <v>937</v>
      </c>
      <c r="E306" t="s">
        <v>119</v>
      </c>
      <c r="F306" t="s">
        <v>120</v>
      </c>
      <c r="G306" t="s">
        <v>192</v>
      </c>
      <c r="H306" t="s">
        <v>73</v>
      </c>
      <c r="I306" t="s">
        <v>288</v>
      </c>
      <c r="J306" s="7">
        <v>46244.63024354167</v>
      </c>
      <c r="K306" t="s">
        <v>73</v>
      </c>
      <c r="L306" t="s">
        <v>124</v>
      </c>
      <c r="M306" t="s">
        <v>13</v>
      </c>
      <c r="N306" t="s">
        <v>211</v>
      </c>
      <c r="O306" t="s">
        <v>212</v>
      </c>
      <c r="P306" t="s">
        <v>1000</v>
      </c>
      <c r="Q306" t="s">
        <v>1003</v>
      </c>
      <c r="R306" t="s">
        <v>997</v>
      </c>
      <c r="S306" t="s">
        <v>1004</v>
      </c>
      <c r="T306" t="s">
        <v>1005</v>
      </c>
      <c r="V306" t="s">
        <v>1006</v>
      </c>
      <c r="W306" s="6">
        <v>3</v>
      </c>
    </row>
    <row r="307" spans="1:23">
      <c r="A307" t="s">
        <v>934</v>
      </c>
      <c r="B307" t="s">
        <v>935</v>
      </c>
      <c r="C307" s="8" t="s">
        <v>936</v>
      </c>
      <c r="D307" t="s">
        <v>937</v>
      </c>
      <c r="E307" t="s">
        <v>119</v>
      </c>
      <c r="F307" t="s">
        <v>120</v>
      </c>
      <c r="G307" t="s">
        <v>192</v>
      </c>
      <c r="H307" t="s">
        <v>73</v>
      </c>
      <c r="I307" t="s">
        <v>288</v>
      </c>
      <c r="J307" s="7">
        <v>46244.63233447917</v>
      </c>
      <c r="K307" t="s">
        <v>73</v>
      </c>
      <c r="L307" t="s">
        <v>124</v>
      </c>
      <c r="M307" t="s">
        <v>13</v>
      </c>
      <c r="N307" t="s">
        <v>211</v>
      </c>
      <c r="O307" t="s">
        <v>212</v>
      </c>
      <c r="P307" t="s">
        <v>1003</v>
      </c>
      <c r="Q307" t="s">
        <v>1007</v>
      </c>
      <c r="R307" t="s">
        <v>1004</v>
      </c>
      <c r="S307" t="s">
        <v>1008</v>
      </c>
      <c r="T307" t="s">
        <v>1009</v>
      </c>
      <c r="V307" t="s">
        <v>1010</v>
      </c>
      <c r="W307" s="6">
        <v>2</v>
      </c>
    </row>
    <row r="308" spans="1:23">
      <c r="A308" t="s">
        <v>934</v>
      </c>
      <c r="B308" t="s">
        <v>935</v>
      </c>
      <c r="C308" s="8" t="s">
        <v>936</v>
      </c>
      <c r="D308" t="s">
        <v>937</v>
      </c>
      <c r="E308" t="s">
        <v>119</v>
      </c>
      <c r="F308" t="s">
        <v>120</v>
      </c>
      <c r="G308" t="s">
        <v>192</v>
      </c>
      <c r="H308" t="s">
        <v>73</v>
      </c>
      <c r="I308" t="s">
        <v>288</v>
      </c>
      <c r="J308" s="7">
        <v>46244.63436791667</v>
      </c>
      <c r="K308" t="s">
        <v>73</v>
      </c>
      <c r="L308" t="s">
        <v>124</v>
      </c>
      <c r="M308" t="s">
        <v>13</v>
      </c>
      <c r="N308" t="s">
        <v>211</v>
      </c>
      <c r="O308" t="s">
        <v>212</v>
      </c>
      <c r="P308" t="s">
        <v>1007</v>
      </c>
      <c r="Q308" t="s">
        <v>1011</v>
      </c>
      <c r="R308" t="s">
        <v>1008</v>
      </c>
      <c r="S308" t="s">
        <v>1008</v>
      </c>
      <c r="T308" t="s">
        <v>1012</v>
      </c>
      <c r="V308" t="s">
        <v>1013</v>
      </c>
      <c r="W308" s="6">
        <v>1</v>
      </c>
    </row>
    <row r="309" spans="1:23">
      <c r="A309" t="s">
        <v>934</v>
      </c>
      <c r="B309" t="s">
        <v>935</v>
      </c>
      <c r="C309" s="8" t="s">
        <v>936</v>
      </c>
      <c r="D309" t="s">
        <v>937</v>
      </c>
      <c r="E309" t="s">
        <v>119</v>
      </c>
      <c r="F309" t="s">
        <v>120</v>
      </c>
      <c r="G309" t="s">
        <v>192</v>
      </c>
      <c r="H309" t="s">
        <v>73</v>
      </c>
      <c r="I309" t="s">
        <v>288</v>
      </c>
      <c r="J309" s="7">
        <v>46244.63466611111</v>
      </c>
      <c r="K309" t="s">
        <v>73</v>
      </c>
      <c r="L309" t="s">
        <v>124</v>
      </c>
      <c r="M309" t="s">
        <v>13</v>
      </c>
      <c r="N309" t="s">
        <v>211</v>
      </c>
      <c r="O309" t="s">
        <v>212</v>
      </c>
      <c r="P309" t="s">
        <v>1011</v>
      </c>
      <c r="Q309" t="s">
        <v>1014</v>
      </c>
      <c r="R309" t="s">
        <v>1008</v>
      </c>
      <c r="S309" t="s">
        <v>1008</v>
      </c>
      <c r="T309" t="s">
        <v>1015</v>
      </c>
      <c r="V309" t="s">
        <v>1013</v>
      </c>
      <c r="W309" s="6">
        <v>1</v>
      </c>
    </row>
    <row r="310" spans="1:23">
      <c r="A310" t="s">
        <v>934</v>
      </c>
      <c r="B310" t="s">
        <v>935</v>
      </c>
      <c r="C310" s="8" t="s">
        <v>936</v>
      </c>
      <c r="D310" t="s">
        <v>937</v>
      </c>
      <c r="E310" t="s">
        <v>119</v>
      </c>
      <c r="F310" t="s">
        <v>120</v>
      </c>
      <c r="G310" t="s">
        <v>192</v>
      </c>
      <c r="H310" t="s">
        <v>73</v>
      </c>
      <c r="I310" t="s">
        <v>288</v>
      </c>
      <c r="J310" s="7">
        <v>46244.63630346065</v>
      </c>
      <c r="K310" t="s">
        <v>73</v>
      </c>
      <c r="L310" t="s">
        <v>124</v>
      </c>
      <c r="M310" t="s">
        <v>13</v>
      </c>
      <c r="N310" t="s">
        <v>211</v>
      </c>
      <c r="O310" t="s">
        <v>212</v>
      </c>
      <c r="P310" t="s">
        <v>1014</v>
      </c>
      <c r="Q310" t="s">
        <v>1016</v>
      </c>
      <c r="R310" t="s">
        <v>1008</v>
      </c>
      <c r="S310" t="s">
        <v>1008</v>
      </c>
      <c r="T310" t="s">
        <v>1017</v>
      </c>
      <c r="V310" t="s">
        <v>1013</v>
      </c>
      <c r="W310" s="6">
        <v>2</v>
      </c>
    </row>
    <row r="311" spans="1:23">
      <c r="A311" t="s">
        <v>934</v>
      </c>
      <c r="B311" t="s">
        <v>935</v>
      </c>
      <c r="C311" s="8" t="s">
        <v>936</v>
      </c>
      <c r="D311" t="s">
        <v>937</v>
      </c>
      <c r="E311" t="s">
        <v>119</v>
      </c>
      <c r="F311" t="s">
        <v>120</v>
      </c>
      <c r="G311" t="s">
        <v>192</v>
      </c>
      <c r="H311" t="s">
        <v>73</v>
      </c>
      <c r="I311" t="s">
        <v>288</v>
      </c>
      <c r="J311" s="7">
        <v>46244.64578402778</v>
      </c>
      <c r="K311" t="s">
        <v>73</v>
      </c>
      <c r="L311" t="s">
        <v>124</v>
      </c>
      <c r="M311" t="s">
        <v>13</v>
      </c>
      <c r="N311" t="s">
        <v>211</v>
      </c>
      <c r="O311" t="s">
        <v>212</v>
      </c>
      <c r="P311" t="s">
        <v>1016</v>
      </c>
      <c r="Q311" t="s">
        <v>1018</v>
      </c>
      <c r="R311" t="s">
        <v>1008</v>
      </c>
      <c r="S311" t="s">
        <v>1008</v>
      </c>
      <c r="T311" t="s">
        <v>1019</v>
      </c>
      <c r="V311" t="s">
        <v>1020</v>
      </c>
      <c r="W311" s="6">
        <v>2</v>
      </c>
    </row>
    <row r="312" spans="1:23">
      <c r="A312" t="s">
        <v>934</v>
      </c>
      <c r="B312" t="s">
        <v>935</v>
      </c>
      <c r="C312" s="8" t="s">
        <v>936</v>
      </c>
      <c r="D312" t="s">
        <v>937</v>
      </c>
      <c r="E312" t="s">
        <v>119</v>
      </c>
      <c r="F312" t="s">
        <v>120</v>
      </c>
      <c r="G312" t="s">
        <v>192</v>
      </c>
      <c r="H312" t="s">
        <v>73</v>
      </c>
      <c r="I312" t="s">
        <v>288</v>
      </c>
      <c r="J312" s="7">
        <v>46244.66076743056</v>
      </c>
      <c r="K312" t="s">
        <v>73</v>
      </c>
      <c r="L312" t="s">
        <v>124</v>
      </c>
      <c r="M312" t="s">
        <v>18</v>
      </c>
      <c r="N312" t="s">
        <v>224</v>
      </c>
      <c r="O312" t="s">
        <v>225</v>
      </c>
      <c r="P312" t="s">
        <v>989</v>
      </c>
      <c r="Q312" t="s">
        <v>1021</v>
      </c>
      <c r="R312" t="s">
        <v>985</v>
      </c>
      <c r="S312" t="s">
        <v>985</v>
      </c>
      <c r="T312" t="s">
        <v>1022</v>
      </c>
      <c r="V312" t="s">
        <v>1023</v>
      </c>
      <c r="W312" s="6">
        <v>16</v>
      </c>
    </row>
    <row r="313" spans="1:23">
      <c r="A313" t="s">
        <v>934</v>
      </c>
      <c r="B313" t="s">
        <v>935</v>
      </c>
      <c r="C313" s="8" t="s">
        <v>936</v>
      </c>
      <c r="D313" t="s">
        <v>937</v>
      </c>
      <c r="E313" t="s">
        <v>119</v>
      </c>
      <c r="F313" t="s">
        <v>120</v>
      </c>
      <c r="G313" t="s">
        <v>192</v>
      </c>
      <c r="H313" t="s">
        <v>73</v>
      </c>
      <c r="I313" t="s">
        <v>288</v>
      </c>
      <c r="J313" s="7">
        <v>46244.66527238426</v>
      </c>
      <c r="K313" t="s">
        <v>73</v>
      </c>
      <c r="L313" t="s">
        <v>124</v>
      </c>
      <c r="M313" t="s">
        <v>18</v>
      </c>
      <c r="N313" t="s">
        <v>224</v>
      </c>
      <c r="O313" t="s">
        <v>225</v>
      </c>
      <c r="P313" t="s">
        <v>1021</v>
      </c>
      <c r="Q313" t="s">
        <v>1024</v>
      </c>
      <c r="R313" t="s">
        <v>985</v>
      </c>
      <c r="S313" t="s">
        <v>985</v>
      </c>
      <c r="T313" t="s">
        <v>1025</v>
      </c>
      <c r="V313" t="s">
        <v>1026</v>
      </c>
      <c r="W313" s="6">
        <v>2</v>
      </c>
    </row>
    <row r="314" spans="1:23">
      <c r="A314" t="s">
        <v>934</v>
      </c>
      <c r="B314" t="s">
        <v>935</v>
      </c>
      <c r="C314" s="8" t="s">
        <v>936</v>
      </c>
      <c r="D314" t="s">
        <v>937</v>
      </c>
      <c r="E314" t="s">
        <v>119</v>
      </c>
      <c r="F314" t="s">
        <v>120</v>
      </c>
      <c r="G314" t="s">
        <v>192</v>
      </c>
      <c r="H314" t="s">
        <v>73</v>
      </c>
      <c r="I314" t="s">
        <v>288</v>
      </c>
      <c r="J314" s="7">
        <v>46245.47891851852</v>
      </c>
      <c r="K314" t="s">
        <v>73</v>
      </c>
      <c r="L314" t="s">
        <v>124</v>
      </c>
      <c r="M314" t="s">
        <v>18</v>
      </c>
      <c r="N314" t="s">
        <v>224</v>
      </c>
      <c r="O314" t="s">
        <v>225</v>
      </c>
      <c r="P314" t="s">
        <v>1024</v>
      </c>
      <c r="Q314" t="s">
        <v>1027</v>
      </c>
      <c r="R314" t="s">
        <v>985</v>
      </c>
      <c r="S314" t="s">
        <v>985</v>
      </c>
      <c r="T314" t="s">
        <v>1028</v>
      </c>
      <c r="V314" t="s">
        <v>1029</v>
      </c>
      <c r="W314" s="6">
        <v>1</v>
      </c>
    </row>
    <row r="315" spans="1:23">
      <c r="A315" t="s">
        <v>934</v>
      </c>
      <c r="B315" t="s">
        <v>935</v>
      </c>
      <c r="C315" s="8" t="s">
        <v>936</v>
      </c>
      <c r="D315" t="s">
        <v>937</v>
      </c>
      <c r="E315" t="s">
        <v>119</v>
      </c>
      <c r="F315" t="s">
        <v>120</v>
      </c>
      <c r="G315" t="s">
        <v>192</v>
      </c>
      <c r="H315" t="s">
        <v>73</v>
      </c>
      <c r="I315" t="s">
        <v>288</v>
      </c>
      <c r="J315" s="7">
        <v>46245.5502224537</v>
      </c>
      <c r="K315" t="s">
        <v>73</v>
      </c>
      <c r="L315" t="s">
        <v>124</v>
      </c>
      <c r="M315" t="s">
        <v>18</v>
      </c>
      <c r="N315" t="s">
        <v>224</v>
      </c>
      <c r="O315" t="s">
        <v>225</v>
      </c>
      <c r="P315" t="s">
        <v>1027</v>
      </c>
      <c r="Q315" t="s">
        <v>1030</v>
      </c>
      <c r="R315" t="s">
        <v>985</v>
      </c>
      <c r="S315" t="s">
        <v>985</v>
      </c>
      <c r="T315" t="s">
        <v>1031</v>
      </c>
      <c r="V315" t="s">
        <v>1032</v>
      </c>
      <c r="W315" s="6">
        <v>1</v>
      </c>
    </row>
    <row r="316" spans="1:23">
      <c r="A316" t="s">
        <v>1033</v>
      </c>
      <c r="B316" t="s">
        <v>1034</v>
      </c>
      <c r="C316" s="8" t="s">
        <v>1035</v>
      </c>
      <c r="D316" t="s">
        <v>1036</v>
      </c>
      <c r="E316" t="s">
        <v>119</v>
      </c>
      <c r="F316" t="s">
        <v>120</v>
      </c>
      <c r="G316" t="s">
        <v>151</v>
      </c>
      <c r="H316" t="s">
        <v>73</v>
      </c>
      <c r="I316" t="s">
        <v>288</v>
      </c>
      <c r="J316" s="7">
        <v>46234.47752203704</v>
      </c>
      <c r="K316" t="s">
        <v>80</v>
      </c>
      <c r="L316" t="s">
        <v>124</v>
      </c>
      <c r="M316" t="s">
        <v>22</v>
      </c>
      <c r="O316" t="s">
        <v>188</v>
      </c>
      <c r="Q316" t="s">
        <v>292</v>
      </c>
      <c r="S316" t="s">
        <v>292</v>
      </c>
      <c r="T316" t="s">
        <v>1037</v>
      </c>
      <c r="V316" t="s">
        <v>294</v>
      </c>
      <c r="W316" s="6">
        <v>100</v>
      </c>
    </row>
    <row r="317" spans="1:23">
      <c r="A317" t="s">
        <v>1033</v>
      </c>
      <c r="B317" t="s">
        <v>1034</v>
      </c>
      <c r="C317" s="8" t="s">
        <v>1035</v>
      </c>
      <c r="D317" t="s">
        <v>1036</v>
      </c>
      <c r="E317" t="s">
        <v>119</v>
      </c>
      <c r="F317" t="s">
        <v>120</v>
      </c>
      <c r="G317" t="s">
        <v>151</v>
      </c>
      <c r="H317" t="s">
        <v>73</v>
      </c>
      <c r="I317" t="s">
        <v>288</v>
      </c>
      <c r="J317" s="7">
        <v>46237.33447947917</v>
      </c>
      <c r="K317" t="s">
        <v>77</v>
      </c>
      <c r="L317" t="s">
        <v>124</v>
      </c>
      <c r="M317" t="s">
        <v>20</v>
      </c>
      <c r="N317" t="s">
        <v>130</v>
      </c>
      <c r="O317" t="s">
        <v>131</v>
      </c>
      <c r="Q317" t="s">
        <v>288</v>
      </c>
      <c r="S317" t="s">
        <v>288</v>
      </c>
      <c r="T317" t="s">
        <v>1038</v>
      </c>
      <c r="V317" t="s">
        <v>947</v>
      </c>
      <c r="W317" s="6">
        <v>100</v>
      </c>
    </row>
    <row r="318" spans="1:23">
      <c r="A318" t="s">
        <v>1033</v>
      </c>
      <c r="B318" t="s">
        <v>1034</v>
      </c>
      <c r="C318" s="8" t="s">
        <v>1035</v>
      </c>
      <c r="D318" t="s">
        <v>1036</v>
      </c>
      <c r="E318" t="s">
        <v>119</v>
      </c>
      <c r="F318" t="s">
        <v>120</v>
      </c>
      <c r="G318" t="s">
        <v>151</v>
      </c>
      <c r="H318" t="s">
        <v>73</v>
      </c>
      <c r="I318" t="s">
        <v>288</v>
      </c>
      <c r="J318" s="7">
        <v>46237.70807903935</v>
      </c>
      <c r="K318" t="s">
        <v>80</v>
      </c>
      <c r="L318" t="s">
        <v>124</v>
      </c>
      <c r="M318" t="s">
        <v>14</v>
      </c>
      <c r="N318" t="s">
        <v>148</v>
      </c>
      <c r="O318" t="s">
        <v>149</v>
      </c>
      <c r="P318" t="s">
        <v>150</v>
      </c>
      <c r="Q318" t="s">
        <v>151</v>
      </c>
      <c r="R318" t="s">
        <v>150</v>
      </c>
      <c r="S318" t="s">
        <v>151</v>
      </c>
      <c r="T318" t="s">
        <v>1039</v>
      </c>
      <c r="V318" t="s">
        <v>153</v>
      </c>
      <c r="W318" s="6">
        <v>71</v>
      </c>
    </row>
    <row r="319" spans="1:23">
      <c r="A319" t="s">
        <v>1033</v>
      </c>
      <c r="B319" t="s">
        <v>1034</v>
      </c>
      <c r="C319" s="8" t="s">
        <v>1035</v>
      </c>
      <c r="D319" t="s">
        <v>1036</v>
      </c>
      <c r="E319" t="s">
        <v>119</v>
      </c>
      <c r="F319" t="s">
        <v>120</v>
      </c>
      <c r="G319" t="s">
        <v>151</v>
      </c>
      <c r="H319" t="s">
        <v>73</v>
      </c>
      <c r="I319" t="s">
        <v>288</v>
      </c>
      <c r="J319" s="7">
        <v>46237.70816223379</v>
      </c>
      <c r="K319" t="s">
        <v>80</v>
      </c>
      <c r="L319" t="s">
        <v>124</v>
      </c>
      <c r="M319" t="s">
        <v>16</v>
      </c>
      <c r="N319" t="s">
        <v>175</v>
      </c>
      <c r="O319" t="s">
        <v>176</v>
      </c>
      <c r="Q319" t="s">
        <v>73</v>
      </c>
      <c r="S319" t="s">
        <v>73</v>
      </c>
      <c r="T319" t="s">
        <v>1040</v>
      </c>
      <c r="V319" t="s">
        <v>1041</v>
      </c>
      <c r="W319" s="6">
        <v>100</v>
      </c>
    </row>
    <row r="320" spans="1:23">
      <c r="A320" t="s">
        <v>1033</v>
      </c>
      <c r="B320" t="s">
        <v>1034</v>
      </c>
      <c r="C320" s="8" t="s">
        <v>1035</v>
      </c>
      <c r="D320" t="s">
        <v>1036</v>
      </c>
      <c r="E320" t="s">
        <v>119</v>
      </c>
      <c r="F320" t="s">
        <v>120</v>
      </c>
      <c r="G320" t="s">
        <v>151</v>
      </c>
      <c r="H320" t="s">
        <v>73</v>
      </c>
      <c r="I320" t="s">
        <v>288</v>
      </c>
      <c r="J320" s="7">
        <v>46237.7084824537</v>
      </c>
      <c r="K320" t="s">
        <v>80</v>
      </c>
      <c r="L320" t="s">
        <v>124</v>
      </c>
      <c r="M320" t="s">
        <v>83</v>
      </c>
      <c r="N320" t="s">
        <v>325</v>
      </c>
      <c r="O320" t="s">
        <v>326</v>
      </c>
      <c r="Q320" t="s">
        <v>328</v>
      </c>
      <c r="S320" t="s">
        <v>328</v>
      </c>
      <c r="T320" t="s">
        <v>1042</v>
      </c>
      <c r="V320" t="s">
        <v>953</v>
      </c>
      <c r="W320" s="6">
        <v>100</v>
      </c>
    </row>
    <row r="321" spans="1:23">
      <c r="A321" t="s">
        <v>1033</v>
      </c>
      <c r="B321" t="s">
        <v>1034</v>
      </c>
      <c r="C321" s="8" t="s">
        <v>1035</v>
      </c>
      <c r="D321" t="s">
        <v>1036</v>
      </c>
      <c r="E321" t="s">
        <v>119</v>
      </c>
      <c r="F321" t="s">
        <v>120</v>
      </c>
      <c r="G321" t="s">
        <v>151</v>
      </c>
      <c r="H321" t="s">
        <v>73</v>
      </c>
      <c r="I321" t="s">
        <v>288</v>
      </c>
      <c r="J321" s="7">
        <v>46244.35965265046</v>
      </c>
      <c r="K321" t="s">
        <v>73</v>
      </c>
      <c r="L321" t="s">
        <v>124</v>
      </c>
      <c r="M321" t="s">
        <v>18</v>
      </c>
      <c r="N321" t="s">
        <v>224</v>
      </c>
      <c r="O321" t="s">
        <v>225</v>
      </c>
      <c r="Q321" t="s">
        <v>1043</v>
      </c>
      <c r="S321" t="s">
        <v>1044</v>
      </c>
      <c r="T321" t="s">
        <v>1045</v>
      </c>
      <c r="V321" t="s">
        <v>1046</v>
      </c>
      <c r="W321" s="6">
        <v>100</v>
      </c>
    </row>
    <row r="322" spans="1:23">
      <c r="A322" t="s">
        <v>1033</v>
      </c>
      <c r="B322" t="s">
        <v>1034</v>
      </c>
      <c r="C322" s="8" t="s">
        <v>1035</v>
      </c>
      <c r="D322" t="s">
        <v>1036</v>
      </c>
      <c r="E322" t="s">
        <v>119</v>
      </c>
      <c r="F322" t="s">
        <v>120</v>
      </c>
      <c r="G322" t="s">
        <v>151</v>
      </c>
      <c r="H322" t="s">
        <v>73</v>
      </c>
      <c r="I322" t="s">
        <v>288</v>
      </c>
      <c r="J322" s="7">
        <v>46244.66988774305</v>
      </c>
      <c r="K322" t="s">
        <v>73</v>
      </c>
      <c r="L322" t="s">
        <v>124</v>
      </c>
      <c r="M322" t="s">
        <v>21</v>
      </c>
      <c r="N322" t="s">
        <v>95</v>
      </c>
      <c r="O322" t="s">
        <v>268</v>
      </c>
      <c r="P322" t="s">
        <v>1047</v>
      </c>
      <c r="Q322" t="s">
        <v>1036</v>
      </c>
      <c r="R322" t="s">
        <v>1047</v>
      </c>
      <c r="S322" t="s">
        <v>1036</v>
      </c>
      <c r="T322" t="s">
        <v>1048</v>
      </c>
      <c r="V322" t="s">
        <v>1049</v>
      </c>
      <c r="W322" s="6">
        <v>14</v>
      </c>
    </row>
    <row r="323" spans="1:23">
      <c r="A323" t="s">
        <v>1033</v>
      </c>
      <c r="B323" t="s">
        <v>1034</v>
      </c>
      <c r="C323" s="8" t="s">
        <v>1035</v>
      </c>
      <c r="D323" t="s">
        <v>1036</v>
      </c>
      <c r="E323" t="s">
        <v>119</v>
      </c>
      <c r="F323" t="s">
        <v>120</v>
      </c>
      <c r="G323" t="s">
        <v>151</v>
      </c>
      <c r="H323" t="s">
        <v>73</v>
      </c>
      <c r="I323" t="s">
        <v>288</v>
      </c>
      <c r="J323" s="7">
        <v>46244.67012502315</v>
      </c>
      <c r="K323" t="s">
        <v>73</v>
      </c>
      <c r="L323" t="s">
        <v>124</v>
      </c>
      <c r="M323" t="s">
        <v>18</v>
      </c>
      <c r="N323" t="s">
        <v>224</v>
      </c>
      <c r="O323" t="s">
        <v>225</v>
      </c>
      <c r="P323" t="s">
        <v>1043</v>
      </c>
      <c r="Q323" t="s">
        <v>1050</v>
      </c>
      <c r="R323" t="s">
        <v>1044</v>
      </c>
      <c r="S323" t="s">
        <v>1051</v>
      </c>
      <c r="T323" t="s">
        <v>1052</v>
      </c>
      <c r="V323" t="s">
        <v>1053</v>
      </c>
      <c r="W323" s="6">
        <v>3</v>
      </c>
    </row>
    <row r="324" spans="1:23">
      <c r="A324" t="s">
        <v>1054</v>
      </c>
      <c r="B324" t="s">
        <v>1055</v>
      </c>
      <c r="C324" s="8" t="s">
        <v>1056</v>
      </c>
      <c r="D324" t="s">
        <v>1057</v>
      </c>
      <c r="E324" t="s">
        <v>119</v>
      </c>
      <c r="F324" t="s">
        <v>479</v>
      </c>
      <c r="G324" t="s">
        <v>512</v>
      </c>
      <c r="H324" t="s">
        <v>74</v>
      </c>
      <c r="I324" t="s">
        <v>123</v>
      </c>
      <c r="J324" s="7">
        <v>46237.37598805556</v>
      </c>
      <c r="K324" t="s">
        <v>73</v>
      </c>
      <c r="L324" t="s">
        <v>124</v>
      </c>
      <c r="M324" t="s">
        <v>19</v>
      </c>
      <c r="O324" t="s">
        <v>619</v>
      </c>
      <c r="Q324" t="s">
        <v>1058</v>
      </c>
      <c r="S324" t="s">
        <v>1058</v>
      </c>
      <c r="T324" t="s">
        <v>1059</v>
      </c>
      <c r="V324" t="s">
        <v>1060</v>
      </c>
      <c r="W324" s="6">
        <v>100</v>
      </c>
    </row>
    <row r="325" spans="1:23">
      <c r="A325" t="s">
        <v>1054</v>
      </c>
      <c r="B325" t="s">
        <v>1055</v>
      </c>
      <c r="C325" s="8" t="s">
        <v>1056</v>
      </c>
      <c r="D325" t="s">
        <v>1057</v>
      </c>
      <c r="E325" t="s">
        <v>119</v>
      </c>
      <c r="F325" t="s">
        <v>479</v>
      </c>
      <c r="G325" t="s">
        <v>512</v>
      </c>
      <c r="H325" t="s">
        <v>74</v>
      </c>
      <c r="I325" t="s">
        <v>123</v>
      </c>
      <c r="J325" s="7">
        <v>46237.37598956018</v>
      </c>
      <c r="K325" t="s">
        <v>73</v>
      </c>
      <c r="L325" t="s">
        <v>124</v>
      </c>
      <c r="M325" t="s">
        <v>19</v>
      </c>
      <c r="O325" t="s">
        <v>619</v>
      </c>
      <c r="Q325" t="s">
        <v>1061</v>
      </c>
      <c r="S325" t="s">
        <v>1061</v>
      </c>
      <c r="T325" t="s">
        <v>1062</v>
      </c>
      <c r="V325" t="s">
        <v>1063</v>
      </c>
      <c r="W325" s="6">
        <v>100</v>
      </c>
    </row>
    <row r="326" spans="1:23">
      <c r="A326" t="s">
        <v>1054</v>
      </c>
      <c r="B326" t="s">
        <v>1055</v>
      </c>
      <c r="C326" s="8" t="s">
        <v>1056</v>
      </c>
      <c r="D326" t="s">
        <v>1057</v>
      </c>
      <c r="E326" t="s">
        <v>119</v>
      </c>
      <c r="F326" t="s">
        <v>479</v>
      </c>
      <c r="G326" t="s">
        <v>512</v>
      </c>
      <c r="H326" t="s">
        <v>74</v>
      </c>
      <c r="I326" t="s">
        <v>123</v>
      </c>
      <c r="J326" s="7">
        <v>46237.38260768518</v>
      </c>
      <c r="K326" t="s">
        <v>73</v>
      </c>
      <c r="L326" t="s">
        <v>124</v>
      </c>
      <c r="M326" t="s">
        <v>18</v>
      </c>
      <c r="N326" t="s">
        <v>224</v>
      </c>
      <c r="O326" t="s">
        <v>225</v>
      </c>
      <c r="Q326" t="s">
        <v>1064</v>
      </c>
      <c r="S326" t="s">
        <v>1065</v>
      </c>
      <c r="T326" t="s">
        <v>1066</v>
      </c>
      <c r="V326" t="s">
        <v>1067</v>
      </c>
      <c r="W326" s="6">
        <v>100</v>
      </c>
    </row>
    <row r="327" spans="1:23">
      <c r="A327" t="s">
        <v>1054</v>
      </c>
      <c r="B327" t="s">
        <v>1055</v>
      </c>
      <c r="C327" s="8" t="s">
        <v>1056</v>
      </c>
      <c r="D327" t="s">
        <v>1057</v>
      </c>
      <c r="E327" t="s">
        <v>119</v>
      </c>
      <c r="F327" t="s">
        <v>479</v>
      </c>
      <c r="G327" t="s">
        <v>512</v>
      </c>
      <c r="H327" t="s">
        <v>74</v>
      </c>
      <c r="I327" t="s">
        <v>123</v>
      </c>
      <c r="J327" s="7">
        <v>46237.38261452546</v>
      </c>
      <c r="K327" t="s">
        <v>73</v>
      </c>
      <c r="L327" t="s">
        <v>124</v>
      </c>
      <c r="M327" t="s">
        <v>17</v>
      </c>
      <c r="N327" t="s">
        <v>156</v>
      </c>
      <c r="O327" t="s">
        <v>157</v>
      </c>
      <c r="Q327" t="s">
        <v>1068</v>
      </c>
      <c r="S327" t="s">
        <v>1068</v>
      </c>
      <c r="T327" t="s">
        <v>1069</v>
      </c>
      <c r="V327" t="s">
        <v>1070</v>
      </c>
      <c r="W327" s="6">
        <v>100</v>
      </c>
    </row>
    <row r="328" spans="1:23">
      <c r="A328" t="s">
        <v>1054</v>
      </c>
      <c r="B328" t="s">
        <v>1055</v>
      </c>
      <c r="C328" s="8" t="s">
        <v>1056</v>
      </c>
      <c r="D328" t="s">
        <v>1057</v>
      </c>
      <c r="E328" t="s">
        <v>119</v>
      </c>
      <c r="F328" t="s">
        <v>479</v>
      </c>
      <c r="G328" t="s">
        <v>512</v>
      </c>
      <c r="H328" t="s">
        <v>74</v>
      </c>
      <c r="I328" t="s">
        <v>123</v>
      </c>
      <c r="J328" s="7">
        <v>46237.38261452546</v>
      </c>
      <c r="K328" t="s">
        <v>73</v>
      </c>
      <c r="L328" t="s">
        <v>124</v>
      </c>
      <c r="M328" t="s">
        <v>17</v>
      </c>
      <c r="N328" t="s">
        <v>156</v>
      </c>
      <c r="O328" t="s">
        <v>157</v>
      </c>
      <c r="Q328" t="s">
        <v>1071</v>
      </c>
      <c r="S328" t="s">
        <v>1071</v>
      </c>
      <c r="T328" t="s">
        <v>1069</v>
      </c>
      <c r="V328" t="s">
        <v>1072</v>
      </c>
      <c r="W328" s="6">
        <v>100</v>
      </c>
    </row>
    <row r="329" spans="1:23">
      <c r="A329" t="s">
        <v>1054</v>
      </c>
      <c r="B329" t="s">
        <v>1055</v>
      </c>
      <c r="C329" s="8" t="s">
        <v>1056</v>
      </c>
      <c r="D329" t="s">
        <v>1057</v>
      </c>
      <c r="E329" t="s">
        <v>119</v>
      </c>
      <c r="F329" t="s">
        <v>479</v>
      </c>
      <c r="G329" t="s">
        <v>512</v>
      </c>
      <c r="H329" t="s">
        <v>74</v>
      </c>
      <c r="I329" t="s">
        <v>123</v>
      </c>
      <c r="J329" s="7">
        <v>46237.38298278935</v>
      </c>
      <c r="K329" t="s">
        <v>73</v>
      </c>
      <c r="L329" t="s">
        <v>124</v>
      </c>
      <c r="M329" t="s">
        <v>16</v>
      </c>
      <c r="N329" t="s">
        <v>175</v>
      </c>
      <c r="O329" t="s">
        <v>176</v>
      </c>
      <c r="Q329" t="s">
        <v>74</v>
      </c>
      <c r="S329" t="s">
        <v>74</v>
      </c>
      <c r="T329" t="s">
        <v>1073</v>
      </c>
      <c r="V329" t="s">
        <v>499</v>
      </c>
      <c r="W329" s="6">
        <v>100</v>
      </c>
    </row>
    <row r="330" spans="1:23">
      <c r="A330" t="s">
        <v>1054</v>
      </c>
      <c r="B330" t="s">
        <v>1055</v>
      </c>
      <c r="C330" s="8" t="s">
        <v>1056</v>
      </c>
      <c r="D330" t="s">
        <v>1057</v>
      </c>
      <c r="E330" t="s">
        <v>119</v>
      </c>
      <c r="F330" t="s">
        <v>479</v>
      </c>
      <c r="G330" t="s">
        <v>512</v>
      </c>
      <c r="H330" t="s">
        <v>74</v>
      </c>
      <c r="I330" t="s">
        <v>123</v>
      </c>
      <c r="J330" s="7">
        <v>46238.65315114583</v>
      </c>
      <c r="K330" t="s">
        <v>77</v>
      </c>
      <c r="L330" t="s">
        <v>161</v>
      </c>
      <c r="M330" t="s">
        <v>15</v>
      </c>
      <c r="N330" t="s">
        <v>161</v>
      </c>
      <c r="O330" t="s">
        <v>162</v>
      </c>
      <c r="Q330" t="s">
        <v>1074</v>
      </c>
      <c r="S330" t="s">
        <v>1075</v>
      </c>
      <c r="U330" t="s">
        <v>1076</v>
      </c>
      <c r="V330" t="s">
        <v>1077</v>
      </c>
      <c r="W330" s="6">
        <v>100</v>
      </c>
    </row>
    <row r="331" spans="1:23">
      <c r="A331" t="s">
        <v>1054</v>
      </c>
      <c r="B331" t="s">
        <v>1055</v>
      </c>
      <c r="C331" s="8" t="s">
        <v>1056</v>
      </c>
      <c r="D331" t="s">
        <v>1057</v>
      </c>
      <c r="E331" t="s">
        <v>119</v>
      </c>
      <c r="F331" t="s">
        <v>479</v>
      </c>
      <c r="G331" t="s">
        <v>512</v>
      </c>
      <c r="H331" t="s">
        <v>74</v>
      </c>
      <c r="I331" t="s">
        <v>123</v>
      </c>
      <c r="J331" s="7">
        <v>46239.28238604167</v>
      </c>
      <c r="K331" t="s">
        <v>75</v>
      </c>
      <c r="L331" t="s">
        <v>161</v>
      </c>
      <c r="M331" t="s">
        <v>15</v>
      </c>
      <c r="N331" t="s">
        <v>161</v>
      </c>
      <c r="O331" t="s">
        <v>162</v>
      </c>
      <c r="Q331" t="s">
        <v>1078</v>
      </c>
      <c r="S331" t="s">
        <v>1079</v>
      </c>
      <c r="U331" t="s">
        <v>1080</v>
      </c>
      <c r="V331" t="s">
        <v>1081</v>
      </c>
      <c r="W331" s="6">
        <v>100</v>
      </c>
    </row>
    <row r="332" spans="1:23">
      <c r="A332" t="s">
        <v>1054</v>
      </c>
      <c r="B332" t="s">
        <v>1055</v>
      </c>
      <c r="C332" s="8" t="s">
        <v>1056</v>
      </c>
      <c r="D332" t="s">
        <v>1057</v>
      </c>
      <c r="E332" t="s">
        <v>119</v>
      </c>
      <c r="F332" t="s">
        <v>479</v>
      </c>
      <c r="G332" t="s">
        <v>512</v>
      </c>
      <c r="H332" t="s">
        <v>74</v>
      </c>
      <c r="I332" t="s">
        <v>123</v>
      </c>
      <c r="J332" s="7">
        <v>46239.28241412037</v>
      </c>
      <c r="K332" t="s">
        <v>75</v>
      </c>
      <c r="L332" t="s">
        <v>124</v>
      </c>
      <c r="M332" t="s">
        <v>16</v>
      </c>
      <c r="N332" t="s">
        <v>175</v>
      </c>
      <c r="O332" t="s">
        <v>176</v>
      </c>
      <c r="P332" t="s">
        <v>74</v>
      </c>
      <c r="Q332" t="s">
        <v>75</v>
      </c>
      <c r="R332" t="s">
        <v>74</v>
      </c>
      <c r="S332" t="s">
        <v>75</v>
      </c>
      <c r="T332" t="s">
        <v>1082</v>
      </c>
      <c r="V332" t="s">
        <v>818</v>
      </c>
      <c r="W332" s="6">
        <v>64</v>
      </c>
    </row>
    <row r="333" spans="1:23">
      <c r="A333" t="s">
        <v>1054</v>
      </c>
      <c r="B333" t="s">
        <v>1055</v>
      </c>
      <c r="C333" s="8" t="s">
        <v>1056</v>
      </c>
      <c r="D333" t="s">
        <v>1057</v>
      </c>
      <c r="E333" t="s">
        <v>119</v>
      </c>
      <c r="F333" t="s">
        <v>479</v>
      </c>
      <c r="G333" t="s">
        <v>512</v>
      </c>
      <c r="H333" t="s">
        <v>74</v>
      </c>
      <c r="I333" t="s">
        <v>123</v>
      </c>
      <c r="J333" s="7">
        <v>46239.2824982176</v>
      </c>
      <c r="K333" t="s">
        <v>75</v>
      </c>
      <c r="L333" t="s">
        <v>124</v>
      </c>
      <c r="M333" t="s">
        <v>14</v>
      </c>
      <c r="N333" t="s">
        <v>148</v>
      </c>
      <c r="O333" t="s">
        <v>149</v>
      </c>
      <c r="P333" t="s">
        <v>539</v>
      </c>
      <c r="Q333" t="s">
        <v>540</v>
      </c>
      <c r="R333" t="s">
        <v>539</v>
      </c>
      <c r="S333" t="s">
        <v>540</v>
      </c>
      <c r="T333" t="s">
        <v>1083</v>
      </c>
      <c r="V333" t="s">
        <v>542</v>
      </c>
      <c r="W333" s="6">
        <v>85</v>
      </c>
    </row>
    <row r="334" spans="1:23">
      <c r="A334" t="s">
        <v>1054</v>
      </c>
      <c r="B334" t="s">
        <v>1055</v>
      </c>
      <c r="C334" s="8" t="s">
        <v>1056</v>
      </c>
      <c r="D334" t="s">
        <v>1057</v>
      </c>
      <c r="E334" t="s">
        <v>119</v>
      </c>
      <c r="F334" t="s">
        <v>479</v>
      </c>
      <c r="G334" t="s">
        <v>512</v>
      </c>
      <c r="H334" t="s">
        <v>74</v>
      </c>
      <c r="I334" t="s">
        <v>123</v>
      </c>
      <c r="J334" s="7">
        <v>46239.54880920139</v>
      </c>
      <c r="K334" t="s">
        <v>75</v>
      </c>
      <c r="L334" t="s">
        <v>124</v>
      </c>
      <c r="M334" t="s">
        <v>22</v>
      </c>
      <c r="O334" t="s">
        <v>188</v>
      </c>
      <c r="P334" t="s">
        <v>527</v>
      </c>
      <c r="Q334" t="s">
        <v>908</v>
      </c>
      <c r="R334" t="s">
        <v>527</v>
      </c>
      <c r="S334" t="s">
        <v>908</v>
      </c>
      <c r="T334" t="s">
        <v>1084</v>
      </c>
      <c r="V334" t="s">
        <v>1085</v>
      </c>
      <c r="W334" s="6">
        <v>22</v>
      </c>
    </row>
    <row r="335" spans="1:23">
      <c r="A335" t="s">
        <v>1054</v>
      </c>
      <c r="B335" t="s">
        <v>1055</v>
      </c>
      <c r="C335" s="8" t="s">
        <v>1056</v>
      </c>
      <c r="D335" t="s">
        <v>1057</v>
      </c>
      <c r="E335" t="s">
        <v>119</v>
      </c>
      <c r="F335" t="s">
        <v>479</v>
      </c>
      <c r="G335" t="s">
        <v>512</v>
      </c>
      <c r="H335" t="s">
        <v>74</v>
      </c>
      <c r="I335" t="s">
        <v>123</v>
      </c>
      <c r="J335" s="7">
        <v>46244.34594912037</v>
      </c>
      <c r="K335" t="s">
        <v>80</v>
      </c>
      <c r="L335" t="s">
        <v>161</v>
      </c>
      <c r="M335" t="s">
        <v>15</v>
      </c>
      <c r="N335" t="s">
        <v>161</v>
      </c>
      <c r="O335" t="s">
        <v>162</v>
      </c>
      <c r="Q335" t="s">
        <v>1086</v>
      </c>
      <c r="S335" t="s">
        <v>1086</v>
      </c>
      <c r="U335" t="s">
        <v>1087</v>
      </c>
      <c r="V335" t="s">
        <v>1088</v>
      </c>
      <c r="W335" s="6">
        <v>100</v>
      </c>
    </row>
    <row r="336" spans="1:23">
      <c r="A336" t="s">
        <v>1054</v>
      </c>
      <c r="B336" t="s">
        <v>1055</v>
      </c>
      <c r="C336" s="8" t="s">
        <v>1056</v>
      </c>
      <c r="D336" t="s">
        <v>1057</v>
      </c>
      <c r="E336" t="s">
        <v>119</v>
      </c>
      <c r="F336" t="s">
        <v>479</v>
      </c>
      <c r="G336" t="s">
        <v>512</v>
      </c>
      <c r="H336" t="s">
        <v>74</v>
      </c>
      <c r="I336" t="s">
        <v>123</v>
      </c>
      <c r="J336" s="7">
        <v>46244.35973563657</v>
      </c>
      <c r="K336" t="s">
        <v>74</v>
      </c>
      <c r="L336" t="s">
        <v>124</v>
      </c>
      <c r="M336" t="s">
        <v>14</v>
      </c>
      <c r="N336" t="s">
        <v>148</v>
      </c>
      <c r="O336" t="s">
        <v>149</v>
      </c>
      <c r="P336" t="s">
        <v>540</v>
      </c>
      <c r="Q336" t="s">
        <v>549</v>
      </c>
      <c r="R336" t="s">
        <v>540</v>
      </c>
      <c r="S336" t="s">
        <v>549</v>
      </c>
      <c r="T336" t="s">
        <v>1089</v>
      </c>
      <c r="V336" t="s">
        <v>551</v>
      </c>
      <c r="W336" s="6">
        <v>90</v>
      </c>
    </row>
    <row r="337" spans="1:23">
      <c r="A337" t="s">
        <v>1054</v>
      </c>
      <c r="B337" t="s">
        <v>1055</v>
      </c>
      <c r="C337" s="8" t="s">
        <v>1056</v>
      </c>
      <c r="D337" t="s">
        <v>1057</v>
      </c>
      <c r="E337" t="s">
        <v>119</v>
      </c>
      <c r="F337" t="s">
        <v>479</v>
      </c>
      <c r="G337" t="s">
        <v>512</v>
      </c>
      <c r="H337" t="s">
        <v>74</v>
      </c>
      <c r="I337" t="s">
        <v>123</v>
      </c>
      <c r="J337" s="7">
        <v>46244.35983611111</v>
      </c>
      <c r="K337" t="s">
        <v>74</v>
      </c>
      <c r="L337" t="s">
        <v>124</v>
      </c>
      <c r="M337" t="s">
        <v>14</v>
      </c>
      <c r="N337" t="s">
        <v>148</v>
      </c>
      <c r="O337" t="s">
        <v>149</v>
      </c>
      <c r="P337" t="s">
        <v>549</v>
      </c>
      <c r="Q337" t="s">
        <v>552</v>
      </c>
      <c r="R337" t="s">
        <v>549</v>
      </c>
      <c r="S337" t="s">
        <v>552</v>
      </c>
      <c r="T337" t="s">
        <v>1090</v>
      </c>
      <c r="V337" t="s">
        <v>554</v>
      </c>
      <c r="W337" s="6">
        <v>71</v>
      </c>
    </row>
    <row r="338" spans="1:23">
      <c r="A338" t="s">
        <v>1054</v>
      </c>
      <c r="B338" t="s">
        <v>1055</v>
      </c>
      <c r="C338" s="8" t="s">
        <v>1056</v>
      </c>
      <c r="D338" t="s">
        <v>1057</v>
      </c>
      <c r="E338" t="s">
        <v>119</v>
      </c>
      <c r="F338" t="s">
        <v>479</v>
      </c>
      <c r="G338" t="s">
        <v>512</v>
      </c>
      <c r="H338" t="s">
        <v>74</v>
      </c>
      <c r="I338" t="s">
        <v>123</v>
      </c>
      <c r="J338" s="7">
        <v>46244.36686828703</v>
      </c>
      <c r="K338" t="s">
        <v>74</v>
      </c>
      <c r="L338" t="s">
        <v>124</v>
      </c>
      <c r="M338" t="s">
        <v>16</v>
      </c>
      <c r="N338" t="s">
        <v>175</v>
      </c>
      <c r="O338" t="s">
        <v>176</v>
      </c>
      <c r="P338" t="s">
        <v>75</v>
      </c>
      <c r="Q338" t="s">
        <v>73</v>
      </c>
      <c r="R338" t="s">
        <v>75</v>
      </c>
      <c r="S338" t="s">
        <v>73</v>
      </c>
      <c r="T338" t="s">
        <v>1091</v>
      </c>
      <c r="V338" t="s">
        <v>548</v>
      </c>
      <c r="W338" s="6">
        <v>76</v>
      </c>
    </row>
    <row r="339" spans="1:23">
      <c r="A339" t="s">
        <v>1054</v>
      </c>
      <c r="B339" t="s">
        <v>1055</v>
      </c>
      <c r="C339" s="8" t="s">
        <v>1056</v>
      </c>
      <c r="D339" t="s">
        <v>1057</v>
      </c>
      <c r="E339" t="s">
        <v>119</v>
      </c>
      <c r="F339" t="s">
        <v>479</v>
      </c>
      <c r="G339" t="s">
        <v>512</v>
      </c>
      <c r="H339" t="s">
        <v>74</v>
      </c>
      <c r="I339" t="s">
        <v>123</v>
      </c>
      <c r="J339" s="7">
        <v>46244.3674653125</v>
      </c>
      <c r="K339" t="s">
        <v>74</v>
      </c>
      <c r="L339" t="s">
        <v>161</v>
      </c>
      <c r="M339" t="s">
        <v>15</v>
      </c>
      <c r="N339" t="s">
        <v>161</v>
      </c>
      <c r="O339" t="s">
        <v>162</v>
      </c>
      <c r="Q339" t="s">
        <v>1092</v>
      </c>
      <c r="S339" t="s">
        <v>1093</v>
      </c>
      <c r="U339" t="s">
        <v>1094</v>
      </c>
      <c r="V339" t="s">
        <v>1095</v>
      </c>
      <c r="W339" s="6">
        <v>100</v>
      </c>
    </row>
    <row r="340" spans="1:23">
      <c r="A340" t="s">
        <v>1054</v>
      </c>
      <c r="B340" t="s">
        <v>1055</v>
      </c>
      <c r="C340" s="8" t="s">
        <v>1056</v>
      </c>
      <c r="D340" t="s">
        <v>1057</v>
      </c>
      <c r="E340" t="s">
        <v>119</v>
      </c>
      <c r="F340" t="s">
        <v>479</v>
      </c>
      <c r="G340" t="s">
        <v>512</v>
      </c>
      <c r="H340" t="s">
        <v>74</v>
      </c>
      <c r="I340" t="s">
        <v>123</v>
      </c>
      <c r="J340" s="7">
        <v>46245.35403063658</v>
      </c>
      <c r="K340" t="s">
        <v>73</v>
      </c>
      <c r="L340" t="s">
        <v>124</v>
      </c>
      <c r="M340" t="s">
        <v>17</v>
      </c>
      <c r="N340" t="s">
        <v>156</v>
      </c>
      <c r="O340" t="s">
        <v>157</v>
      </c>
      <c r="Q340" t="s">
        <v>1096</v>
      </c>
      <c r="S340" t="s">
        <v>1096</v>
      </c>
      <c r="T340" t="s">
        <v>1097</v>
      </c>
      <c r="V340" t="s">
        <v>1098</v>
      </c>
      <c r="W340" s="6">
        <v>100</v>
      </c>
    </row>
    <row r="341" spans="1:23">
      <c r="A341" t="s">
        <v>1054</v>
      </c>
      <c r="B341" t="s">
        <v>1055</v>
      </c>
      <c r="C341" s="8" t="s">
        <v>1056</v>
      </c>
      <c r="D341" t="s">
        <v>1057</v>
      </c>
      <c r="E341" t="s">
        <v>119</v>
      </c>
      <c r="F341" t="s">
        <v>479</v>
      </c>
      <c r="G341" t="s">
        <v>512</v>
      </c>
      <c r="H341" t="s">
        <v>74</v>
      </c>
      <c r="I341" t="s">
        <v>123</v>
      </c>
      <c r="J341" s="7">
        <v>46245.35403118056</v>
      </c>
      <c r="K341" t="s">
        <v>73</v>
      </c>
      <c r="L341" t="s">
        <v>161</v>
      </c>
      <c r="M341" t="s">
        <v>15</v>
      </c>
      <c r="N341" t="s">
        <v>161</v>
      </c>
      <c r="O341" t="s">
        <v>162</v>
      </c>
      <c r="Q341" t="s">
        <v>1099</v>
      </c>
      <c r="S341" t="s">
        <v>1100</v>
      </c>
      <c r="U341" t="s">
        <v>1101</v>
      </c>
      <c r="V341" t="s">
        <v>1102</v>
      </c>
      <c r="W341" s="6">
        <v>100</v>
      </c>
    </row>
    <row r="342" spans="1:23">
      <c r="A342" t="s">
        <v>1054</v>
      </c>
      <c r="B342" t="s">
        <v>1055</v>
      </c>
      <c r="C342" s="8" t="s">
        <v>1056</v>
      </c>
      <c r="D342" t="s">
        <v>1057</v>
      </c>
      <c r="E342" t="s">
        <v>119</v>
      </c>
      <c r="F342" t="s">
        <v>479</v>
      </c>
      <c r="G342" t="s">
        <v>512</v>
      </c>
      <c r="H342" t="s">
        <v>74</v>
      </c>
      <c r="I342" t="s">
        <v>123</v>
      </c>
      <c r="J342" s="7">
        <v>46245.35413541667</v>
      </c>
      <c r="K342" t="s">
        <v>73</v>
      </c>
      <c r="L342" t="s">
        <v>124</v>
      </c>
      <c r="M342" t="s">
        <v>16</v>
      </c>
      <c r="N342" t="s">
        <v>175</v>
      </c>
      <c r="O342" t="s">
        <v>176</v>
      </c>
      <c r="P342" t="s">
        <v>73</v>
      </c>
      <c r="Q342" t="s">
        <v>74</v>
      </c>
      <c r="R342" t="s">
        <v>73</v>
      </c>
      <c r="S342" t="s">
        <v>74</v>
      </c>
      <c r="T342" t="s">
        <v>1103</v>
      </c>
      <c r="V342" t="s">
        <v>565</v>
      </c>
      <c r="W342" s="6">
        <v>68</v>
      </c>
    </row>
    <row r="343" spans="1:23">
      <c r="A343" t="s">
        <v>1054</v>
      </c>
      <c r="B343" t="s">
        <v>1055</v>
      </c>
      <c r="C343" s="8" t="s">
        <v>1056</v>
      </c>
      <c r="D343" t="s">
        <v>1057</v>
      </c>
      <c r="E343" t="s">
        <v>119</v>
      </c>
      <c r="F343" t="s">
        <v>479</v>
      </c>
      <c r="G343" t="s">
        <v>512</v>
      </c>
      <c r="H343" t="s">
        <v>74</v>
      </c>
      <c r="I343" t="s">
        <v>123</v>
      </c>
      <c r="J343" s="7">
        <v>46245.35418670139</v>
      </c>
      <c r="K343" t="s">
        <v>73</v>
      </c>
      <c r="L343" t="s">
        <v>124</v>
      </c>
      <c r="M343" t="s">
        <v>14</v>
      </c>
      <c r="N343" t="s">
        <v>148</v>
      </c>
      <c r="O343" t="s">
        <v>149</v>
      </c>
      <c r="P343" t="s">
        <v>552</v>
      </c>
      <c r="Q343" t="s">
        <v>549</v>
      </c>
      <c r="R343" t="s">
        <v>552</v>
      </c>
      <c r="S343" t="s">
        <v>549</v>
      </c>
      <c r="T343" t="s">
        <v>1104</v>
      </c>
      <c r="V343" t="s">
        <v>567</v>
      </c>
      <c r="W343" s="6">
        <v>64</v>
      </c>
    </row>
    <row r="344" spans="1:23">
      <c r="A344" t="s">
        <v>1105</v>
      </c>
      <c r="B344" t="s">
        <v>1106</v>
      </c>
      <c r="C344" s="8" t="s">
        <v>1107</v>
      </c>
      <c r="D344" t="s">
        <v>1108</v>
      </c>
      <c r="E344" t="s">
        <v>119</v>
      </c>
      <c r="F344" t="s">
        <v>479</v>
      </c>
      <c r="G344" t="s">
        <v>1109</v>
      </c>
      <c r="H344" t="s">
        <v>73</v>
      </c>
      <c r="I344" t="s">
        <v>123</v>
      </c>
      <c r="J344" s="7">
        <v>46237.38544019676</v>
      </c>
      <c r="K344" t="s">
        <v>73</v>
      </c>
      <c r="L344" t="s">
        <v>124</v>
      </c>
      <c r="M344" t="s">
        <v>19</v>
      </c>
      <c r="O344" t="s">
        <v>619</v>
      </c>
      <c r="Q344" t="s">
        <v>1061</v>
      </c>
      <c r="S344" t="s">
        <v>1061</v>
      </c>
      <c r="T344" t="s">
        <v>1110</v>
      </c>
      <c r="V344" t="s">
        <v>1063</v>
      </c>
      <c r="W344" s="6">
        <v>100</v>
      </c>
    </row>
    <row r="345" spans="1:23">
      <c r="A345" t="s">
        <v>1105</v>
      </c>
      <c r="B345" t="s">
        <v>1106</v>
      </c>
      <c r="C345" s="8" t="s">
        <v>1107</v>
      </c>
      <c r="D345" t="s">
        <v>1108</v>
      </c>
      <c r="E345" t="s">
        <v>119</v>
      </c>
      <c r="F345" t="s">
        <v>479</v>
      </c>
      <c r="G345" t="s">
        <v>1109</v>
      </c>
      <c r="H345" t="s">
        <v>73</v>
      </c>
      <c r="I345" t="s">
        <v>123</v>
      </c>
      <c r="J345" s="7">
        <v>46237.3854412963</v>
      </c>
      <c r="K345" t="s">
        <v>73</v>
      </c>
      <c r="L345" t="s">
        <v>124</v>
      </c>
      <c r="M345" t="s">
        <v>19</v>
      </c>
      <c r="O345" t="s">
        <v>619</v>
      </c>
      <c r="Q345" t="s">
        <v>1058</v>
      </c>
      <c r="S345" t="s">
        <v>1058</v>
      </c>
      <c r="T345" t="s">
        <v>1111</v>
      </c>
      <c r="V345" t="s">
        <v>1060</v>
      </c>
      <c r="W345" s="6">
        <v>100</v>
      </c>
    </row>
    <row r="346" spans="1:23">
      <c r="A346" t="s">
        <v>1105</v>
      </c>
      <c r="B346" t="s">
        <v>1106</v>
      </c>
      <c r="C346" s="8" t="s">
        <v>1107</v>
      </c>
      <c r="D346" t="s">
        <v>1108</v>
      </c>
      <c r="E346" t="s">
        <v>119</v>
      </c>
      <c r="F346" t="s">
        <v>479</v>
      </c>
      <c r="G346" t="s">
        <v>1109</v>
      </c>
      <c r="H346" t="s">
        <v>73</v>
      </c>
      <c r="I346" t="s">
        <v>123</v>
      </c>
      <c r="J346" s="7">
        <v>46237.39828769676</v>
      </c>
      <c r="K346" t="s">
        <v>73</v>
      </c>
      <c r="L346" t="s">
        <v>124</v>
      </c>
      <c r="M346" t="s">
        <v>16</v>
      </c>
      <c r="N346" t="s">
        <v>175</v>
      </c>
      <c r="O346" t="s">
        <v>176</v>
      </c>
      <c r="Q346" t="s">
        <v>73</v>
      </c>
      <c r="S346" t="s">
        <v>73</v>
      </c>
      <c r="T346" t="s">
        <v>1112</v>
      </c>
      <c r="V346" t="s">
        <v>1041</v>
      </c>
      <c r="W346" s="6">
        <v>100</v>
      </c>
    </row>
    <row r="347" spans="1:23">
      <c r="A347" t="s">
        <v>1105</v>
      </c>
      <c r="B347" t="s">
        <v>1106</v>
      </c>
      <c r="C347" s="8" t="s">
        <v>1107</v>
      </c>
      <c r="D347" t="s">
        <v>1108</v>
      </c>
      <c r="E347" t="s">
        <v>119</v>
      </c>
      <c r="F347" t="s">
        <v>479</v>
      </c>
      <c r="G347" t="s">
        <v>1109</v>
      </c>
      <c r="H347" t="s">
        <v>73</v>
      </c>
      <c r="I347" t="s">
        <v>123</v>
      </c>
      <c r="J347" s="7">
        <v>46237.39835221065</v>
      </c>
      <c r="K347" t="s">
        <v>73</v>
      </c>
      <c r="L347" t="s">
        <v>124</v>
      </c>
      <c r="M347" t="s">
        <v>18</v>
      </c>
      <c r="N347" t="s">
        <v>224</v>
      </c>
      <c r="O347" t="s">
        <v>225</v>
      </c>
      <c r="Q347" t="s">
        <v>1113</v>
      </c>
      <c r="S347" t="s">
        <v>1114</v>
      </c>
      <c r="T347" t="s">
        <v>1115</v>
      </c>
      <c r="V347" t="s">
        <v>1116</v>
      </c>
      <c r="W347" s="6">
        <v>100</v>
      </c>
    </row>
    <row r="348" spans="1:23">
      <c r="A348" t="s">
        <v>1105</v>
      </c>
      <c r="B348" t="s">
        <v>1106</v>
      </c>
      <c r="C348" s="8" t="s">
        <v>1107</v>
      </c>
      <c r="D348" t="s">
        <v>1108</v>
      </c>
      <c r="E348" t="s">
        <v>119</v>
      </c>
      <c r="F348" t="s">
        <v>479</v>
      </c>
      <c r="G348" t="s">
        <v>1109</v>
      </c>
      <c r="H348" t="s">
        <v>73</v>
      </c>
      <c r="I348" t="s">
        <v>123</v>
      </c>
      <c r="J348" s="7">
        <v>46237.4004228125</v>
      </c>
      <c r="K348" t="s">
        <v>73</v>
      </c>
      <c r="L348" t="s">
        <v>124</v>
      </c>
      <c r="M348" t="s">
        <v>16</v>
      </c>
      <c r="N348" t="s">
        <v>175</v>
      </c>
      <c r="O348" t="s">
        <v>176</v>
      </c>
      <c r="P348" t="s">
        <v>73</v>
      </c>
      <c r="Q348" t="s">
        <v>74</v>
      </c>
      <c r="R348" t="s">
        <v>73</v>
      </c>
      <c r="S348" t="s">
        <v>74</v>
      </c>
      <c r="T348" t="s">
        <v>1117</v>
      </c>
      <c r="V348" t="s">
        <v>565</v>
      </c>
      <c r="W348" s="6">
        <v>68</v>
      </c>
    </row>
    <row r="349" spans="1:23">
      <c r="A349" t="s">
        <v>1105</v>
      </c>
      <c r="B349" t="s">
        <v>1106</v>
      </c>
      <c r="C349" s="8" t="s">
        <v>1107</v>
      </c>
      <c r="D349" t="s">
        <v>1108</v>
      </c>
      <c r="E349" t="s">
        <v>119</v>
      </c>
      <c r="F349" t="s">
        <v>479</v>
      </c>
      <c r="G349" t="s">
        <v>1109</v>
      </c>
      <c r="H349" t="s">
        <v>73</v>
      </c>
      <c r="I349" t="s">
        <v>123</v>
      </c>
      <c r="J349" s="7">
        <v>46237.45822120371</v>
      </c>
      <c r="K349" t="s">
        <v>73</v>
      </c>
      <c r="L349" t="s">
        <v>124</v>
      </c>
      <c r="M349" t="s">
        <v>18</v>
      </c>
      <c r="N349" t="s">
        <v>224</v>
      </c>
      <c r="O349" t="s">
        <v>225</v>
      </c>
      <c r="P349" t="s">
        <v>1113</v>
      </c>
      <c r="Q349" t="s">
        <v>1118</v>
      </c>
      <c r="R349" t="s">
        <v>1114</v>
      </c>
      <c r="S349" t="s">
        <v>1114</v>
      </c>
      <c r="T349" t="s">
        <v>1119</v>
      </c>
      <c r="V349" t="s">
        <v>1120</v>
      </c>
      <c r="W349" s="6">
        <v>1</v>
      </c>
    </row>
    <row r="350" spans="1:23">
      <c r="A350" t="s">
        <v>1105</v>
      </c>
      <c r="B350" t="s">
        <v>1106</v>
      </c>
      <c r="C350" s="8" t="s">
        <v>1107</v>
      </c>
      <c r="D350" t="s">
        <v>1108</v>
      </c>
      <c r="E350" t="s">
        <v>119</v>
      </c>
      <c r="F350" t="s">
        <v>479</v>
      </c>
      <c r="G350" t="s">
        <v>1109</v>
      </c>
      <c r="H350" t="s">
        <v>73</v>
      </c>
      <c r="I350" t="s">
        <v>123</v>
      </c>
      <c r="J350" s="7">
        <v>46237.4585946412</v>
      </c>
      <c r="K350" t="s">
        <v>73</v>
      </c>
      <c r="L350" t="s">
        <v>124</v>
      </c>
      <c r="M350" t="s">
        <v>18</v>
      </c>
      <c r="N350" t="s">
        <v>224</v>
      </c>
      <c r="O350" t="s">
        <v>225</v>
      </c>
      <c r="P350" t="s">
        <v>1118</v>
      </c>
      <c r="Q350" t="s">
        <v>1121</v>
      </c>
      <c r="R350" t="s">
        <v>1114</v>
      </c>
      <c r="S350" t="s">
        <v>1114</v>
      </c>
      <c r="T350" t="s">
        <v>1122</v>
      </c>
      <c r="V350" t="s">
        <v>1123</v>
      </c>
      <c r="W350" s="6">
        <v>1</v>
      </c>
    </row>
    <row r="351" spans="1:23">
      <c r="A351" t="s">
        <v>1105</v>
      </c>
      <c r="B351" t="s">
        <v>1106</v>
      </c>
      <c r="C351" s="8" t="s">
        <v>1107</v>
      </c>
      <c r="D351" t="s">
        <v>1108</v>
      </c>
      <c r="E351" t="s">
        <v>119</v>
      </c>
      <c r="F351" t="s">
        <v>479</v>
      </c>
      <c r="G351" t="s">
        <v>1109</v>
      </c>
      <c r="H351" t="s">
        <v>73</v>
      </c>
      <c r="I351" t="s">
        <v>123</v>
      </c>
      <c r="J351" s="7">
        <v>46239.30967199074</v>
      </c>
      <c r="K351" t="s">
        <v>75</v>
      </c>
      <c r="L351" t="s">
        <v>161</v>
      </c>
      <c r="M351" t="s">
        <v>15</v>
      </c>
      <c r="N351" t="s">
        <v>161</v>
      </c>
      <c r="O351" t="s">
        <v>162</v>
      </c>
      <c r="Q351" t="s">
        <v>1124</v>
      </c>
      <c r="S351" t="s">
        <v>1125</v>
      </c>
      <c r="U351" t="s">
        <v>1126</v>
      </c>
      <c r="V351" t="s">
        <v>1127</v>
      </c>
      <c r="W351" s="6">
        <v>100</v>
      </c>
    </row>
    <row r="352" spans="1:23">
      <c r="A352" t="s">
        <v>1105</v>
      </c>
      <c r="B352" t="s">
        <v>1106</v>
      </c>
      <c r="C352" s="8" t="s">
        <v>1107</v>
      </c>
      <c r="D352" t="s">
        <v>1108</v>
      </c>
      <c r="E352" t="s">
        <v>119</v>
      </c>
      <c r="F352" t="s">
        <v>479</v>
      </c>
      <c r="G352" t="s">
        <v>1109</v>
      </c>
      <c r="H352" t="s">
        <v>73</v>
      </c>
      <c r="I352" t="s">
        <v>123</v>
      </c>
      <c r="J352" s="7">
        <v>46239.30972685185</v>
      </c>
      <c r="K352" t="s">
        <v>75</v>
      </c>
      <c r="L352" t="s">
        <v>124</v>
      </c>
      <c r="M352" t="s">
        <v>16</v>
      </c>
      <c r="N352" t="s">
        <v>175</v>
      </c>
      <c r="O352" t="s">
        <v>176</v>
      </c>
      <c r="P352" t="s">
        <v>74</v>
      </c>
      <c r="Q352" t="s">
        <v>73</v>
      </c>
      <c r="R352" t="s">
        <v>74</v>
      </c>
      <c r="S352" t="s">
        <v>73</v>
      </c>
      <c r="T352" t="s">
        <v>1128</v>
      </c>
      <c r="V352" t="s">
        <v>582</v>
      </c>
      <c r="W352" s="6">
        <v>68</v>
      </c>
    </row>
    <row r="353" spans="1:23">
      <c r="A353" t="s">
        <v>1105</v>
      </c>
      <c r="B353" t="s">
        <v>1106</v>
      </c>
      <c r="C353" s="8" t="s">
        <v>1107</v>
      </c>
      <c r="D353" t="s">
        <v>1108</v>
      </c>
      <c r="E353" t="s">
        <v>119</v>
      </c>
      <c r="F353" t="s">
        <v>479</v>
      </c>
      <c r="G353" t="s">
        <v>1109</v>
      </c>
      <c r="H353" t="s">
        <v>73</v>
      </c>
      <c r="I353" t="s">
        <v>123</v>
      </c>
      <c r="J353" s="7">
        <v>46239.52584087963</v>
      </c>
      <c r="K353" t="s">
        <v>77</v>
      </c>
      <c r="L353" t="s">
        <v>124</v>
      </c>
      <c r="M353" t="s">
        <v>14</v>
      </c>
      <c r="N353" t="s">
        <v>148</v>
      </c>
      <c r="O353" t="s">
        <v>149</v>
      </c>
      <c r="P353" t="s">
        <v>539</v>
      </c>
      <c r="Q353" t="s">
        <v>540</v>
      </c>
      <c r="R353" t="s">
        <v>539</v>
      </c>
      <c r="S353" t="s">
        <v>540</v>
      </c>
      <c r="T353" t="s">
        <v>1129</v>
      </c>
      <c r="V353" t="s">
        <v>542</v>
      </c>
      <c r="W353" s="6">
        <v>85</v>
      </c>
    </row>
    <row r="354" spans="1:23">
      <c r="A354" t="s">
        <v>1105</v>
      </c>
      <c r="B354" t="s">
        <v>1106</v>
      </c>
      <c r="C354" s="8" t="s">
        <v>1107</v>
      </c>
      <c r="D354" t="s">
        <v>1108</v>
      </c>
      <c r="E354" t="s">
        <v>119</v>
      </c>
      <c r="F354" t="s">
        <v>479</v>
      </c>
      <c r="G354" t="s">
        <v>1109</v>
      </c>
      <c r="H354" t="s">
        <v>73</v>
      </c>
      <c r="I354" t="s">
        <v>123</v>
      </c>
      <c r="J354" s="7">
        <v>46239.52599645833</v>
      </c>
      <c r="K354" t="s">
        <v>77</v>
      </c>
      <c r="L354" t="s">
        <v>124</v>
      </c>
      <c r="M354" t="s">
        <v>16</v>
      </c>
      <c r="N354" t="s">
        <v>175</v>
      </c>
      <c r="O354" t="s">
        <v>176</v>
      </c>
      <c r="P354" t="s">
        <v>73</v>
      </c>
      <c r="Q354" t="s">
        <v>74</v>
      </c>
      <c r="R354" t="s">
        <v>73</v>
      </c>
      <c r="S354" t="s">
        <v>74</v>
      </c>
      <c r="T354" t="s">
        <v>1130</v>
      </c>
      <c r="V354" t="s">
        <v>565</v>
      </c>
      <c r="W354" s="6">
        <v>68</v>
      </c>
    </row>
    <row r="355" spans="1:23">
      <c r="A355" t="s">
        <v>1105</v>
      </c>
      <c r="B355" t="s">
        <v>1106</v>
      </c>
      <c r="C355" s="8" t="s">
        <v>1107</v>
      </c>
      <c r="D355" t="s">
        <v>1108</v>
      </c>
      <c r="E355" t="s">
        <v>119</v>
      </c>
      <c r="F355" t="s">
        <v>479</v>
      </c>
      <c r="G355" t="s">
        <v>1109</v>
      </c>
      <c r="H355" t="s">
        <v>73</v>
      </c>
      <c r="I355" t="s">
        <v>123</v>
      </c>
      <c r="J355" s="7">
        <v>46239.60881700231</v>
      </c>
      <c r="K355" t="s">
        <v>75</v>
      </c>
      <c r="L355" t="s">
        <v>161</v>
      </c>
      <c r="M355" t="s">
        <v>15</v>
      </c>
      <c r="N355" t="s">
        <v>161</v>
      </c>
      <c r="O355" t="s">
        <v>210</v>
      </c>
      <c r="Q355" t="s">
        <v>1124</v>
      </c>
      <c r="S355" t="s">
        <v>1125</v>
      </c>
      <c r="U355" t="s">
        <v>1126</v>
      </c>
      <c r="V355" t="s">
        <v>1127</v>
      </c>
      <c r="W355" s="6">
        <v>100</v>
      </c>
    </row>
    <row r="356" spans="1:23">
      <c r="A356" t="s">
        <v>1105</v>
      </c>
      <c r="B356" t="s">
        <v>1106</v>
      </c>
      <c r="C356" s="8" t="s">
        <v>1107</v>
      </c>
      <c r="D356" t="s">
        <v>1108</v>
      </c>
      <c r="E356" t="s">
        <v>119</v>
      </c>
      <c r="F356" t="s">
        <v>479</v>
      </c>
      <c r="G356" t="s">
        <v>1109</v>
      </c>
      <c r="H356" t="s">
        <v>73</v>
      </c>
      <c r="I356" t="s">
        <v>123</v>
      </c>
      <c r="J356" s="7">
        <v>46239.60886385417</v>
      </c>
      <c r="K356" t="s">
        <v>75</v>
      </c>
      <c r="L356" t="s">
        <v>124</v>
      </c>
      <c r="M356" t="s">
        <v>16</v>
      </c>
      <c r="N356" t="s">
        <v>175</v>
      </c>
      <c r="O356" t="s">
        <v>176</v>
      </c>
      <c r="P356" t="s">
        <v>74</v>
      </c>
      <c r="Q356" t="s">
        <v>73</v>
      </c>
      <c r="R356" t="s">
        <v>74</v>
      </c>
      <c r="S356" t="s">
        <v>73</v>
      </c>
      <c r="T356" t="s">
        <v>1131</v>
      </c>
      <c r="V356" t="s">
        <v>582</v>
      </c>
      <c r="W356" s="6">
        <v>68</v>
      </c>
    </row>
    <row r="357" spans="1:23">
      <c r="A357" t="s">
        <v>1105</v>
      </c>
      <c r="B357" t="s">
        <v>1106</v>
      </c>
      <c r="C357" s="8" t="s">
        <v>1107</v>
      </c>
      <c r="D357" t="s">
        <v>1108</v>
      </c>
      <c r="E357" t="s">
        <v>119</v>
      </c>
      <c r="F357" t="s">
        <v>479</v>
      </c>
      <c r="G357" t="s">
        <v>1109</v>
      </c>
      <c r="H357" t="s">
        <v>73</v>
      </c>
      <c r="I357" t="s">
        <v>123</v>
      </c>
      <c r="J357" s="7">
        <v>46239.6089116088</v>
      </c>
      <c r="K357" t="s">
        <v>75</v>
      </c>
      <c r="L357" t="s">
        <v>124</v>
      </c>
      <c r="M357" t="s">
        <v>14</v>
      </c>
      <c r="N357" t="s">
        <v>148</v>
      </c>
      <c r="O357" t="s">
        <v>149</v>
      </c>
      <c r="P357" t="s">
        <v>540</v>
      </c>
      <c r="Q357" t="s">
        <v>539</v>
      </c>
      <c r="R357" t="s">
        <v>540</v>
      </c>
      <c r="S357" t="s">
        <v>539</v>
      </c>
      <c r="T357" t="s">
        <v>1132</v>
      </c>
      <c r="V357" t="s">
        <v>1133</v>
      </c>
      <c r="W357" s="6">
        <v>85</v>
      </c>
    </row>
    <row r="358" spans="1:23">
      <c r="A358" t="s">
        <v>1105</v>
      </c>
      <c r="B358" t="s">
        <v>1106</v>
      </c>
      <c r="C358" s="8" t="s">
        <v>1107</v>
      </c>
      <c r="D358" t="s">
        <v>1108</v>
      </c>
      <c r="E358" t="s">
        <v>119</v>
      </c>
      <c r="F358" t="s">
        <v>479</v>
      </c>
      <c r="G358" t="s">
        <v>1109</v>
      </c>
      <c r="H358" t="s">
        <v>73</v>
      </c>
      <c r="I358" t="s">
        <v>123</v>
      </c>
      <c r="J358" s="7">
        <v>46240.33087833333</v>
      </c>
      <c r="K358" t="s">
        <v>73</v>
      </c>
      <c r="L358" t="s">
        <v>161</v>
      </c>
      <c r="M358" t="s">
        <v>15</v>
      </c>
      <c r="N358" t="s">
        <v>161</v>
      </c>
      <c r="O358" t="s">
        <v>162</v>
      </c>
      <c r="Q358" t="s">
        <v>1134</v>
      </c>
      <c r="S358" t="s">
        <v>1135</v>
      </c>
      <c r="U358" t="s">
        <v>1136</v>
      </c>
      <c r="V358" t="s">
        <v>1137</v>
      </c>
      <c r="W358" s="6">
        <v>100</v>
      </c>
    </row>
    <row r="359" spans="1:23">
      <c r="A359" t="s">
        <v>1105</v>
      </c>
      <c r="B359" t="s">
        <v>1106</v>
      </c>
      <c r="C359" s="8" t="s">
        <v>1107</v>
      </c>
      <c r="D359" t="s">
        <v>1108</v>
      </c>
      <c r="E359" t="s">
        <v>119</v>
      </c>
      <c r="F359" t="s">
        <v>479</v>
      </c>
      <c r="G359" t="s">
        <v>1109</v>
      </c>
      <c r="H359" t="s">
        <v>73</v>
      </c>
      <c r="I359" t="s">
        <v>123</v>
      </c>
      <c r="J359" s="7">
        <v>46240.33095518519</v>
      </c>
      <c r="K359" t="s">
        <v>73</v>
      </c>
      <c r="L359" t="s">
        <v>124</v>
      </c>
      <c r="M359" t="s">
        <v>16</v>
      </c>
      <c r="N359" t="s">
        <v>175</v>
      </c>
      <c r="O359" t="s">
        <v>176</v>
      </c>
      <c r="P359" t="s">
        <v>73</v>
      </c>
      <c r="Q359" t="s">
        <v>75</v>
      </c>
      <c r="R359" t="s">
        <v>73</v>
      </c>
      <c r="S359" t="s">
        <v>75</v>
      </c>
      <c r="T359" t="s">
        <v>1138</v>
      </c>
      <c r="V359" t="s">
        <v>204</v>
      </c>
      <c r="W359" s="6">
        <v>76</v>
      </c>
    </row>
    <row r="360" spans="1:23">
      <c r="A360" t="s">
        <v>1105</v>
      </c>
      <c r="B360" t="s">
        <v>1106</v>
      </c>
      <c r="C360" s="8" t="s">
        <v>1107</v>
      </c>
      <c r="D360" t="s">
        <v>1108</v>
      </c>
      <c r="E360" t="s">
        <v>119</v>
      </c>
      <c r="F360" t="s">
        <v>479</v>
      </c>
      <c r="G360" t="s">
        <v>1109</v>
      </c>
      <c r="H360" t="s">
        <v>73</v>
      </c>
      <c r="I360" t="s">
        <v>123</v>
      </c>
      <c r="J360" s="7">
        <v>46240.54034145833</v>
      </c>
      <c r="K360" t="s">
        <v>75</v>
      </c>
      <c r="L360" t="s">
        <v>161</v>
      </c>
      <c r="M360" t="s">
        <v>15</v>
      </c>
      <c r="N360" t="s">
        <v>161</v>
      </c>
      <c r="O360" t="s">
        <v>162</v>
      </c>
      <c r="Q360" t="s">
        <v>1139</v>
      </c>
      <c r="S360" t="s">
        <v>1140</v>
      </c>
      <c r="U360" t="s">
        <v>1141</v>
      </c>
      <c r="V360" t="s">
        <v>1142</v>
      </c>
      <c r="W360" s="6">
        <v>100</v>
      </c>
    </row>
    <row r="361" spans="1:23">
      <c r="A361" t="s">
        <v>1105</v>
      </c>
      <c r="B361" t="s">
        <v>1106</v>
      </c>
      <c r="C361" s="8" t="s">
        <v>1107</v>
      </c>
      <c r="D361" t="s">
        <v>1108</v>
      </c>
      <c r="E361" t="s">
        <v>119</v>
      </c>
      <c r="F361" t="s">
        <v>479</v>
      </c>
      <c r="G361" t="s">
        <v>1109</v>
      </c>
      <c r="H361" t="s">
        <v>73</v>
      </c>
      <c r="I361" t="s">
        <v>123</v>
      </c>
      <c r="J361" s="7">
        <v>46240.54039181713</v>
      </c>
      <c r="K361" t="s">
        <v>75</v>
      </c>
      <c r="L361" t="s">
        <v>124</v>
      </c>
      <c r="M361" t="s">
        <v>16</v>
      </c>
      <c r="N361" t="s">
        <v>175</v>
      </c>
      <c r="O361" t="s">
        <v>176</v>
      </c>
      <c r="P361" t="s">
        <v>75</v>
      </c>
      <c r="Q361" t="s">
        <v>73</v>
      </c>
      <c r="R361" t="s">
        <v>75</v>
      </c>
      <c r="S361" t="s">
        <v>73</v>
      </c>
      <c r="T361" t="s">
        <v>1143</v>
      </c>
      <c r="V361" t="s">
        <v>548</v>
      </c>
      <c r="W361" s="6">
        <v>76</v>
      </c>
    </row>
    <row r="362" spans="1:23">
      <c r="A362" t="s">
        <v>1105</v>
      </c>
      <c r="B362" t="s">
        <v>1106</v>
      </c>
      <c r="C362" s="8" t="s">
        <v>1107</v>
      </c>
      <c r="D362" t="s">
        <v>1108</v>
      </c>
      <c r="E362" t="s">
        <v>119</v>
      </c>
      <c r="F362" t="s">
        <v>479</v>
      </c>
      <c r="G362" t="s">
        <v>1109</v>
      </c>
      <c r="H362" t="s">
        <v>73</v>
      </c>
      <c r="I362" t="s">
        <v>123</v>
      </c>
      <c r="J362" s="7">
        <v>46240.6360575463</v>
      </c>
      <c r="K362" t="s">
        <v>73</v>
      </c>
      <c r="L362" t="s">
        <v>161</v>
      </c>
      <c r="M362" t="s">
        <v>15</v>
      </c>
      <c r="N362" t="s">
        <v>161</v>
      </c>
      <c r="O362" t="s">
        <v>162</v>
      </c>
      <c r="Q362" t="s">
        <v>1144</v>
      </c>
      <c r="S362" t="s">
        <v>1145</v>
      </c>
      <c r="U362" t="s">
        <v>1146</v>
      </c>
      <c r="V362" t="s">
        <v>1147</v>
      </c>
      <c r="W362" s="6">
        <v>100</v>
      </c>
    </row>
    <row r="363" spans="1:23">
      <c r="A363" t="s">
        <v>1105</v>
      </c>
      <c r="B363" t="s">
        <v>1106</v>
      </c>
      <c r="C363" s="8" t="s">
        <v>1107</v>
      </c>
      <c r="D363" t="s">
        <v>1108</v>
      </c>
      <c r="E363" t="s">
        <v>119</v>
      </c>
      <c r="F363" t="s">
        <v>479</v>
      </c>
      <c r="G363" t="s">
        <v>1109</v>
      </c>
      <c r="H363" t="s">
        <v>73</v>
      </c>
      <c r="I363" t="s">
        <v>123</v>
      </c>
      <c r="J363" s="7">
        <v>46245.34865071759</v>
      </c>
      <c r="K363" t="s">
        <v>73</v>
      </c>
      <c r="L363" t="s">
        <v>161</v>
      </c>
      <c r="M363" t="s">
        <v>15</v>
      </c>
      <c r="N363" t="s">
        <v>161</v>
      </c>
      <c r="O363" t="s">
        <v>210</v>
      </c>
      <c r="Q363" t="s">
        <v>1144</v>
      </c>
      <c r="S363" t="s">
        <v>1145</v>
      </c>
      <c r="U363" t="s">
        <v>1146</v>
      </c>
      <c r="V363" t="s">
        <v>1147</v>
      </c>
      <c r="W363" s="6">
        <v>100</v>
      </c>
    </row>
    <row r="364" spans="1:23">
      <c r="A364" t="s">
        <v>1105</v>
      </c>
      <c r="B364" t="s">
        <v>1106</v>
      </c>
      <c r="C364" s="8" t="s">
        <v>1107</v>
      </c>
      <c r="D364" t="s">
        <v>1108</v>
      </c>
      <c r="E364" t="s">
        <v>119</v>
      </c>
      <c r="F364" t="s">
        <v>479</v>
      </c>
      <c r="G364" t="s">
        <v>1109</v>
      </c>
      <c r="H364" t="s">
        <v>73</v>
      </c>
      <c r="I364" t="s">
        <v>123</v>
      </c>
      <c r="J364" s="7">
        <v>46245.34963841435</v>
      </c>
      <c r="K364" t="s">
        <v>73</v>
      </c>
      <c r="L364" t="s">
        <v>161</v>
      </c>
      <c r="M364" t="s">
        <v>15</v>
      </c>
      <c r="N364" t="s">
        <v>161</v>
      </c>
      <c r="O364" t="s">
        <v>162</v>
      </c>
      <c r="Q364" t="s">
        <v>1148</v>
      </c>
      <c r="S364" t="s">
        <v>1149</v>
      </c>
      <c r="U364" t="s">
        <v>1150</v>
      </c>
      <c r="V364" t="s">
        <v>1151</v>
      </c>
      <c r="W364" s="6">
        <v>100</v>
      </c>
    </row>
    <row r="365" spans="1:23">
      <c r="A365" t="s">
        <v>1105</v>
      </c>
      <c r="B365" t="s">
        <v>1106</v>
      </c>
      <c r="C365" s="8" t="s">
        <v>1107</v>
      </c>
      <c r="D365" t="s">
        <v>1108</v>
      </c>
      <c r="E365" t="s">
        <v>119</v>
      </c>
      <c r="F365" t="s">
        <v>479</v>
      </c>
      <c r="G365" t="s">
        <v>1109</v>
      </c>
      <c r="H365" t="s">
        <v>73</v>
      </c>
      <c r="I365" t="s">
        <v>123</v>
      </c>
      <c r="J365" s="7">
        <v>46245.3505658912</v>
      </c>
      <c r="K365" t="s">
        <v>73</v>
      </c>
      <c r="L365" t="s">
        <v>161</v>
      </c>
      <c r="M365" t="s">
        <v>15</v>
      </c>
      <c r="N365" t="s">
        <v>161</v>
      </c>
      <c r="O365" t="s">
        <v>162</v>
      </c>
      <c r="Q365" t="s">
        <v>1152</v>
      </c>
      <c r="S365" t="s">
        <v>1152</v>
      </c>
      <c r="U365" t="s">
        <v>1153</v>
      </c>
      <c r="V365" t="s">
        <v>1154</v>
      </c>
      <c r="W365" s="6">
        <v>100</v>
      </c>
    </row>
    <row r="366" spans="1:23">
      <c r="A366" t="s">
        <v>1105</v>
      </c>
      <c r="B366" t="s">
        <v>1106</v>
      </c>
      <c r="C366" s="8" t="s">
        <v>1107</v>
      </c>
      <c r="D366" t="s">
        <v>1108</v>
      </c>
      <c r="E366" t="s">
        <v>119</v>
      </c>
      <c r="F366" t="s">
        <v>479</v>
      </c>
      <c r="G366" t="s">
        <v>1109</v>
      </c>
      <c r="H366" t="s">
        <v>73</v>
      </c>
      <c r="I366" t="s">
        <v>123</v>
      </c>
      <c r="J366" s="7">
        <v>46245.35056613426</v>
      </c>
      <c r="K366" t="s">
        <v>73</v>
      </c>
      <c r="L366" t="s">
        <v>124</v>
      </c>
      <c r="M366" t="s">
        <v>14</v>
      </c>
      <c r="N366" t="s">
        <v>148</v>
      </c>
      <c r="O366" t="s">
        <v>149</v>
      </c>
      <c r="P366" t="s">
        <v>539</v>
      </c>
      <c r="Q366" t="s">
        <v>1155</v>
      </c>
      <c r="R366" t="s">
        <v>539</v>
      </c>
      <c r="S366" t="s">
        <v>1155</v>
      </c>
      <c r="T366" t="s">
        <v>1156</v>
      </c>
      <c r="V366" t="s">
        <v>1157</v>
      </c>
      <c r="W366" s="6">
        <v>83</v>
      </c>
    </row>
    <row r="367" spans="1:23">
      <c r="A367" t="s">
        <v>1105</v>
      </c>
      <c r="B367" t="s">
        <v>1106</v>
      </c>
      <c r="C367" s="8" t="s">
        <v>1107</v>
      </c>
      <c r="D367" t="s">
        <v>1108</v>
      </c>
      <c r="E367" t="s">
        <v>119</v>
      </c>
      <c r="F367" t="s">
        <v>479</v>
      </c>
      <c r="G367" t="s">
        <v>1109</v>
      </c>
      <c r="H367" t="s">
        <v>73</v>
      </c>
      <c r="I367" t="s">
        <v>123</v>
      </c>
      <c r="J367" s="7">
        <v>46245.35056613426</v>
      </c>
      <c r="K367" t="s">
        <v>73</v>
      </c>
      <c r="L367" t="s">
        <v>124</v>
      </c>
      <c r="M367" t="s">
        <v>78</v>
      </c>
      <c r="N367" t="s">
        <v>78</v>
      </c>
      <c r="O367" t="s">
        <v>768</v>
      </c>
      <c r="Q367" t="s">
        <v>1155</v>
      </c>
      <c r="S367" t="s">
        <v>1155</v>
      </c>
      <c r="T367" t="s">
        <v>1156</v>
      </c>
      <c r="V367" t="s">
        <v>1158</v>
      </c>
      <c r="W367" s="6">
        <v>100</v>
      </c>
    </row>
    <row r="368" spans="1:23">
      <c r="A368" t="s">
        <v>1159</v>
      </c>
      <c r="B368" t="s">
        <v>1160</v>
      </c>
      <c r="C368" s="8" t="s">
        <v>1161</v>
      </c>
      <c r="D368" t="s">
        <v>1162</v>
      </c>
      <c r="E368" t="s">
        <v>119</v>
      </c>
      <c r="F368" t="s">
        <v>120</v>
      </c>
      <c r="G368" t="s">
        <v>150</v>
      </c>
      <c r="J368" s="7">
        <v>46238.30545385417</v>
      </c>
      <c r="K368" t="s">
        <v>1163</v>
      </c>
      <c r="L368" t="s">
        <v>124</v>
      </c>
      <c r="M368" t="s">
        <v>19</v>
      </c>
      <c r="O368" t="s">
        <v>619</v>
      </c>
      <c r="Q368" t="s">
        <v>1164</v>
      </c>
      <c r="S368" t="s">
        <v>1164</v>
      </c>
      <c r="T368" t="s">
        <v>1165</v>
      </c>
      <c r="V368" t="s">
        <v>1166</v>
      </c>
      <c r="W368" s="6">
        <v>100</v>
      </c>
    </row>
    <row r="369" spans="1:23">
      <c r="A369" t="s">
        <v>1159</v>
      </c>
      <c r="B369" t="s">
        <v>1160</v>
      </c>
      <c r="C369" s="8" t="s">
        <v>1161</v>
      </c>
      <c r="D369" t="s">
        <v>1162</v>
      </c>
      <c r="E369" t="s">
        <v>119</v>
      </c>
      <c r="F369" t="s">
        <v>120</v>
      </c>
      <c r="G369" t="s">
        <v>150</v>
      </c>
      <c r="J369" s="7">
        <v>46238.3084303588</v>
      </c>
      <c r="K369" t="s">
        <v>327</v>
      </c>
      <c r="L369" t="s">
        <v>124</v>
      </c>
      <c r="M369" t="s">
        <v>21</v>
      </c>
      <c r="N369" t="s">
        <v>95</v>
      </c>
      <c r="O369" t="s">
        <v>268</v>
      </c>
      <c r="P369" t="s">
        <v>1167</v>
      </c>
      <c r="Q369" t="s">
        <v>1162</v>
      </c>
      <c r="R369" t="s">
        <v>1167</v>
      </c>
      <c r="S369" t="s">
        <v>1162</v>
      </c>
      <c r="T369" t="s">
        <v>1168</v>
      </c>
      <c r="V369" t="s">
        <v>1169</v>
      </c>
      <c r="W369" s="6">
        <v>15</v>
      </c>
    </row>
    <row r="370" spans="1:23">
      <c r="A370" t="s">
        <v>1170</v>
      </c>
      <c r="B370" t="s">
        <v>1171</v>
      </c>
      <c r="C370" s="8" t="s">
        <v>1172</v>
      </c>
      <c r="D370" t="s">
        <v>1173</v>
      </c>
      <c r="E370" t="s">
        <v>119</v>
      </c>
      <c r="F370" t="s">
        <v>479</v>
      </c>
      <c r="G370" t="s">
        <v>706</v>
      </c>
      <c r="H370" t="s">
        <v>74</v>
      </c>
      <c r="I370" t="s">
        <v>123</v>
      </c>
      <c r="J370" s="7">
        <v>46238.60247060185</v>
      </c>
      <c r="K370" t="s">
        <v>76</v>
      </c>
      <c r="L370" t="s">
        <v>161</v>
      </c>
      <c r="M370" t="s">
        <v>15</v>
      </c>
      <c r="N370" t="s">
        <v>161</v>
      </c>
      <c r="O370" t="s">
        <v>162</v>
      </c>
      <c r="Q370" t="s">
        <v>1174</v>
      </c>
      <c r="S370" t="s">
        <v>1174</v>
      </c>
      <c r="U370" t="s">
        <v>1175</v>
      </c>
      <c r="V370" t="s">
        <v>1176</v>
      </c>
      <c r="W370" s="6">
        <v>100</v>
      </c>
    </row>
    <row r="371" spans="1:23">
      <c r="A371" t="s">
        <v>1170</v>
      </c>
      <c r="B371" t="s">
        <v>1171</v>
      </c>
      <c r="C371" s="8" t="s">
        <v>1172</v>
      </c>
      <c r="D371" t="s">
        <v>1173</v>
      </c>
      <c r="E371" t="s">
        <v>119</v>
      </c>
      <c r="F371" t="s">
        <v>479</v>
      </c>
      <c r="G371" t="s">
        <v>706</v>
      </c>
      <c r="H371" t="s">
        <v>74</v>
      </c>
      <c r="I371" t="s">
        <v>123</v>
      </c>
      <c r="J371" s="7">
        <v>46238.60270167824</v>
      </c>
      <c r="K371" t="s">
        <v>76</v>
      </c>
      <c r="L371" t="s">
        <v>124</v>
      </c>
      <c r="M371" t="s">
        <v>16</v>
      </c>
      <c r="N371" t="s">
        <v>175</v>
      </c>
      <c r="O371" t="s">
        <v>176</v>
      </c>
      <c r="Q371" t="s">
        <v>74</v>
      </c>
      <c r="S371" t="s">
        <v>74</v>
      </c>
      <c r="T371" t="s">
        <v>1177</v>
      </c>
      <c r="V371" t="s">
        <v>499</v>
      </c>
      <c r="W371" s="6">
        <v>100</v>
      </c>
    </row>
    <row r="372" spans="1:23">
      <c r="A372" t="s">
        <v>1170</v>
      </c>
      <c r="B372" t="s">
        <v>1171</v>
      </c>
      <c r="C372" s="8" t="s">
        <v>1172</v>
      </c>
      <c r="D372" t="s">
        <v>1173</v>
      </c>
      <c r="E372" t="s">
        <v>119</v>
      </c>
      <c r="F372" t="s">
        <v>479</v>
      </c>
      <c r="G372" t="s">
        <v>706</v>
      </c>
      <c r="H372" t="s">
        <v>74</v>
      </c>
      <c r="I372" t="s">
        <v>123</v>
      </c>
      <c r="J372" s="7">
        <v>46238.62657643518</v>
      </c>
      <c r="K372" t="s">
        <v>74</v>
      </c>
      <c r="L372" t="s">
        <v>124</v>
      </c>
      <c r="M372" t="s">
        <v>18</v>
      </c>
      <c r="N372" t="s">
        <v>371</v>
      </c>
      <c r="O372" t="s">
        <v>225</v>
      </c>
      <c r="P372" t="s">
        <v>1178</v>
      </c>
      <c r="Q372" t="s">
        <v>1178</v>
      </c>
      <c r="R372" t="s">
        <v>1179</v>
      </c>
      <c r="S372" t="s">
        <v>1179</v>
      </c>
      <c r="T372" t="s">
        <v>1180</v>
      </c>
      <c r="V372" t="s">
        <v>1178</v>
      </c>
      <c r="W372" s="6">
        <v>0</v>
      </c>
    </row>
    <row r="373" spans="1:23">
      <c r="A373" t="s">
        <v>1170</v>
      </c>
      <c r="B373" t="s">
        <v>1171</v>
      </c>
      <c r="C373" s="8" t="s">
        <v>1172</v>
      </c>
      <c r="D373" t="s">
        <v>1173</v>
      </c>
      <c r="E373" t="s">
        <v>119</v>
      </c>
      <c r="F373" t="s">
        <v>479</v>
      </c>
      <c r="G373" t="s">
        <v>706</v>
      </c>
      <c r="H373" t="s">
        <v>74</v>
      </c>
      <c r="I373" t="s">
        <v>123</v>
      </c>
      <c r="J373" s="7">
        <v>46238.64413538195</v>
      </c>
      <c r="K373" t="s">
        <v>77</v>
      </c>
      <c r="L373" t="s">
        <v>124</v>
      </c>
      <c r="M373" t="s">
        <v>81</v>
      </c>
      <c r="N373" t="s">
        <v>81</v>
      </c>
      <c r="O373" t="s">
        <v>523</v>
      </c>
      <c r="Q373" t="s">
        <v>524</v>
      </c>
      <c r="S373" t="s">
        <v>524</v>
      </c>
      <c r="T373" t="s">
        <v>1181</v>
      </c>
      <c r="V373" t="s">
        <v>526</v>
      </c>
      <c r="W373" s="6">
        <v>100</v>
      </c>
    </row>
    <row r="374" spans="1:23">
      <c r="A374" t="s">
        <v>1170</v>
      </c>
      <c r="B374" t="s">
        <v>1171</v>
      </c>
      <c r="C374" s="8" t="s">
        <v>1172</v>
      </c>
      <c r="D374" t="s">
        <v>1173</v>
      </c>
      <c r="E374" t="s">
        <v>119</v>
      </c>
      <c r="F374" t="s">
        <v>479</v>
      </c>
      <c r="G374" t="s">
        <v>706</v>
      </c>
      <c r="H374" t="s">
        <v>74</v>
      </c>
      <c r="I374" t="s">
        <v>123</v>
      </c>
      <c r="J374" s="7">
        <v>46238.65321427083</v>
      </c>
      <c r="K374" t="s">
        <v>74</v>
      </c>
      <c r="L374" t="s">
        <v>124</v>
      </c>
      <c r="M374" t="s">
        <v>14</v>
      </c>
      <c r="N374" t="s">
        <v>148</v>
      </c>
      <c r="O374" t="s">
        <v>149</v>
      </c>
      <c r="P374" t="s">
        <v>539</v>
      </c>
      <c r="Q374" t="s">
        <v>540</v>
      </c>
      <c r="R374" t="s">
        <v>539</v>
      </c>
      <c r="S374" t="s">
        <v>540</v>
      </c>
      <c r="T374" t="s">
        <v>1182</v>
      </c>
      <c r="V374" t="s">
        <v>542</v>
      </c>
      <c r="W374" s="6">
        <v>85</v>
      </c>
    </row>
    <row r="375" spans="1:23">
      <c r="A375" t="s">
        <v>1170</v>
      </c>
      <c r="B375" t="s">
        <v>1171</v>
      </c>
      <c r="C375" s="8" t="s">
        <v>1172</v>
      </c>
      <c r="D375" t="s">
        <v>1173</v>
      </c>
      <c r="E375" t="s">
        <v>119</v>
      </c>
      <c r="F375" t="s">
        <v>479</v>
      </c>
      <c r="G375" t="s">
        <v>706</v>
      </c>
      <c r="H375" t="s">
        <v>74</v>
      </c>
      <c r="I375" t="s">
        <v>123</v>
      </c>
      <c r="J375" s="7">
        <v>46238.65357450231</v>
      </c>
      <c r="K375" t="s">
        <v>74</v>
      </c>
      <c r="L375" t="s">
        <v>124</v>
      </c>
      <c r="M375" t="s">
        <v>17</v>
      </c>
      <c r="N375" t="s">
        <v>156</v>
      </c>
      <c r="O375" t="s">
        <v>157</v>
      </c>
      <c r="Q375" t="s">
        <v>1183</v>
      </c>
      <c r="S375" t="s">
        <v>1183</v>
      </c>
      <c r="T375" t="s">
        <v>1184</v>
      </c>
      <c r="V375" t="s">
        <v>1185</v>
      </c>
      <c r="W375" s="6">
        <v>100</v>
      </c>
    </row>
    <row r="376" spans="1:23">
      <c r="A376" t="s">
        <v>1170</v>
      </c>
      <c r="B376" t="s">
        <v>1171</v>
      </c>
      <c r="C376" s="8" t="s">
        <v>1172</v>
      </c>
      <c r="D376" t="s">
        <v>1173</v>
      </c>
      <c r="E376" t="s">
        <v>119</v>
      </c>
      <c r="F376" t="s">
        <v>479</v>
      </c>
      <c r="G376" t="s">
        <v>706</v>
      </c>
      <c r="H376" t="s">
        <v>74</v>
      </c>
      <c r="I376" t="s">
        <v>123</v>
      </c>
      <c r="J376" s="7">
        <v>46238.65357512731</v>
      </c>
      <c r="K376" t="s">
        <v>74</v>
      </c>
      <c r="L376" t="s">
        <v>161</v>
      </c>
      <c r="M376" t="s">
        <v>15</v>
      </c>
      <c r="N376" t="s">
        <v>161</v>
      </c>
      <c r="O376" t="s">
        <v>162</v>
      </c>
      <c r="Q376" t="s">
        <v>1186</v>
      </c>
      <c r="S376" t="s">
        <v>1187</v>
      </c>
      <c r="U376" t="s">
        <v>1188</v>
      </c>
      <c r="V376" t="s">
        <v>1189</v>
      </c>
      <c r="W376" s="6">
        <v>100</v>
      </c>
    </row>
    <row r="377" spans="1:23">
      <c r="A377" t="s">
        <v>1170</v>
      </c>
      <c r="B377" t="s">
        <v>1171</v>
      </c>
      <c r="C377" s="8" t="s">
        <v>1172</v>
      </c>
      <c r="D377" t="s">
        <v>1173</v>
      </c>
      <c r="E377" t="s">
        <v>119</v>
      </c>
      <c r="F377" t="s">
        <v>479</v>
      </c>
      <c r="G377" t="s">
        <v>706</v>
      </c>
      <c r="H377" t="s">
        <v>74</v>
      </c>
      <c r="I377" t="s">
        <v>123</v>
      </c>
      <c r="J377" s="7">
        <v>46239.51872821759</v>
      </c>
      <c r="K377" t="s">
        <v>74</v>
      </c>
      <c r="L377" t="s">
        <v>124</v>
      </c>
      <c r="M377" t="s">
        <v>14</v>
      </c>
      <c r="N377" t="s">
        <v>148</v>
      </c>
      <c r="O377" t="s">
        <v>149</v>
      </c>
      <c r="P377" t="s">
        <v>540</v>
      </c>
      <c r="Q377" t="s">
        <v>549</v>
      </c>
      <c r="R377" t="s">
        <v>540</v>
      </c>
      <c r="S377" t="s">
        <v>549</v>
      </c>
      <c r="T377" t="s">
        <v>1190</v>
      </c>
      <c r="V377" t="s">
        <v>551</v>
      </c>
      <c r="W377" s="6">
        <v>90</v>
      </c>
    </row>
    <row r="378" spans="1:23">
      <c r="A378" t="s">
        <v>1170</v>
      </c>
      <c r="B378" t="s">
        <v>1171</v>
      </c>
      <c r="C378" s="8" t="s">
        <v>1172</v>
      </c>
      <c r="D378" t="s">
        <v>1173</v>
      </c>
      <c r="E378" t="s">
        <v>119</v>
      </c>
      <c r="F378" t="s">
        <v>479</v>
      </c>
      <c r="G378" t="s">
        <v>706</v>
      </c>
      <c r="H378" t="s">
        <v>74</v>
      </c>
      <c r="I378" t="s">
        <v>123</v>
      </c>
      <c r="J378" s="7">
        <v>46239.51880472223</v>
      </c>
      <c r="K378" t="s">
        <v>74</v>
      </c>
      <c r="L378" t="s">
        <v>124</v>
      </c>
      <c r="M378" t="s">
        <v>14</v>
      </c>
      <c r="N378" t="s">
        <v>148</v>
      </c>
      <c r="O378" t="s">
        <v>149</v>
      </c>
      <c r="P378" t="s">
        <v>549</v>
      </c>
      <c r="Q378" t="s">
        <v>552</v>
      </c>
      <c r="R378" t="s">
        <v>549</v>
      </c>
      <c r="S378" t="s">
        <v>552</v>
      </c>
      <c r="T378" t="s">
        <v>1191</v>
      </c>
      <c r="V378" t="s">
        <v>554</v>
      </c>
      <c r="W378" s="6">
        <v>71</v>
      </c>
    </row>
    <row r="379" spans="1:23">
      <c r="A379" t="s">
        <v>1170</v>
      </c>
      <c r="B379" t="s">
        <v>1171</v>
      </c>
      <c r="C379" s="8" t="s">
        <v>1172</v>
      </c>
      <c r="D379" t="s">
        <v>1173</v>
      </c>
      <c r="E379" t="s">
        <v>119</v>
      </c>
      <c r="F379" t="s">
        <v>479</v>
      </c>
      <c r="G379" t="s">
        <v>706</v>
      </c>
      <c r="H379" t="s">
        <v>74</v>
      </c>
      <c r="I379" t="s">
        <v>123</v>
      </c>
      <c r="J379" s="7">
        <v>46239.54740905092</v>
      </c>
      <c r="K379" t="s">
        <v>77</v>
      </c>
      <c r="L379" t="s">
        <v>124</v>
      </c>
      <c r="M379" t="s">
        <v>22</v>
      </c>
      <c r="O379" t="s">
        <v>188</v>
      </c>
      <c r="P379" t="s">
        <v>527</v>
      </c>
      <c r="Q379" t="s">
        <v>1192</v>
      </c>
      <c r="R379" t="s">
        <v>527</v>
      </c>
      <c r="S379" t="s">
        <v>1192</v>
      </c>
      <c r="T379" t="s">
        <v>1193</v>
      </c>
      <c r="V379" t="s">
        <v>1194</v>
      </c>
      <c r="W379" s="6">
        <v>29</v>
      </c>
    </row>
    <row r="380" spans="1:23">
      <c r="A380" t="s">
        <v>1170</v>
      </c>
      <c r="B380" t="s">
        <v>1171</v>
      </c>
      <c r="C380" s="8" t="s">
        <v>1172</v>
      </c>
      <c r="D380" t="s">
        <v>1173</v>
      </c>
      <c r="E380" t="s">
        <v>119</v>
      </c>
      <c r="F380" t="s">
        <v>479</v>
      </c>
      <c r="G380" t="s">
        <v>706</v>
      </c>
      <c r="H380" t="s">
        <v>74</v>
      </c>
      <c r="I380" t="s">
        <v>123</v>
      </c>
      <c r="J380" s="7">
        <v>46239.54749121528</v>
      </c>
      <c r="K380" t="s">
        <v>77</v>
      </c>
      <c r="L380" t="s">
        <v>124</v>
      </c>
      <c r="M380" t="s">
        <v>22</v>
      </c>
      <c r="O380" t="s">
        <v>188</v>
      </c>
      <c r="P380" t="s">
        <v>1192</v>
      </c>
      <c r="Q380" t="s">
        <v>527</v>
      </c>
      <c r="R380" t="s">
        <v>1192</v>
      </c>
      <c r="S380" t="s">
        <v>527</v>
      </c>
      <c r="T380" t="s">
        <v>1195</v>
      </c>
      <c r="V380" t="s">
        <v>1196</v>
      </c>
      <c r="W380" s="6">
        <v>29</v>
      </c>
    </row>
    <row r="381" spans="1:23">
      <c r="A381" t="s">
        <v>1170</v>
      </c>
      <c r="B381" t="s">
        <v>1171</v>
      </c>
      <c r="C381" s="8" t="s">
        <v>1172</v>
      </c>
      <c r="D381" t="s">
        <v>1173</v>
      </c>
      <c r="E381" t="s">
        <v>119</v>
      </c>
      <c r="F381" t="s">
        <v>479</v>
      </c>
      <c r="G381" t="s">
        <v>706</v>
      </c>
      <c r="H381" t="s">
        <v>74</v>
      </c>
      <c r="I381" t="s">
        <v>123</v>
      </c>
      <c r="J381" s="7">
        <v>46241.40689965278</v>
      </c>
      <c r="K381" t="s">
        <v>74</v>
      </c>
      <c r="L381" t="s">
        <v>124</v>
      </c>
      <c r="M381" t="s">
        <v>14</v>
      </c>
      <c r="N381" t="s">
        <v>148</v>
      </c>
      <c r="O381" t="s">
        <v>149</v>
      </c>
      <c r="P381" t="s">
        <v>552</v>
      </c>
      <c r="Q381" t="s">
        <v>549</v>
      </c>
      <c r="R381" t="s">
        <v>552</v>
      </c>
      <c r="S381" t="s">
        <v>549</v>
      </c>
      <c r="T381" t="s">
        <v>1197</v>
      </c>
      <c r="V381" t="s">
        <v>567</v>
      </c>
      <c r="W381" s="6">
        <v>64</v>
      </c>
    </row>
    <row r="382" spans="1:23">
      <c r="A382" t="s">
        <v>1170</v>
      </c>
      <c r="B382" t="s">
        <v>1171</v>
      </c>
      <c r="C382" s="8" t="s">
        <v>1172</v>
      </c>
      <c r="D382" t="s">
        <v>1173</v>
      </c>
      <c r="E382" t="s">
        <v>119</v>
      </c>
      <c r="F382" t="s">
        <v>479</v>
      </c>
      <c r="G382" t="s">
        <v>706</v>
      </c>
      <c r="H382" t="s">
        <v>74</v>
      </c>
      <c r="I382" t="s">
        <v>123</v>
      </c>
      <c r="J382" s="7">
        <v>46241.4077782176</v>
      </c>
      <c r="K382" t="s">
        <v>74</v>
      </c>
      <c r="L382" t="s">
        <v>124</v>
      </c>
      <c r="M382" t="s">
        <v>14</v>
      </c>
      <c r="N382" t="s">
        <v>148</v>
      </c>
      <c r="O382" t="s">
        <v>149</v>
      </c>
      <c r="P382" t="s">
        <v>549</v>
      </c>
      <c r="Q382" t="s">
        <v>552</v>
      </c>
      <c r="R382" t="s">
        <v>549</v>
      </c>
      <c r="S382" t="s">
        <v>552</v>
      </c>
      <c r="T382" t="s">
        <v>1198</v>
      </c>
      <c r="V382" t="s">
        <v>554</v>
      </c>
      <c r="W382" s="6">
        <v>71</v>
      </c>
    </row>
    <row r="383" spans="1:23">
      <c r="A383" t="s">
        <v>1170</v>
      </c>
      <c r="B383" t="s">
        <v>1171</v>
      </c>
      <c r="C383" s="8" t="s">
        <v>1172</v>
      </c>
      <c r="D383" t="s">
        <v>1173</v>
      </c>
      <c r="E383" t="s">
        <v>119</v>
      </c>
      <c r="F383" t="s">
        <v>479</v>
      </c>
      <c r="G383" t="s">
        <v>706</v>
      </c>
      <c r="H383" t="s">
        <v>74</v>
      </c>
      <c r="I383" t="s">
        <v>123</v>
      </c>
      <c r="J383" s="7">
        <v>46241.66017834491</v>
      </c>
      <c r="K383" t="s">
        <v>76</v>
      </c>
      <c r="L383" t="s">
        <v>161</v>
      </c>
      <c r="M383" t="s">
        <v>15</v>
      </c>
      <c r="N383" t="s">
        <v>161</v>
      </c>
      <c r="O383" t="s">
        <v>162</v>
      </c>
      <c r="Q383" t="s">
        <v>1199</v>
      </c>
      <c r="S383" t="s">
        <v>1200</v>
      </c>
      <c r="U383" t="s">
        <v>1201</v>
      </c>
      <c r="V383" t="s">
        <v>1202</v>
      </c>
      <c r="W383" s="6">
        <v>100</v>
      </c>
    </row>
    <row r="384" spans="1:23">
      <c r="A384" t="s">
        <v>1170</v>
      </c>
      <c r="B384" t="s">
        <v>1171</v>
      </c>
      <c r="C384" s="8" t="s">
        <v>1172</v>
      </c>
      <c r="D384" t="s">
        <v>1173</v>
      </c>
      <c r="E384" t="s">
        <v>119</v>
      </c>
      <c r="F384" t="s">
        <v>479</v>
      </c>
      <c r="G384" t="s">
        <v>706</v>
      </c>
      <c r="H384" t="s">
        <v>74</v>
      </c>
      <c r="I384" t="s">
        <v>123</v>
      </c>
      <c r="J384" s="7">
        <v>46244.32399428241</v>
      </c>
      <c r="K384" t="s">
        <v>74</v>
      </c>
      <c r="L384" t="s">
        <v>124</v>
      </c>
      <c r="M384" t="s">
        <v>14</v>
      </c>
      <c r="N384" t="s">
        <v>148</v>
      </c>
      <c r="O384" t="s">
        <v>149</v>
      </c>
      <c r="P384" t="s">
        <v>552</v>
      </c>
      <c r="Q384" t="s">
        <v>765</v>
      </c>
      <c r="R384" t="s">
        <v>552</v>
      </c>
      <c r="S384" t="s">
        <v>765</v>
      </c>
      <c r="T384" t="s">
        <v>1203</v>
      </c>
      <c r="V384" t="s">
        <v>767</v>
      </c>
      <c r="W384" s="6">
        <v>76</v>
      </c>
    </row>
    <row r="385" spans="1:23">
      <c r="A385" t="s">
        <v>1170</v>
      </c>
      <c r="B385" t="s">
        <v>1171</v>
      </c>
      <c r="C385" s="8" t="s">
        <v>1172</v>
      </c>
      <c r="D385" t="s">
        <v>1173</v>
      </c>
      <c r="E385" t="s">
        <v>119</v>
      </c>
      <c r="F385" t="s">
        <v>479</v>
      </c>
      <c r="G385" t="s">
        <v>706</v>
      </c>
      <c r="H385" t="s">
        <v>74</v>
      </c>
      <c r="I385" t="s">
        <v>123</v>
      </c>
      <c r="J385" s="7">
        <v>46244.32399428241</v>
      </c>
      <c r="K385" t="s">
        <v>74</v>
      </c>
      <c r="L385" t="s">
        <v>124</v>
      </c>
      <c r="M385" t="s">
        <v>78</v>
      </c>
      <c r="N385" t="s">
        <v>78</v>
      </c>
      <c r="O385" t="s">
        <v>768</v>
      </c>
      <c r="Q385" t="s">
        <v>769</v>
      </c>
      <c r="S385" t="s">
        <v>769</v>
      </c>
      <c r="T385" t="s">
        <v>1203</v>
      </c>
      <c r="V385" t="s">
        <v>770</v>
      </c>
      <c r="W385" s="6">
        <v>100</v>
      </c>
    </row>
    <row r="386" spans="1:23">
      <c r="A386" t="s">
        <v>1204</v>
      </c>
      <c r="B386" t="s">
        <v>1205</v>
      </c>
      <c r="C386" s="8" t="s">
        <v>1206</v>
      </c>
      <c r="D386" t="s">
        <v>1207</v>
      </c>
      <c r="E386" t="s">
        <v>119</v>
      </c>
      <c r="F386" t="s">
        <v>479</v>
      </c>
      <c r="G386" t="s">
        <v>706</v>
      </c>
      <c r="H386" t="s">
        <v>74</v>
      </c>
      <c r="I386" t="s">
        <v>123</v>
      </c>
      <c r="J386" s="7">
        <v>46239.54052402778</v>
      </c>
      <c r="K386" t="s">
        <v>74</v>
      </c>
      <c r="L386" t="s">
        <v>124</v>
      </c>
      <c r="M386" t="s">
        <v>16</v>
      </c>
      <c r="N386" t="s">
        <v>175</v>
      </c>
      <c r="O386" t="s">
        <v>176</v>
      </c>
      <c r="Q386" t="s">
        <v>74</v>
      </c>
      <c r="S386" t="s">
        <v>74</v>
      </c>
      <c r="T386" t="s">
        <v>1208</v>
      </c>
      <c r="V386" t="s">
        <v>499</v>
      </c>
      <c r="W386" s="6">
        <v>100</v>
      </c>
    </row>
    <row r="387" spans="1:23">
      <c r="A387" t="s">
        <v>1204</v>
      </c>
      <c r="B387" t="s">
        <v>1205</v>
      </c>
      <c r="C387" s="8" t="s">
        <v>1206</v>
      </c>
      <c r="D387" t="s">
        <v>1207</v>
      </c>
      <c r="E387" t="s">
        <v>119</v>
      </c>
      <c r="F387" t="s">
        <v>479</v>
      </c>
      <c r="G387" t="s">
        <v>706</v>
      </c>
      <c r="H387" t="s">
        <v>74</v>
      </c>
      <c r="I387" t="s">
        <v>123</v>
      </c>
      <c r="J387" s="7">
        <v>46239.541185625</v>
      </c>
      <c r="K387" t="s">
        <v>74</v>
      </c>
      <c r="L387" t="s">
        <v>124</v>
      </c>
      <c r="M387" t="s">
        <v>16</v>
      </c>
      <c r="N387" t="s">
        <v>175</v>
      </c>
      <c r="O387" t="s">
        <v>176</v>
      </c>
      <c r="P387" t="s">
        <v>74</v>
      </c>
      <c r="Q387" t="s">
        <v>75</v>
      </c>
      <c r="R387" t="s">
        <v>74</v>
      </c>
      <c r="S387" t="s">
        <v>75</v>
      </c>
      <c r="T387" t="s">
        <v>1209</v>
      </c>
      <c r="V387" t="s">
        <v>818</v>
      </c>
      <c r="W387" s="6">
        <v>64</v>
      </c>
    </row>
    <row r="388" spans="1:23">
      <c r="A388" t="s">
        <v>1204</v>
      </c>
      <c r="B388" t="s">
        <v>1205</v>
      </c>
      <c r="C388" s="8" t="s">
        <v>1206</v>
      </c>
      <c r="D388" t="s">
        <v>1207</v>
      </c>
      <c r="E388" t="s">
        <v>119</v>
      </c>
      <c r="F388" t="s">
        <v>479</v>
      </c>
      <c r="G388" t="s">
        <v>706</v>
      </c>
      <c r="H388" t="s">
        <v>74</v>
      </c>
      <c r="I388" t="s">
        <v>123</v>
      </c>
      <c r="J388" s="7">
        <v>46239.58329392361</v>
      </c>
      <c r="K388" t="s">
        <v>75</v>
      </c>
      <c r="L388" t="s">
        <v>124</v>
      </c>
      <c r="M388" t="s">
        <v>22</v>
      </c>
      <c r="O388" t="s">
        <v>188</v>
      </c>
      <c r="Q388" t="s">
        <v>908</v>
      </c>
      <c r="S388" t="s">
        <v>908</v>
      </c>
      <c r="T388" t="s">
        <v>1210</v>
      </c>
      <c r="V388" t="s">
        <v>910</v>
      </c>
      <c r="W388" s="6">
        <v>100</v>
      </c>
    </row>
    <row r="389" spans="1:23">
      <c r="A389" t="s">
        <v>1204</v>
      </c>
      <c r="B389" t="s">
        <v>1205</v>
      </c>
      <c r="C389" s="8" t="s">
        <v>1206</v>
      </c>
      <c r="D389" t="s">
        <v>1207</v>
      </c>
      <c r="E389" t="s">
        <v>119</v>
      </c>
      <c r="F389" t="s">
        <v>479</v>
      </c>
      <c r="G389" t="s">
        <v>706</v>
      </c>
      <c r="H389" t="s">
        <v>74</v>
      </c>
      <c r="I389" t="s">
        <v>123</v>
      </c>
      <c r="J389" s="7">
        <v>46239.58338300926</v>
      </c>
      <c r="K389" t="s">
        <v>75</v>
      </c>
      <c r="L389" t="s">
        <v>124</v>
      </c>
      <c r="M389" t="s">
        <v>20</v>
      </c>
      <c r="N389" t="s">
        <v>130</v>
      </c>
      <c r="O389" t="s">
        <v>131</v>
      </c>
      <c r="Q389" t="s">
        <v>123</v>
      </c>
      <c r="S389" t="s">
        <v>123</v>
      </c>
      <c r="T389" t="s">
        <v>1211</v>
      </c>
      <c r="V389" t="s">
        <v>501</v>
      </c>
      <c r="W389" s="6">
        <v>100</v>
      </c>
    </row>
    <row r="390" spans="1:23">
      <c r="A390" t="s">
        <v>1204</v>
      </c>
      <c r="B390" t="s">
        <v>1205</v>
      </c>
      <c r="C390" s="8" t="s">
        <v>1206</v>
      </c>
      <c r="D390" t="s">
        <v>1207</v>
      </c>
      <c r="E390" t="s">
        <v>119</v>
      </c>
      <c r="F390" t="s">
        <v>479</v>
      </c>
      <c r="G390" t="s">
        <v>706</v>
      </c>
      <c r="H390" t="s">
        <v>74</v>
      </c>
      <c r="I390" t="s">
        <v>123</v>
      </c>
      <c r="J390" s="7">
        <v>46239.58359634259</v>
      </c>
      <c r="K390" t="s">
        <v>75</v>
      </c>
      <c r="L390" t="s">
        <v>161</v>
      </c>
      <c r="M390" t="s">
        <v>15</v>
      </c>
      <c r="N390" t="s">
        <v>161</v>
      </c>
      <c r="O390" t="s">
        <v>162</v>
      </c>
      <c r="Q390" t="s">
        <v>1212</v>
      </c>
      <c r="S390" t="s">
        <v>1212</v>
      </c>
      <c r="U390" t="s">
        <v>1213</v>
      </c>
      <c r="V390" t="s">
        <v>1214</v>
      </c>
      <c r="W390" s="6">
        <v>100</v>
      </c>
    </row>
    <row r="391" spans="1:23">
      <c r="A391" t="s">
        <v>1204</v>
      </c>
      <c r="B391" t="s">
        <v>1205</v>
      </c>
      <c r="C391" s="8" t="s">
        <v>1206</v>
      </c>
      <c r="D391" t="s">
        <v>1207</v>
      </c>
      <c r="E391" t="s">
        <v>119</v>
      </c>
      <c r="F391" t="s">
        <v>479</v>
      </c>
      <c r="G391" t="s">
        <v>706</v>
      </c>
      <c r="H391" t="s">
        <v>74</v>
      </c>
      <c r="I391" t="s">
        <v>123</v>
      </c>
      <c r="J391" s="7">
        <v>46239.58372164352</v>
      </c>
      <c r="K391" t="s">
        <v>75</v>
      </c>
      <c r="L391" t="s">
        <v>124</v>
      </c>
      <c r="M391" t="s">
        <v>14</v>
      </c>
      <c r="N391" t="s">
        <v>148</v>
      </c>
      <c r="O391" t="s">
        <v>149</v>
      </c>
      <c r="P391" t="s">
        <v>539</v>
      </c>
      <c r="Q391" t="s">
        <v>540</v>
      </c>
      <c r="R391" t="s">
        <v>539</v>
      </c>
      <c r="S391" t="s">
        <v>540</v>
      </c>
      <c r="T391" t="s">
        <v>1215</v>
      </c>
      <c r="V391" t="s">
        <v>542</v>
      </c>
      <c r="W391" s="6">
        <v>85</v>
      </c>
    </row>
    <row r="392" spans="1:23">
      <c r="A392" t="s">
        <v>1204</v>
      </c>
      <c r="B392" t="s">
        <v>1205</v>
      </c>
      <c r="C392" s="8" t="s">
        <v>1206</v>
      </c>
      <c r="D392" t="s">
        <v>1207</v>
      </c>
      <c r="E392" t="s">
        <v>119</v>
      </c>
      <c r="F392" t="s">
        <v>479</v>
      </c>
      <c r="G392" t="s">
        <v>706</v>
      </c>
      <c r="H392" t="s">
        <v>74</v>
      </c>
      <c r="I392" t="s">
        <v>123</v>
      </c>
      <c r="J392" s="7">
        <v>46239.62034413194</v>
      </c>
      <c r="K392" t="s">
        <v>74</v>
      </c>
      <c r="L392" t="s">
        <v>124</v>
      </c>
      <c r="M392" t="s">
        <v>82</v>
      </c>
      <c r="N392" t="s">
        <v>516</v>
      </c>
      <c r="O392" t="s">
        <v>517</v>
      </c>
      <c r="Q392" t="s">
        <v>1216</v>
      </c>
      <c r="S392" t="s">
        <v>1216</v>
      </c>
      <c r="T392" t="s">
        <v>1217</v>
      </c>
      <c r="V392" t="s">
        <v>1218</v>
      </c>
      <c r="W392" s="6">
        <v>100</v>
      </c>
    </row>
    <row r="393" spans="1:23">
      <c r="A393" t="s">
        <v>1204</v>
      </c>
      <c r="B393" t="s">
        <v>1205</v>
      </c>
      <c r="C393" s="8" t="s">
        <v>1206</v>
      </c>
      <c r="D393" t="s">
        <v>1207</v>
      </c>
      <c r="E393" t="s">
        <v>119</v>
      </c>
      <c r="F393" t="s">
        <v>479</v>
      </c>
      <c r="G393" t="s">
        <v>706</v>
      </c>
      <c r="H393" t="s">
        <v>74</v>
      </c>
      <c r="I393" t="s">
        <v>123</v>
      </c>
      <c r="J393" s="7">
        <v>46240.30290111111</v>
      </c>
      <c r="K393" t="s">
        <v>75</v>
      </c>
      <c r="L393" t="s">
        <v>161</v>
      </c>
      <c r="M393" t="s">
        <v>15</v>
      </c>
      <c r="N393" t="s">
        <v>161</v>
      </c>
      <c r="O393" t="s">
        <v>162</v>
      </c>
      <c r="Q393" t="s">
        <v>1219</v>
      </c>
      <c r="S393" t="s">
        <v>1220</v>
      </c>
      <c r="U393" t="s">
        <v>1221</v>
      </c>
      <c r="V393" t="s">
        <v>1222</v>
      </c>
      <c r="W393" s="6">
        <v>100</v>
      </c>
    </row>
    <row r="394" spans="1:23">
      <c r="A394" t="s">
        <v>1204</v>
      </c>
      <c r="B394" t="s">
        <v>1205</v>
      </c>
      <c r="C394" s="8" t="s">
        <v>1206</v>
      </c>
      <c r="D394" t="s">
        <v>1207</v>
      </c>
      <c r="E394" t="s">
        <v>119</v>
      </c>
      <c r="F394" t="s">
        <v>479</v>
      </c>
      <c r="G394" t="s">
        <v>706</v>
      </c>
      <c r="H394" t="s">
        <v>74</v>
      </c>
      <c r="I394" t="s">
        <v>123</v>
      </c>
      <c r="J394" s="7">
        <v>46240.30296090278</v>
      </c>
      <c r="K394" t="s">
        <v>75</v>
      </c>
      <c r="L394" t="s">
        <v>124</v>
      </c>
      <c r="M394" t="s">
        <v>16</v>
      </c>
      <c r="N394" t="s">
        <v>175</v>
      </c>
      <c r="O394" t="s">
        <v>176</v>
      </c>
      <c r="P394" t="s">
        <v>75</v>
      </c>
      <c r="Q394" t="s">
        <v>74</v>
      </c>
      <c r="R394" t="s">
        <v>75</v>
      </c>
      <c r="S394" t="s">
        <v>74</v>
      </c>
      <c r="T394" t="s">
        <v>1223</v>
      </c>
      <c r="V394" t="s">
        <v>874</v>
      </c>
      <c r="W394" s="6">
        <v>64</v>
      </c>
    </row>
    <row r="395" spans="1:23">
      <c r="A395" t="s">
        <v>1204</v>
      </c>
      <c r="B395" t="s">
        <v>1205</v>
      </c>
      <c r="C395" s="8" t="s">
        <v>1206</v>
      </c>
      <c r="D395" t="s">
        <v>1207</v>
      </c>
      <c r="E395" t="s">
        <v>119</v>
      </c>
      <c r="F395" t="s">
        <v>479</v>
      </c>
      <c r="G395" t="s">
        <v>706</v>
      </c>
      <c r="H395" t="s">
        <v>74</v>
      </c>
      <c r="I395" t="s">
        <v>123</v>
      </c>
      <c r="J395" s="7">
        <v>46241.39866640046</v>
      </c>
      <c r="K395" t="s">
        <v>74</v>
      </c>
      <c r="L395" t="s">
        <v>124</v>
      </c>
      <c r="M395" t="s">
        <v>17</v>
      </c>
      <c r="N395" t="s">
        <v>156</v>
      </c>
      <c r="O395" t="s">
        <v>157</v>
      </c>
      <c r="Q395" t="s">
        <v>1224</v>
      </c>
      <c r="S395" t="s">
        <v>1224</v>
      </c>
      <c r="T395" t="s">
        <v>1225</v>
      </c>
      <c r="V395" t="s">
        <v>1226</v>
      </c>
      <c r="W395" s="6">
        <v>100</v>
      </c>
    </row>
    <row r="396" spans="1:23">
      <c r="A396" t="s">
        <v>1204</v>
      </c>
      <c r="B396" t="s">
        <v>1205</v>
      </c>
      <c r="C396" s="8" t="s">
        <v>1206</v>
      </c>
      <c r="D396" t="s">
        <v>1207</v>
      </c>
      <c r="E396" t="s">
        <v>119</v>
      </c>
      <c r="F396" t="s">
        <v>479</v>
      </c>
      <c r="G396" t="s">
        <v>706</v>
      </c>
      <c r="H396" t="s">
        <v>74</v>
      </c>
      <c r="I396" t="s">
        <v>123</v>
      </c>
      <c r="J396" s="7">
        <v>46241.39866715277</v>
      </c>
      <c r="K396" t="s">
        <v>74</v>
      </c>
      <c r="L396" t="s">
        <v>161</v>
      </c>
      <c r="M396" t="s">
        <v>15</v>
      </c>
      <c r="N396" t="s">
        <v>161</v>
      </c>
      <c r="O396" t="s">
        <v>162</v>
      </c>
      <c r="Q396" t="s">
        <v>1227</v>
      </c>
      <c r="S396" t="s">
        <v>1228</v>
      </c>
      <c r="U396" t="s">
        <v>1229</v>
      </c>
      <c r="V396" t="s">
        <v>1230</v>
      </c>
      <c r="W396" s="6">
        <v>100</v>
      </c>
    </row>
    <row r="397" spans="1:23">
      <c r="A397" t="s">
        <v>1204</v>
      </c>
      <c r="B397" t="s">
        <v>1205</v>
      </c>
      <c r="C397" s="8" t="s">
        <v>1206</v>
      </c>
      <c r="D397" t="s">
        <v>1207</v>
      </c>
      <c r="E397" t="s">
        <v>119</v>
      </c>
      <c r="F397" t="s">
        <v>479</v>
      </c>
      <c r="G397" t="s">
        <v>706</v>
      </c>
      <c r="H397" t="s">
        <v>74</v>
      </c>
      <c r="I397" t="s">
        <v>123</v>
      </c>
      <c r="J397" s="7">
        <v>46241.39876991898</v>
      </c>
      <c r="K397" t="s">
        <v>74</v>
      </c>
      <c r="L397" t="s">
        <v>124</v>
      </c>
      <c r="M397" t="s">
        <v>14</v>
      </c>
      <c r="N397" t="s">
        <v>148</v>
      </c>
      <c r="O397" t="s">
        <v>149</v>
      </c>
      <c r="P397" t="s">
        <v>540</v>
      </c>
      <c r="Q397" t="s">
        <v>549</v>
      </c>
      <c r="R397" t="s">
        <v>540</v>
      </c>
      <c r="S397" t="s">
        <v>549</v>
      </c>
      <c r="T397" t="s">
        <v>1231</v>
      </c>
      <c r="V397" t="s">
        <v>551</v>
      </c>
      <c r="W397" s="6">
        <v>90</v>
      </c>
    </row>
    <row r="398" spans="1:23">
      <c r="A398" t="s">
        <v>1204</v>
      </c>
      <c r="B398" t="s">
        <v>1205</v>
      </c>
      <c r="C398" s="8" t="s">
        <v>1206</v>
      </c>
      <c r="D398" t="s">
        <v>1207</v>
      </c>
      <c r="E398" t="s">
        <v>119</v>
      </c>
      <c r="F398" t="s">
        <v>479</v>
      </c>
      <c r="G398" t="s">
        <v>706</v>
      </c>
      <c r="H398" t="s">
        <v>74</v>
      </c>
      <c r="I398" t="s">
        <v>123</v>
      </c>
      <c r="J398" s="7">
        <v>46241.39879768519</v>
      </c>
      <c r="K398" t="s">
        <v>74</v>
      </c>
      <c r="L398" t="s">
        <v>124</v>
      </c>
      <c r="M398" t="s">
        <v>14</v>
      </c>
      <c r="N398" t="s">
        <v>148</v>
      </c>
      <c r="O398" t="s">
        <v>149</v>
      </c>
      <c r="P398" t="s">
        <v>549</v>
      </c>
      <c r="Q398" t="s">
        <v>552</v>
      </c>
      <c r="R398" t="s">
        <v>549</v>
      </c>
      <c r="S398" t="s">
        <v>552</v>
      </c>
      <c r="T398" t="s">
        <v>1232</v>
      </c>
      <c r="V398" t="s">
        <v>554</v>
      </c>
      <c r="W398" s="6">
        <v>71</v>
      </c>
    </row>
    <row r="399" spans="1:23">
      <c r="A399" t="s">
        <v>1204</v>
      </c>
      <c r="B399" t="s">
        <v>1205</v>
      </c>
      <c r="C399" s="8" t="s">
        <v>1206</v>
      </c>
      <c r="D399" t="s">
        <v>1207</v>
      </c>
      <c r="E399" t="s">
        <v>119</v>
      </c>
      <c r="F399" t="s">
        <v>479</v>
      </c>
      <c r="G399" t="s">
        <v>706</v>
      </c>
      <c r="H399" t="s">
        <v>74</v>
      </c>
      <c r="I399" t="s">
        <v>123</v>
      </c>
      <c r="J399" s="7">
        <v>46241.39890762731</v>
      </c>
      <c r="K399" t="s">
        <v>74</v>
      </c>
      <c r="L399" t="s">
        <v>124</v>
      </c>
      <c r="M399" t="s">
        <v>16</v>
      </c>
      <c r="N399" t="s">
        <v>175</v>
      </c>
      <c r="O399" t="s">
        <v>176</v>
      </c>
      <c r="P399" t="s">
        <v>74</v>
      </c>
      <c r="Q399" t="s">
        <v>73</v>
      </c>
      <c r="R399" t="s">
        <v>74</v>
      </c>
      <c r="S399" t="s">
        <v>73</v>
      </c>
      <c r="T399" t="s">
        <v>1233</v>
      </c>
      <c r="V399" t="s">
        <v>582</v>
      </c>
      <c r="W399" s="6">
        <v>68</v>
      </c>
    </row>
    <row r="400" spans="1:23">
      <c r="A400" t="s">
        <v>1204</v>
      </c>
      <c r="B400" t="s">
        <v>1205</v>
      </c>
      <c r="C400" s="8" t="s">
        <v>1206</v>
      </c>
      <c r="D400" t="s">
        <v>1207</v>
      </c>
      <c r="E400" t="s">
        <v>119</v>
      </c>
      <c r="F400" t="s">
        <v>479</v>
      </c>
      <c r="G400" t="s">
        <v>706</v>
      </c>
      <c r="H400" t="s">
        <v>74</v>
      </c>
      <c r="I400" t="s">
        <v>123</v>
      </c>
      <c r="J400" s="7">
        <v>46241.66441806713</v>
      </c>
      <c r="K400" t="s">
        <v>76</v>
      </c>
      <c r="L400" t="s">
        <v>124</v>
      </c>
      <c r="M400" t="s">
        <v>17</v>
      </c>
      <c r="N400" t="s">
        <v>156</v>
      </c>
      <c r="O400" t="s">
        <v>157</v>
      </c>
      <c r="Q400" t="s">
        <v>1234</v>
      </c>
      <c r="S400" t="s">
        <v>1234</v>
      </c>
      <c r="T400" t="s">
        <v>1235</v>
      </c>
      <c r="V400" t="s">
        <v>1236</v>
      </c>
      <c r="W400" s="6">
        <v>100</v>
      </c>
    </row>
    <row r="401" spans="1:23">
      <c r="A401" t="s">
        <v>1204</v>
      </c>
      <c r="B401" t="s">
        <v>1205</v>
      </c>
      <c r="C401" s="8" t="s">
        <v>1206</v>
      </c>
      <c r="D401" t="s">
        <v>1207</v>
      </c>
      <c r="E401" t="s">
        <v>119</v>
      </c>
      <c r="F401" t="s">
        <v>479</v>
      </c>
      <c r="G401" t="s">
        <v>706</v>
      </c>
      <c r="H401" t="s">
        <v>74</v>
      </c>
      <c r="I401" t="s">
        <v>123</v>
      </c>
      <c r="J401" s="7">
        <v>46241.66441872685</v>
      </c>
      <c r="K401" t="s">
        <v>76</v>
      </c>
      <c r="L401" t="s">
        <v>161</v>
      </c>
      <c r="M401" t="s">
        <v>15</v>
      </c>
      <c r="N401" t="s">
        <v>161</v>
      </c>
      <c r="O401" t="s">
        <v>162</v>
      </c>
      <c r="Q401" t="s">
        <v>1237</v>
      </c>
      <c r="S401" t="s">
        <v>1238</v>
      </c>
      <c r="U401" t="s">
        <v>1239</v>
      </c>
      <c r="V401" t="s">
        <v>1240</v>
      </c>
      <c r="W401" s="6">
        <v>100</v>
      </c>
    </row>
    <row r="402" spans="1:23">
      <c r="A402" t="s">
        <v>1204</v>
      </c>
      <c r="B402" t="s">
        <v>1205</v>
      </c>
      <c r="C402" s="8" t="s">
        <v>1206</v>
      </c>
      <c r="D402" t="s">
        <v>1207</v>
      </c>
      <c r="E402" t="s">
        <v>119</v>
      </c>
      <c r="F402" t="s">
        <v>479</v>
      </c>
      <c r="G402" t="s">
        <v>706</v>
      </c>
      <c r="H402" t="s">
        <v>74</v>
      </c>
      <c r="I402" t="s">
        <v>123</v>
      </c>
      <c r="J402" s="7">
        <v>46244.35249222222</v>
      </c>
      <c r="K402" t="s">
        <v>76</v>
      </c>
      <c r="L402" t="s">
        <v>124</v>
      </c>
      <c r="M402" t="s">
        <v>16</v>
      </c>
      <c r="N402" t="s">
        <v>175</v>
      </c>
      <c r="O402" t="s">
        <v>176</v>
      </c>
      <c r="P402" t="s">
        <v>73</v>
      </c>
      <c r="Q402" t="s">
        <v>76</v>
      </c>
      <c r="R402" t="s">
        <v>73</v>
      </c>
      <c r="S402" t="s">
        <v>76</v>
      </c>
      <c r="T402" t="s">
        <v>1241</v>
      </c>
      <c r="V402" t="s">
        <v>595</v>
      </c>
      <c r="W402" s="6">
        <v>69</v>
      </c>
    </row>
    <row r="403" spans="1:23">
      <c r="A403" t="s">
        <v>1204</v>
      </c>
      <c r="B403" t="s">
        <v>1205</v>
      </c>
      <c r="C403" s="8" t="s">
        <v>1206</v>
      </c>
      <c r="D403" t="s">
        <v>1207</v>
      </c>
      <c r="E403" t="s">
        <v>119</v>
      </c>
      <c r="F403" t="s">
        <v>479</v>
      </c>
      <c r="G403" t="s">
        <v>706</v>
      </c>
      <c r="H403" t="s">
        <v>74</v>
      </c>
      <c r="I403" t="s">
        <v>123</v>
      </c>
      <c r="J403" s="7">
        <v>46244.35942028935</v>
      </c>
      <c r="K403" t="s">
        <v>76</v>
      </c>
      <c r="L403" t="s">
        <v>124</v>
      </c>
      <c r="M403" t="s">
        <v>17</v>
      </c>
      <c r="N403" t="s">
        <v>156</v>
      </c>
      <c r="O403" t="s">
        <v>157</v>
      </c>
      <c r="Q403" t="s">
        <v>1242</v>
      </c>
      <c r="S403" t="s">
        <v>1242</v>
      </c>
      <c r="T403" t="s">
        <v>1243</v>
      </c>
      <c r="V403" t="s">
        <v>1244</v>
      </c>
      <c r="W403" s="6">
        <v>100</v>
      </c>
    </row>
    <row r="404" spans="1:23">
      <c r="A404" t="s">
        <v>1204</v>
      </c>
      <c r="B404" t="s">
        <v>1205</v>
      </c>
      <c r="C404" s="8" t="s">
        <v>1206</v>
      </c>
      <c r="D404" t="s">
        <v>1207</v>
      </c>
      <c r="E404" t="s">
        <v>119</v>
      </c>
      <c r="F404" t="s">
        <v>479</v>
      </c>
      <c r="G404" t="s">
        <v>706</v>
      </c>
      <c r="H404" t="s">
        <v>74</v>
      </c>
      <c r="I404" t="s">
        <v>123</v>
      </c>
      <c r="J404" s="7">
        <v>46244.35942028935</v>
      </c>
      <c r="K404" t="s">
        <v>76</v>
      </c>
      <c r="L404" t="s">
        <v>124</v>
      </c>
      <c r="M404" t="s">
        <v>17</v>
      </c>
      <c r="N404" t="s">
        <v>156</v>
      </c>
      <c r="O404" t="s">
        <v>157</v>
      </c>
      <c r="Q404" t="s">
        <v>1245</v>
      </c>
      <c r="S404" t="s">
        <v>1245</v>
      </c>
      <c r="T404" t="s">
        <v>1243</v>
      </c>
      <c r="V404" t="s">
        <v>1246</v>
      </c>
      <c r="W404" s="6">
        <v>100</v>
      </c>
    </row>
    <row r="405" spans="1:23">
      <c r="A405" t="s">
        <v>1204</v>
      </c>
      <c r="B405" t="s">
        <v>1205</v>
      </c>
      <c r="C405" s="8" t="s">
        <v>1206</v>
      </c>
      <c r="D405" t="s">
        <v>1207</v>
      </c>
      <c r="E405" t="s">
        <v>119</v>
      </c>
      <c r="F405" t="s">
        <v>479</v>
      </c>
      <c r="G405" t="s">
        <v>706</v>
      </c>
      <c r="H405" t="s">
        <v>74</v>
      </c>
      <c r="I405" t="s">
        <v>123</v>
      </c>
      <c r="J405" s="7">
        <v>46244.35942100694</v>
      </c>
      <c r="K405" t="s">
        <v>76</v>
      </c>
      <c r="L405" t="s">
        <v>161</v>
      </c>
      <c r="M405" t="s">
        <v>15</v>
      </c>
      <c r="N405" t="s">
        <v>161</v>
      </c>
      <c r="O405" t="s">
        <v>162</v>
      </c>
      <c r="Q405" t="s">
        <v>1247</v>
      </c>
      <c r="S405" t="s">
        <v>1248</v>
      </c>
      <c r="U405" t="s">
        <v>1249</v>
      </c>
      <c r="V405" t="s">
        <v>1250</v>
      </c>
      <c r="W405" s="6">
        <v>100</v>
      </c>
    </row>
    <row r="406" spans="1:23">
      <c r="A406" t="s">
        <v>1204</v>
      </c>
      <c r="B406" t="s">
        <v>1205</v>
      </c>
      <c r="C406" s="8" t="s">
        <v>1206</v>
      </c>
      <c r="D406" t="s">
        <v>1207</v>
      </c>
      <c r="E406" t="s">
        <v>119</v>
      </c>
      <c r="F406" t="s">
        <v>479</v>
      </c>
      <c r="G406" t="s">
        <v>706</v>
      </c>
      <c r="H406" t="s">
        <v>74</v>
      </c>
      <c r="I406" t="s">
        <v>123</v>
      </c>
      <c r="J406" s="7">
        <v>46244.35953284722</v>
      </c>
      <c r="K406" t="s">
        <v>76</v>
      </c>
      <c r="L406" t="s">
        <v>124</v>
      </c>
      <c r="M406" t="s">
        <v>16</v>
      </c>
      <c r="N406" t="s">
        <v>175</v>
      </c>
      <c r="O406" t="s">
        <v>176</v>
      </c>
      <c r="P406" t="s">
        <v>76</v>
      </c>
      <c r="Q406" t="s">
        <v>74</v>
      </c>
      <c r="R406" t="s">
        <v>76</v>
      </c>
      <c r="S406" t="s">
        <v>74</v>
      </c>
      <c r="T406" t="s">
        <v>1251</v>
      </c>
      <c r="V406" t="s">
        <v>598</v>
      </c>
      <c r="W406" s="6">
        <v>52</v>
      </c>
    </row>
    <row r="407" spans="1:23">
      <c r="A407" t="s">
        <v>1204</v>
      </c>
      <c r="B407" t="s">
        <v>1205</v>
      </c>
      <c r="C407" s="8" t="s">
        <v>1206</v>
      </c>
      <c r="D407" t="s">
        <v>1207</v>
      </c>
      <c r="E407" t="s">
        <v>119</v>
      </c>
      <c r="F407" t="s">
        <v>479</v>
      </c>
      <c r="G407" t="s">
        <v>706</v>
      </c>
      <c r="H407" t="s">
        <v>74</v>
      </c>
      <c r="I407" t="s">
        <v>123</v>
      </c>
      <c r="J407" s="7">
        <v>46244.35966317129</v>
      </c>
      <c r="K407" t="s">
        <v>76</v>
      </c>
      <c r="L407" t="s">
        <v>124</v>
      </c>
      <c r="M407" t="s">
        <v>14</v>
      </c>
      <c r="N407" t="s">
        <v>148</v>
      </c>
      <c r="O407" t="s">
        <v>149</v>
      </c>
      <c r="P407" t="s">
        <v>552</v>
      </c>
      <c r="Q407" t="s">
        <v>765</v>
      </c>
      <c r="R407" t="s">
        <v>552</v>
      </c>
      <c r="S407" t="s">
        <v>765</v>
      </c>
      <c r="T407" t="s">
        <v>1252</v>
      </c>
      <c r="V407" t="s">
        <v>767</v>
      </c>
      <c r="W407" s="6">
        <v>76</v>
      </c>
    </row>
    <row r="408" spans="1:23">
      <c r="A408" t="s">
        <v>1204</v>
      </c>
      <c r="B408" t="s">
        <v>1205</v>
      </c>
      <c r="C408" s="8" t="s">
        <v>1206</v>
      </c>
      <c r="D408" t="s">
        <v>1207</v>
      </c>
      <c r="E408" t="s">
        <v>119</v>
      </c>
      <c r="F408" t="s">
        <v>479</v>
      </c>
      <c r="G408" t="s">
        <v>706</v>
      </c>
      <c r="H408" t="s">
        <v>74</v>
      </c>
      <c r="I408" t="s">
        <v>123</v>
      </c>
      <c r="J408" s="7">
        <v>46244.35966317129</v>
      </c>
      <c r="K408" t="s">
        <v>76</v>
      </c>
      <c r="L408" t="s">
        <v>124</v>
      </c>
      <c r="M408" t="s">
        <v>78</v>
      </c>
      <c r="N408" t="s">
        <v>78</v>
      </c>
      <c r="O408" t="s">
        <v>768</v>
      </c>
      <c r="Q408" t="s">
        <v>769</v>
      </c>
      <c r="S408" t="s">
        <v>769</v>
      </c>
      <c r="T408" t="s">
        <v>1252</v>
      </c>
      <c r="V408" t="s">
        <v>770</v>
      </c>
      <c r="W408" s="6">
        <v>100</v>
      </c>
    </row>
    <row r="409" spans="1:23">
      <c r="A409" t="s">
        <v>1253</v>
      </c>
      <c r="B409" t="s">
        <v>1254</v>
      </c>
      <c r="C409" s="8" t="s">
        <v>1255</v>
      </c>
      <c r="D409" t="s">
        <v>1256</v>
      </c>
      <c r="E409" t="s">
        <v>119</v>
      </c>
      <c r="F409" t="s">
        <v>479</v>
      </c>
      <c r="G409" t="s">
        <v>706</v>
      </c>
      <c r="H409" t="s">
        <v>74</v>
      </c>
      <c r="I409" t="s">
        <v>123</v>
      </c>
      <c r="J409" s="7">
        <v>46240.56410454861</v>
      </c>
      <c r="K409" t="s">
        <v>74</v>
      </c>
      <c r="L409" t="s">
        <v>124</v>
      </c>
      <c r="M409" t="s">
        <v>18</v>
      </c>
      <c r="N409" t="s">
        <v>224</v>
      </c>
      <c r="O409" t="s">
        <v>225</v>
      </c>
      <c r="P409" t="s">
        <v>1257</v>
      </c>
      <c r="Q409" t="s">
        <v>1258</v>
      </c>
      <c r="R409" t="s">
        <v>1259</v>
      </c>
      <c r="S409" t="s">
        <v>1259</v>
      </c>
      <c r="T409" t="s">
        <v>1260</v>
      </c>
      <c r="V409" t="s">
        <v>1261</v>
      </c>
      <c r="W409" s="6">
        <v>6</v>
      </c>
    </row>
    <row r="410" spans="1:23">
      <c r="A410" t="s">
        <v>1253</v>
      </c>
      <c r="B410" t="s">
        <v>1254</v>
      </c>
      <c r="C410" s="8" t="s">
        <v>1255</v>
      </c>
      <c r="D410" t="s">
        <v>1256</v>
      </c>
      <c r="E410" t="s">
        <v>119</v>
      </c>
      <c r="F410" t="s">
        <v>479</v>
      </c>
      <c r="G410" t="s">
        <v>706</v>
      </c>
      <c r="H410" t="s">
        <v>74</v>
      </c>
      <c r="I410" t="s">
        <v>123</v>
      </c>
      <c r="J410" s="7">
        <v>46240.56896064815</v>
      </c>
      <c r="K410" t="s">
        <v>74</v>
      </c>
      <c r="L410" t="s">
        <v>124</v>
      </c>
      <c r="M410" t="s">
        <v>16</v>
      </c>
      <c r="N410" t="s">
        <v>175</v>
      </c>
      <c r="O410" t="s">
        <v>176</v>
      </c>
      <c r="Q410" t="s">
        <v>74</v>
      </c>
      <c r="S410" t="s">
        <v>74</v>
      </c>
      <c r="T410" t="s">
        <v>1262</v>
      </c>
      <c r="V410" t="s">
        <v>499</v>
      </c>
      <c r="W410" s="6">
        <v>100</v>
      </c>
    </row>
    <row r="411" spans="1:23">
      <c r="A411" t="s">
        <v>1253</v>
      </c>
      <c r="B411" t="s">
        <v>1254</v>
      </c>
      <c r="C411" s="8" t="s">
        <v>1255</v>
      </c>
      <c r="D411" t="s">
        <v>1256</v>
      </c>
      <c r="E411" t="s">
        <v>119</v>
      </c>
      <c r="F411" t="s">
        <v>479</v>
      </c>
      <c r="G411" t="s">
        <v>706</v>
      </c>
      <c r="H411" t="s">
        <v>74</v>
      </c>
      <c r="I411" t="s">
        <v>123</v>
      </c>
      <c r="J411" s="7">
        <v>46240.56903699074</v>
      </c>
      <c r="K411" t="s">
        <v>74</v>
      </c>
      <c r="L411" t="s">
        <v>161</v>
      </c>
      <c r="M411" t="s">
        <v>15</v>
      </c>
      <c r="N411" t="s">
        <v>161</v>
      </c>
      <c r="O411" t="s">
        <v>162</v>
      </c>
      <c r="Q411" t="s">
        <v>1263</v>
      </c>
      <c r="S411" t="s">
        <v>1264</v>
      </c>
      <c r="U411" t="s">
        <v>1265</v>
      </c>
      <c r="V411" t="s">
        <v>1266</v>
      </c>
      <c r="W411" s="6">
        <v>100</v>
      </c>
    </row>
    <row r="412" spans="1:23">
      <c r="A412" t="s">
        <v>1253</v>
      </c>
      <c r="B412" t="s">
        <v>1254</v>
      </c>
      <c r="C412" s="8" t="s">
        <v>1255</v>
      </c>
      <c r="D412" t="s">
        <v>1256</v>
      </c>
      <c r="E412" t="s">
        <v>119</v>
      </c>
      <c r="F412" t="s">
        <v>479</v>
      </c>
      <c r="G412" t="s">
        <v>706</v>
      </c>
      <c r="H412" t="s">
        <v>74</v>
      </c>
      <c r="I412" t="s">
        <v>123</v>
      </c>
      <c r="J412" s="7">
        <v>46240.56952027778</v>
      </c>
      <c r="K412" t="s">
        <v>74</v>
      </c>
      <c r="L412" t="s">
        <v>124</v>
      </c>
      <c r="M412" t="s">
        <v>18</v>
      </c>
      <c r="N412" t="s">
        <v>224</v>
      </c>
      <c r="O412" t="s">
        <v>225</v>
      </c>
      <c r="P412" t="s">
        <v>1258</v>
      </c>
      <c r="Q412" t="s">
        <v>1267</v>
      </c>
      <c r="R412" t="s">
        <v>1259</v>
      </c>
      <c r="S412" t="s">
        <v>1268</v>
      </c>
      <c r="T412" t="s">
        <v>1269</v>
      </c>
      <c r="V412" t="s">
        <v>1270</v>
      </c>
      <c r="W412" s="6">
        <v>9</v>
      </c>
    </row>
    <row r="413" spans="1:23">
      <c r="A413" t="s">
        <v>1253</v>
      </c>
      <c r="B413" t="s">
        <v>1254</v>
      </c>
      <c r="C413" s="8" t="s">
        <v>1255</v>
      </c>
      <c r="D413" t="s">
        <v>1256</v>
      </c>
      <c r="E413" t="s">
        <v>119</v>
      </c>
      <c r="F413" t="s">
        <v>479</v>
      </c>
      <c r="G413" t="s">
        <v>706</v>
      </c>
      <c r="H413" t="s">
        <v>74</v>
      </c>
      <c r="I413" t="s">
        <v>123</v>
      </c>
      <c r="J413" s="7">
        <v>46240.56952790509</v>
      </c>
      <c r="K413" t="s">
        <v>74</v>
      </c>
      <c r="L413" t="s">
        <v>124</v>
      </c>
      <c r="M413" t="s">
        <v>17</v>
      </c>
      <c r="N413" t="s">
        <v>156</v>
      </c>
      <c r="O413" t="s">
        <v>157</v>
      </c>
      <c r="Q413" t="s">
        <v>1271</v>
      </c>
      <c r="S413" t="s">
        <v>1271</v>
      </c>
      <c r="T413" t="s">
        <v>1272</v>
      </c>
      <c r="V413" t="s">
        <v>1273</v>
      </c>
      <c r="W413" s="6">
        <v>100</v>
      </c>
    </row>
    <row r="414" spans="1:23">
      <c r="A414" t="s">
        <v>1253</v>
      </c>
      <c r="B414" t="s">
        <v>1254</v>
      </c>
      <c r="C414" s="8" t="s">
        <v>1255</v>
      </c>
      <c r="D414" t="s">
        <v>1256</v>
      </c>
      <c r="E414" t="s">
        <v>119</v>
      </c>
      <c r="F414" t="s">
        <v>479</v>
      </c>
      <c r="G414" t="s">
        <v>706</v>
      </c>
      <c r="H414" t="s">
        <v>74</v>
      </c>
      <c r="I414" t="s">
        <v>123</v>
      </c>
      <c r="J414" s="7">
        <v>46240.56952790509</v>
      </c>
      <c r="K414" t="s">
        <v>74</v>
      </c>
      <c r="L414" t="s">
        <v>124</v>
      </c>
      <c r="M414" t="s">
        <v>17</v>
      </c>
      <c r="N414" t="s">
        <v>156</v>
      </c>
      <c r="O414" t="s">
        <v>157</v>
      </c>
      <c r="Q414" t="s">
        <v>1274</v>
      </c>
      <c r="S414" t="s">
        <v>1274</v>
      </c>
      <c r="T414" t="s">
        <v>1272</v>
      </c>
      <c r="V414" t="s">
        <v>1275</v>
      </c>
      <c r="W414" s="6">
        <v>100</v>
      </c>
    </row>
    <row r="415" spans="1:23">
      <c r="A415" t="s">
        <v>1253</v>
      </c>
      <c r="B415" t="s">
        <v>1254</v>
      </c>
      <c r="C415" s="8" t="s">
        <v>1255</v>
      </c>
      <c r="D415" t="s">
        <v>1256</v>
      </c>
      <c r="E415" t="s">
        <v>119</v>
      </c>
      <c r="F415" t="s">
        <v>479</v>
      </c>
      <c r="G415" t="s">
        <v>706</v>
      </c>
      <c r="H415" t="s">
        <v>74</v>
      </c>
      <c r="I415" t="s">
        <v>123</v>
      </c>
      <c r="J415" s="7">
        <v>46240.58881440972</v>
      </c>
      <c r="K415" t="s">
        <v>74</v>
      </c>
      <c r="L415" t="s">
        <v>124</v>
      </c>
      <c r="M415" t="s">
        <v>14</v>
      </c>
      <c r="N415" t="s">
        <v>148</v>
      </c>
      <c r="O415" t="s">
        <v>149</v>
      </c>
      <c r="P415" t="s">
        <v>539</v>
      </c>
      <c r="Q415" t="s">
        <v>540</v>
      </c>
      <c r="R415" t="s">
        <v>539</v>
      </c>
      <c r="S415" t="s">
        <v>540</v>
      </c>
      <c r="T415" t="s">
        <v>1276</v>
      </c>
      <c r="V415" t="s">
        <v>542</v>
      </c>
      <c r="W415" s="6">
        <v>85</v>
      </c>
    </row>
    <row r="416" spans="1:23">
      <c r="A416" t="s">
        <v>1253</v>
      </c>
      <c r="B416" t="s">
        <v>1254</v>
      </c>
      <c r="C416" s="8" t="s">
        <v>1255</v>
      </c>
      <c r="D416" t="s">
        <v>1256</v>
      </c>
      <c r="E416" t="s">
        <v>119</v>
      </c>
      <c r="F416" t="s">
        <v>479</v>
      </c>
      <c r="G416" t="s">
        <v>706</v>
      </c>
      <c r="H416" t="s">
        <v>74</v>
      </c>
      <c r="I416" t="s">
        <v>123</v>
      </c>
      <c r="J416" s="7">
        <v>46240.58899762732</v>
      </c>
      <c r="K416" t="s">
        <v>74</v>
      </c>
      <c r="L416" t="s">
        <v>124</v>
      </c>
      <c r="M416" t="s">
        <v>14</v>
      </c>
      <c r="N416" t="s">
        <v>148</v>
      </c>
      <c r="O416" t="s">
        <v>149</v>
      </c>
      <c r="P416" t="s">
        <v>540</v>
      </c>
      <c r="Q416" t="s">
        <v>549</v>
      </c>
      <c r="R416" t="s">
        <v>540</v>
      </c>
      <c r="S416" t="s">
        <v>549</v>
      </c>
      <c r="T416" t="s">
        <v>1277</v>
      </c>
      <c r="V416" t="s">
        <v>551</v>
      </c>
      <c r="W416" s="6">
        <v>90</v>
      </c>
    </row>
    <row r="417" spans="1:23">
      <c r="A417" t="s">
        <v>1253</v>
      </c>
      <c r="B417" t="s">
        <v>1254</v>
      </c>
      <c r="C417" s="8" t="s">
        <v>1255</v>
      </c>
      <c r="D417" t="s">
        <v>1256</v>
      </c>
      <c r="E417" t="s">
        <v>119</v>
      </c>
      <c r="F417" t="s">
        <v>479</v>
      </c>
      <c r="G417" t="s">
        <v>706</v>
      </c>
      <c r="H417" t="s">
        <v>74</v>
      </c>
      <c r="I417" t="s">
        <v>123</v>
      </c>
      <c r="J417" s="7">
        <v>46240.59128827546</v>
      </c>
      <c r="K417" t="s">
        <v>74</v>
      </c>
      <c r="L417" t="s">
        <v>124</v>
      </c>
      <c r="M417" t="s">
        <v>16</v>
      </c>
      <c r="N417" t="s">
        <v>175</v>
      </c>
      <c r="O417" t="s">
        <v>176</v>
      </c>
      <c r="P417" t="s">
        <v>74</v>
      </c>
      <c r="Q417" t="s">
        <v>80</v>
      </c>
      <c r="R417" t="s">
        <v>74</v>
      </c>
      <c r="S417" t="s">
        <v>80</v>
      </c>
      <c r="T417" t="s">
        <v>1278</v>
      </c>
      <c r="V417" t="s">
        <v>1279</v>
      </c>
      <c r="W417" s="6">
        <v>69</v>
      </c>
    </row>
    <row r="418" spans="1:23">
      <c r="A418" t="s">
        <v>1253</v>
      </c>
      <c r="B418" t="s">
        <v>1254</v>
      </c>
      <c r="C418" s="8" t="s">
        <v>1255</v>
      </c>
      <c r="D418" t="s">
        <v>1256</v>
      </c>
      <c r="E418" t="s">
        <v>119</v>
      </c>
      <c r="F418" t="s">
        <v>479</v>
      </c>
      <c r="G418" t="s">
        <v>706</v>
      </c>
      <c r="H418" t="s">
        <v>74</v>
      </c>
      <c r="I418" t="s">
        <v>123</v>
      </c>
      <c r="J418" s="7">
        <v>46240.59134144676</v>
      </c>
      <c r="K418" t="s">
        <v>74</v>
      </c>
      <c r="L418" t="s">
        <v>124</v>
      </c>
      <c r="M418" t="s">
        <v>14</v>
      </c>
      <c r="N418" t="s">
        <v>148</v>
      </c>
      <c r="O418" t="s">
        <v>149</v>
      </c>
      <c r="P418" t="s">
        <v>549</v>
      </c>
      <c r="Q418" t="s">
        <v>552</v>
      </c>
      <c r="R418" t="s">
        <v>549</v>
      </c>
      <c r="S418" t="s">
        <v>552</v>
      </c>
      <c r="T418" t="s">
        <v>1280</v>
      </c>
      <c r="V418" t="s">
        <v>554</v>
      </c>
      <c r="W418" s="6">
        <v>71</v>
      </c>
    </row>
    <row r="419" spans="1:23">
      <c r="A419" t="s">
        <v>1253</v>
      </c>
      <c r="B419" t="s">
        <v>1254</v>
      </c>
      <c r="C419" s="8" t="s">
        <v>1255</v>
      </c>
      <c r="D419" t="s">
        <v>1256</v>
      </c>
      <c r="E419" t="s">
        <v>119</v>
      </c>
      <c r="F419" t="s">
        <v>479</v>
      </c>
      <c r="G419" t="s">
        <v>706</v>
      </c>
      <c r="H419" t="s">
        <v>74</v>
      </c>
      <c r="I419" t="s">
        <v>123</v>
      </c>
      <c r="J419" s="7">
        <v>46240.59438208333</v>
      </c>
      <c r="K419" t="s">
        <v>74</v>
      </c>
      <c r="L419" t="s">
        <v>124</v>
      </c>
      <c r="M419" t="s">
        <v>18</v>
      </c>
      <c r="N419" t="s">
        <v>371</v>
      </c>
      <c r="O419" t="s">
        <v>225</v>
      </c>
      <c r="P419" t="s">
        <v>1178</v>
      </c>
      <c r="Q419" t="s">
        <v>1178</v>
      </c>
      <c r="R419" t="s">
        <v>1179</v>
      </c>
      <c r="S419" t="s">
        <v>1179</v>
      </c>
      <c r="T419" t="s">
        <v>1281</v>
      </c>
      <c r="V419" t="s">
        <v>1178</v>
      </c>
      <c r="W419" s="6">
        <v>0</v>
      </c>
    </row>
    <row r="420" spans="1:23">
      <c r="A420" t="s">
        <v>1253</v>
      </c>
      <c r="B420" t="s">
        <v>1254</v>
      </c>
      <c r="C420" s="8" t="s">
        <v>1255</v>
      </c>
      <c r="D420" t="s">
        <v>1256</v>
      </c>
      <c r="E420" t="s">
        <v>119</v>
      </c>
      <c r="F420" t="s">
        <v>479</v>
      </c>
      <c r="G420" t="s">
        <v>706</v>
      </c>
      <c r="H420" t="s">
        <v>74</v>
      </c>
      <c r="I420" t="s">
        <v>123</v>
      </c>
      <c r="J420" s="7">
        <v>46240.59456126158</v>
      </c>
      <c r="K420" t="s">
        <v>74</v>
      </c>
      <c r="L420" t="s">
        <v>161</v>
      </c>
      <c r="M420" t="s">
        <v>15</v>
      </c>
      <c r="N420" t="s">
        <v>161</v>
      </c>
      <c r="O420" t="s">
        <v>210</v>
      </c>
      <c r="Q420" t="s">
        <v>1263</v>
      </c>
      <c r="S420" t="s">
        <v>1264</v>
      </c>
      <c r="U420" t="s">
        <v>1265</v>
      </c>
      <c r="V420" t="s">
        <v>1266</v>
      </c>
      <c r="W420" s="6">
        <v>100</v>
      </c>
    </row>
    <row r="421" spans="1:23">
      <c r="A421" t="s">
        <v>1253</v>
      </c>
      <c r="B421" t="s">
        <v>1254</v>
      </c>
      <c r="C421" s="8" t="s">
        <v>1255</v>
      </c>
      <c r="D421" t="s">
        <v>1256</v>
      </c>
      <c r="E421" t="s">
        <v>119</v>
      </c>
      <c r="F421" t="s">
        <v>479</v>
      </c>
      <c r="G421" t="s">
        <v>706</v>
      </c>
      <c r="H421" t="s">
        <v>74</v>
      </c>
      <c r="I421" t="s">
        <v>123</v>
      </c>
      <c r="J421" s="7">
        <v>46244.32159402778</v>
      </c>
      <c r="K421" t="s">
        <v>74</v>
      </c>
      <c r="L421" t="s">
        <v>124</v>
      </c>
      <c r="M421" t="s">
        <v>14</v>
      </c>
      <c r="N421" t="s">
        <v>148</v>
      </c>
      <c r="O421" t="s">
        <v>149</v>
      </c>
      <c r="P421" t="s">
        <v>552</v>
      </c>
      <c r="Q421" t="s">
        <v>549</v>
      </c>
      <c r="R421" t="s">
        <v>552</v>
      </c>
      <c r="S421" t="s">
        <v>549</v>
      </c>
      <c r="T421" t="s">
        <v>1282</v>
      </c>
      <c r="V421" t="s">
        <v>567</v>
      </c>
      <c r="W421" s="6">
        <v>64</v>
      </c>
    </row>
    <row r="422" spans="1:23">
      <c r="A422" t="s">
        <v>1253</v>
      </c>
      <c r="B422" t="s">
        <v>1254</v>
      </c>
      <c r="C422" s="8" t="s">
        <v>1255</v>
      </c>
      <c r="D422" t="s">
        <v>1256</v>
      </c>
      <c r="E422" t="s">
        <v>119</v>
      </c>
      <c r="F422" t="s">
        <v>479</v>
      </c>
      <c r="G422" t="s">
        <v>706</v>
      </c>
      <c r="H422" t="s">
        <v>74</v>
      </c>
      <c r="I422" t="s">
        <v>123</v>
      </c>
      <c r="J422" s="7">
        <v>46244.32209430556</v>
      </c>
      <c r="K422" t="s">
        <v>74</v>
      </c>
      <c r="L422" t="s">
        <v>124</v>
      </c>
      <c r="M422" t="s">
        <v>16</v>
      </c>
      <c r="N422" t="s">
        <v>175</v>
      </c>
      <c r="O422" t="s">
        <v>176</v>
      </c>
      <c r="P422" t="s">
        <v>80</v>
      </c>
      <c r="Q422" t="s">
        <v>74</v>
      </c>
      <c r="R422" t="s">
        <v>80</v>
      </c>
      <c r="S422" t="s">
        <v>74</v>
      </c>
      <c r="T422" t="s">
        <v>1283</v>
      </c>
      <c r="V422" t="s">
        <v>1284</v>
      </c>
      <c r="W422" s="6">
        <v>62</v>
      </c>
    </row>
    <row r="423" spans="1:23">
      <c r="A423" t="s">
        <v>1253</v>
      </c>
      <c r="B423" t="s">
        <v>1254</v>
      </c>
      <c r="C423" s="8" t="s">
        <v>1255</v>
      </c>
      <c r="D423" t="s">
        <v>1256</v>
      </c>
      <c r="E423" t="s">
        <v>119</v>
      </c>
      <c r="F423" t="s">
        <v>479</v>
      </c>
      <c r="G423" t="s">
        <v>706</v>
      </c>
      <c r="H423" t="s">
        <v>74</v>
      </c>
      <c r="I423" t="s">
        <v>123</v>
      </c>
      <c r="J423" s="7">
        <v>46244.322803125</v>
      </c>
      <c r="K423" t="s">
        <v>74</v>
      </c>
      <c r="L423" t="s">
        <v>124</v>
      </c>
      <c r="M423" t="s">
        <v>20</v>
      </c>
      <c r="N423" t="s">
        <v>130</v>
      </c>
      <c r="O423" t="s">
        <v>131</v>
      </c>
      <c r="Q423" t="s">
        <v>123</v>
      </c>
      <c r="S423" t="s">
        <v>123</v>
      </c>
      <c r="T423" t="s">
        <v>1285</v>
      </c>
      <c r="V423" t="s">
        <v>501</v>
      </c>
      <c r="W423" s="6">
        <v>100</v>
      </c>
    </row>
    <row r="424" spans="1:23">
      <c r="A424" t="s">
        <v>1253</v>
      </c>
      <c r="B424" t="s">
        <v>1254</v>
      </c>
      <c r="C424" s="8" t="s">
        <v>1255</v>
      </c>
      <c r="D424" t="s">
        <v>1256</v>
      </c>
      <c r="E424" t="s">
        <v>119</v>
      </c>
      <c r="F424" t="s">
        <v>479</v>
      </c>
      <c r="G424" t="s">
        <v>706</v>
      </c>
      <c r="H424" t="s">
        <v>74</v>
      </c>
      <c r="I424" t="s">
        <v>123</v>
      </c>
      <c r="J424" s="7">
        <v>46244.32302888889</v>
      </c>
      <c r="K424" t="s">
        <v>74</v>
      </c>
      <c r="L424" t="s">
        <v>124</v>
      </c>
      <c r="M424" t="s">
        <v>14</v>
      </c>
      <c r="N424" t="s">
        <v>148</v>
      </c>
      <c r="O424" t="s">
        <v>149</v>
      </c>
      <c r="P424" t="s">
        <v>549</v>
      </c>
      <c r="Q424" t="s">
        <v>552</v>
      </c>
      <c r="R424" t="s">
        <v>549</v>
      </c>
      <c r="S424" t="s">
        <v>552</v>
      </c>
      <c r="T424" t="s">
        <v>1286</v>
      </c>
      <c r="V424" t="s">
        <v>554</v>
      </c>
      <c r="W424" s="6">
        <v>71</v>
      </c>
    </row>
    <row r="425" spans="1:23">
      <c r="A425" t="s">
        <v>1253</v>
      </c>
      <c r="B425" t="s">
        <v>1254</v>
      </c>
      <c r="C425" s="8" t="s">
        <v>1255</v>
      </c>
      <c r="D425" t="s">
        <v>1256</v>
      </c>
      <c r="E425" t="s">
        <v>119</v>
      </c>
      <c r="F425" t="s">
        <v>479</v>
      </c>
      <c r="G425" t="s">
        <v>706</v>
      </c>
      <c r="H425" t="s">
        <v>74</v>
      </c>
      <c r="I425" t="s">
        <v>123</v>
      </c>
      <c r="J425" s="7">
        <v>46244.32315840277</v>
      </c>
      <c r="K425" t="s">
        <v>74</v>
      </c>
      <c r="L425" t="s">
        <v>124</v>
      </c>
      <c r="M425" t="s">
        <v>16</v>
      </c>
      <c r="N425" t="s">
        <v>175</v>
      </c>
      <c r="O425" t="s">
        <v>176</v>
      </c>
      <c r="P425" t="s">
        <v>74</v>
      </c>
      <c r="Q425" t="s">
        <v>80</v>
      </c>
      <c r="R425" t="s">
        <v>74</v>
      </c>
      <c r="S425" t="s">
        <v>80</v>
      </c>
      <c r="T425" t="s">
        <v>1287</v>
      </c>
      <c r="V425" t="s">
        <v>1279</v>
      </c>
      <c r="W425" s="6">
        <v>69</v>
      </c>
    </row>
    <row r="426" spans="1:23">
      <c r="A426" t="s">
        <v>1253</v>
      </c>
      <c r="B426" t="s">
        <v>1254</v>
      </c>
      <c r="C426" s="8" t="s">
        <v>1255</v>
      </c>
      <c r="D426" t="s">
        <v>1256</v>
      </c>
      <c r="E426" t="s">
        <v>119</v>
      </c>
      <c r="F426" t="s">
        <v>479</v>
      </c>
      <c r="G426" t="s">
        <v>706</v>
      </c>
      <c r="H426" t="s">
        <v>74</v>
      </c>
      <c r="I426" t="s">
        <v>123</v>
      </c>
      <c r="J426" s="7">
        <v>46244.33942393518</v>
      </c>
      <c r="K426" t="s">
        <v>80</v>
      </c>
      <c r="L426" t="s">
        <v>124</v>
      </c>
      <c r="M426" t="s">
        <v>16</v>
      </c>
      <c r="N426" t="s">
        <v>175</v>
      </c>
      <c r="O426" t="s">
        <v>176</v>
      </c>
      <c r="P426" t="s">
        <v>80</v>
      </c>
      <c r="Q426" t="s">
        <v>73</v>
      </c>
      <c r="R426" t="s">
        <v>80</v>
      </c>
      <c r="S426" t="s">
        <v>73</v>
      </c>
      <c r="T426" t="s">
        <v>1288</v>
      </c>
      <c r="V426" t="s">
        <v>181</v>
      </c>
      <c r="W426" s="6">
        <v>83</v>
      </c>
    </row>
    <row r="427" spans="1:23">
      <c r="A427" t="s">
        <v>1253</v>
      </c>
      <c r="B427" t="s">
        <v>1254</v>
      </c>
      <c r="C427" s="8" t="s">
        <v>1255</v>
      </c>
      <c r="D427" t="s">
        <v>1256</v>
      </c>
      <c r="E427" t="s">
        <v>119</v>
      </c>
      <c r="F427" t="s">
        <v>479</v>
      </c>
      <c r="G427" t="s">
        <v>706</v>
      </c>
      <c r="H427" t="s">
        <v>74</v>
      </c>
      <c r="I427" t="s">
        <v>123</v>
      </c>
      <c r="J427" s="7">
        <v>46245.33917104167</v>
      </c>
      <c r="K427" t="s">
        <v>73</v>
      </c>
      <c r="L427" t="s">
        <v>161</v>
      </c>
      <c r="M427" t="s">
        <v>15</v>
      </c>
      <c r="N427" t="s">
        <v>161</v>
      </c>
      <c r="O427" t="s">
        <v>162</v>
      </c>
      <c r="Q427" t="s">
        <v>1289</v>
      </c>
      <c r="S427" t="s">
        <v>1290</v>
      </c>
      <c r="U427" t="s">
        <v>1291</v>
      </c>
      <c r="V427" t="s">
        <v>1292</v>
      </c>
      <c r="W427" s="6">
        <v>100</v>
      </c>
    </row>
    <row r="428" spans="1:23">
      <c r="A428" t="s">
        <v>1253</v>
      </c>
      <c r="B428" t="s">
        <v>1254</v>
      </c>
      <c r="C428" s="8" t="s">
        <v>1255</v>
      </c>
      <c r="D428" t="s">
        <v>1256</v>
      </c>
      <c r="E428" t="s">
        <v>119</v>
      </c>
      <c r="F428" t="s">
        <v>479</v>
      </c>
      <c r="G428" t="s">
        <v>706</v>
      </c>
      <c r="H428" t="s">
        <v>74</v>
      </c>
      <c r="I428" t="s">
        <v>123</v>
      </c>
      <c r="J428" s="7">
        <v>46245.43847600694</v>
      </c>
      <c r="K428" t="s">
        <v>73</v>
      </c>
      <c r="L428" t="s">
        <v>124</v>
      </c>
      <c r="M428" t="s">
        <v>19</v>
      </c>
      <c r="O428" t="s">
        <v>619</v>
      </c>
      <c r="Q428" t="s">
        <v>1293</v>
      </c>
      <c r="S428" t="s">
        <v>1293</v>
      </c>
      <c r="T428" t="s">
        <v>1294</v>
      </c>
      <c r="V428" t="s">
        <v>1295</v>
      </c>
      <c r="W428" s="6">
        <v>100</v>
      </c>
    </row>
    <row r="429" spans="1:23">
      <c r="A429" t="s">
        <v>1253</v>
      </c>
      <c r="B429" t="s">
        <v>1254</v>
      </c>
      <c r="C429" s="8" t="s">
        <v>1255</v>
      </c>
      <c r="D429" t="s">
        <v>1256</v>
      </c>
      <c r="E429" t="s">
        <v>119</v>
      </c>
      <c r="F429" t="s">
        <v>479</v>
      </c>
      <c r="G429" t="s">
        <v>706</v>
      </c>
      <c r="H429" t="s">
        <v>74</v>
      </c>
      <c r="I429" t="s">
        <v>123</v>
      </c>
      <c r="J429" s="7">
        <v>46245.44492443287</v>
      </c>
      <c r="K429" t="s">
        <v>73</v>
      </c>
      <c r="L429" t="s">
        <v>161</v>
      </c>
      <c r="M429" t="s">
        <v>15</v>
      </c>
      <c r="N429" t="s">
        <v>161</v>
      </c>
      <c r="O429" t="s">
        <v>162</v>
      </c>
      <c r="Q429" t="s">
        <v>1296</v>
      </c>
      <c r="S429" t="s">
        <v>1296</v>
      </c>
      <c r="U429" t="s">
        <v>1297</v>
      </c>
      <c r="V429" t="s">
        <v>1298</v>
      </c>
      <c r="W429" s="6">
        <v>100</v>
      </c>
    </row>
    <row r="430" spans="1:23">
      <c r="A430" t="s">
        <v>1253</v>
      </c>
      <c r="B430" t="s">
        <v>1254</v>
      </c>
      <c r="C430" s="8" t="s">
        <v>1255</v>
      </c>
      <c r="D430" t="s">
        <v>1256</v>
      </c>
      <c r="E430" t="s">
        <v>119</v>
      </c>
      <c r="F430" t="s">
        <v>479</v>
      </c>
      <c r="G430" t="s">
        <v>706</v>
      </c>
      <c r="H430" t="s">
        <v>74</v>
      </c>
      <c r="I430" t="s">
        <v>123</v>
      </c>
      <c r="J430" s="7">
        <v>46245.44500136574</v>
      </c>
      <c r="K430" t="s">
        <v>73</v>
      </c>
      <c r="L430" t="s">
        <v>124</v>
      </c>
      <c r="M430" t="s">
        <v>16</v>
      </c>
      <c r="N430" t="s">
        <v>175</v>
      </c>
      <c r="O430" t="s">
        <v>176</v>
      </c>
      <c r="P430" t="s">
        <v>73</v>
      </c>
      <c r="Q430" t="s">
        <v>74</v>
      </c>
      <c r="R430" t="s">
        <v>73</v>
      </c>
      <c r="S430" t="s">
        <v>74</v>
      </c>
      <c r="T430" t="s">
        <v>1299</v>
      </c>
      <c r="V430" t="s">
        <v>565</v>
      </c>
      <c r="W430" s="6">
        <v>68</v>
      </c>
    </row>
    <row r="431" spans="1:23">
      <c r="A431" t="s">
        <v>1253</v>
      </c>
      <c r="B431" t="s">
        <v>1254</v>
      </c>
      <c r="C431" s="8" t="s">
        <v>1255</v>
      </c>
      <c r="D431" t="s">
        <v>1256</v>
      </c>
      <c r="E431" t="s">
        <v>119</v>
      </c>
      <c r="F431" t="s">
        <v>479</v>
      </c>
      <c r="G431" t="s">
        <v>706</v>
      </c>
      <c r="H431" t="s">
        <v>74</v>
      </c>
      <c r="I431" t="s">
        <v>123</v>
      </c>
      <c r="J431" s="7">
        <v>46245.44559133102</v>
      </c>
      <c r="K431" t="s">
        <v>73</v>
      </c>
      <c r="L431" t="s">
        <v>124</v>
      </c>
      <c r="M431" t="s">
        <v>14</v>
      </c>
      <c r="N431" t="s">
        <v>148</v>
      </c>
      <c r="O431" t="s">
        <v>149</v>
      </c>
      <c r="P431" t="s">
        <v>552</v>
      </c>
      <c r="Q431" t="s">
        <v>765</v>
      </c>
      <c r="R431" t="s">
        <v>552</v>
      </c>
      <c r="S431" t="s">
        <v>765</v>
      </c>
      <c r="T431" t="s">
        <v>1300</v>
      </c>
      <c r="V431" t="s">
        <v>767</v>
      </c>
      <c r="W431" s="6">
        <v>76</v>
      </c>
    </row>
    <row r="432" spans="1:23">
      <c r="A432" t="s">
        <v>1253</v>
      </c>
      <c r="B432" t="s">
        <v>1254</v>
      </c>
      <c r="C432" s="8" t="s">
        <v>1255</v>
      </c>
      <c r="D432" t="s">
        <v>1256</v>
      </c>
      <c r="E432" t="s">
        <v>119</v>
      </c>
      <c r="F432" t="s">
        <v>479</v>
      </c>
      <c r="G432" t="s">
        <v>706</v>
      </c>
      <c r="H432" t="s">
        <v>74</v>
      </c>
      <c r="I432" t="s">
        <v>123</v>
      </c>
      <c r="J432" s="7">
        <v>46245.44559133102</v>
      </c>
      <c r="K432" t="s">
        <v>73</v>
      </c>
      <c r="L432" t="s">
        <v>124</v>
      </c>
      <c r="M432" t="s">
        <v>78</v>
      </c>
      <c r="N432" t="s">
        <v>78</v>
      </c>
      <c r="O432" t="s">
        <v>768</v>
      </c>
      <c r="Q432" t="s">
        <v>769</v>
      </c>
      <c r="S432" t="s">
        <v>769</v>
      </c>
      <c r="T432" t="s">
        <v>1300</v>
      </c>
      <c r="V432" t="s">
        <v>770</v>
      </c>
      <c r="W432" s="6">
        <v>100</v>
      </c>
    </row>
    <row r="433" spans="1:23">
      <c r="A433" t="s">
        <v>1301</v>
      </c>
      <c r="B433" t="s">
        <v>1302</v>
      </c>
      <c r="C433" s="8" t="s">
        <v>1303</v>
      </c>
      <c r="D433" t="s">
        <v>1304</v>
      </c>
      <c r="E433" t="s">
        <v>119</v>
      </c>
      <c r="F433" t="s">
        <v>120</v>
      </c>
      <c r="G433" t="s">
        <v>151</v>
      </c>
      <c r="H433" t="s">
        <v>73</v>
      </c>
      <c r="I433" t="s">
        <v>288</v>
      </c>
      <c r="J433" s="7">
        <v>46245.55462280093</v>
      </c>
      <c r="K433" t="s">
        <v>73</v>
      </c>
      <c r="L433" t="s">
        <v>124</v>
      </c>
      <c r="M433" t="s">
        <v>22</v>
      </c>
      <c r="O433" t="s">
        <v>188</v>
      </c>
      <c r="Q433" t="s">
        <v>292</v>
      </c>
      <c r="S433" t="s">
        <v>292</v>
      </c>
      <c r="T433" t="s">
        <v>1305</v>
      </c>
      <c r="V433" t="s">
        <v>294</v>
      </c>
      <c r="W433" s="6">
        <v>100</v>
      </c>
    </row>
    <row r="434" spans="1:23">
      <c r="A434" t="s">
        <v>1301</v>
      </c>
      <c r="B434" t="s">
        <v>1302</v>
      </c>
      <c r="C434" s="8" t="s">
        <v>1303</v>
      </c>
      <c r="D434" t="s">
        <v>1304</v>
      </c>
      <c r="E434" t="s">
        <v>119</v>
      </c>
      <c r="F434" t="s">
        <v>120</v>
      </c>
      <c r="G434" t="s">
        <v>151</v>
      </c>
      <c r="H434" t="s">
        <v>73</v>
      </c>
      <c r="I434" t="s">
        <v>288</v>
      </c>
      <c r="J434" s="7">
        <v>46245.58144668982</v>
      </c>
      <c r="K434" t="s">
        <v>73</v>
      </c>
      <c r="L434" t="s">
        <v>124</v>
      </c>
      <c r="M434" t="s">
        <v>16</v>
      </c>
      <c r="N434" t="s">
        <v>175</v>
      </c>
      <c r="O434" t="s">
        <v>176</v>
      </c>
      <c r="Q434" t="s">
        <v>73</v>
      </c>
      <c r="S434" t="s">
        <v>73</v>
      </c>
      <c r="T434" t="s">
        <v>1306</v>
      </c>
      <c r="V434" t="s">
        <v>1041</v>
      </c>
      <c r="W434" s="6">
        <v>100</v>
      </c>
    </row>
    <row r="435" spans="1:23">
      <c r="A435" t="s">
        <v>1301</v>
      </c>
      <c r="B435" t="s">
        <v>1302</v>
      </c>
      <c r="C435" s="8" t="s">
        <v>1303</v>
      </c>
      <c r="D435" t="s">
        <v>1304</v>
      </c>
      <c r="E435" t="s">
        <v>119</v>
      </c>
      <c r="F435" t="s">
        <v>120</v>
      </c>
      <c r="G435" t="s">
        <v>151</v>
      </c>
      <c r="H435" t="s">
        <v>73</v>
      </c>
      <c r="I435" t="s">
        <v>288</v>
      </c>
      <c r="J435" s="7">
        <v>46245.58185993056</v>
      </c>
      <c r="K435" t="s">
        <v>73</v>
      </c>
      <c r="L435" t="s">
        <v>124</v>
      </c>
      <c r="M435" t="s">
        <v>14</v>
      </c>
      <c r="N435" t="s">
        <v>148</v>
      </c>
      <c r="O435" t="s">
        <v>149</v>
      </c>
      <c r="P435" t="s">
        <v>539</v>
      </c>
      <c r="Q435" t="s">
        <v>150</v>
      </c>
      <c r="R435" t="s">
        <v>539</v>
      </c>
      <c r="S435" t="s">
        <v>150</v>
      </c>
      <c r="T435" t="s">
        <v>1307</v>
      </c>
      <c r="V435" t="s">
        <v>1308</v>
      </c>
      <c r="W435" s="6">
        <v>100</v>
      </c>
    </row>
    <row r="436" spans="1:23">
      <c r="A436" t="s">
        <v>1301</v>
      </c>
      <c r="B436" t="s">
        <v>1302</v>
      </c>
      <c r="C436" s="8" t="s">
        <v>1303</v>
      </c>
      <c r="D436" t="s">
        <v>1304</v>
      </c>
      <c r="E436" t="s">
        <v>119</v>
      </c>
      <c r="F436" t="s">
        <v>120</v>
      </c>
      <c r="G436" t="s">
        <v>151</v>
      </c>
      <c r="H436" t="s">
        <v>73</v>
      </c>
      <c r="I436" t="s">
        <v>288</v>
      </c>
      <c r="J436" s="7">
        <v>46245.58185993056</v>
      </c>
      <c r="K436" t="s">
        <v>73</v>
      </c>
      <c r="L436" t="s">
        <v>124</v>
      </c>
      <c r="M436" t="s">
        <v>86</v>
      </c>
      <c r="N436" t="s">
        <v>86</v>
      </c>
      <c r="O436" t="s">
        <v>1309</v>
      </c>
      <c r="P436" t="s">
        <v>1310</v>
      </c>
      <c r="Q436" t="s">
        <v>120</v>
      </c>
      <c r="R436" t="s">
        <v>1310</v>
      </c>
      <c r="S436" t="s">
        <v>120</v>
      </c>
      <c r="T436" t="s">
        <v>1307</v>
      </c>
      <c r="V436" t="s">
        <v>1311</v>
      </c>
      <c r="W436" s="6">
        <v>71</v>
      </c>
    </row>
    <row r="437" spans="1:23">
      <c r="A437" t="s">
        <v>1301</v>
      </c>
      <c r="B437" t="s">
        <v>1302</v>
      </c>
      <c r="C437" s="8" t="s">
        <v>1303</v>
      </c>
      <c r="D437" t="s">
        <v>1304</v>
      </c>
      <c r="E437" t="s">
        <v>119</v>
      </c>
      <c r="F437" t="s">
        <v>120</v>
      </c>
      <c r="G437" t="s">
        <v>151</v>
      </c>
      <c r="H437" t="s">
        <v>73</v>
      </c>
      <c r="I437" t="s">
        <v>288</v>
      </c>
      <c r="J437" s="7">
        <v>46245.58208092592</v>
      </c>
      <c r="K437" t="s">
        <v>73</v>
      </c>
      <c r="L437" t="s">
        <v>124</v>
      </c>
      <c r="M437" t="s">
        <v>18</v>
      </c>
      <c r="N437" t="s">
        <v>224</v>
      </c>
      <c r="O437" t="s">
        <v>225</v>
      </c>
      <c r="Q437" t="s">
        <v>1312</v>
      </c>
      <c r="S437" t="s">
        <v>1313</v>
      </c>
      <c r="T437" t="s">
        <v>1314</v>
      </c>
      <c r="V437" t="s">
        <v>1315</v>
      </c>
      <c r="W437" s="6">
        <v>100</v>
      </c>
    </row>
    <row r="438" spans="1:23">
      <c r="A438" t="s">
        <v>1301</v>
      </c>
      <c r="B438" t="s">
        <v>1302</v>
      </c>
      <c r="C438" s="8" t="s">
        <v>1303</v>
      </c>
      <c r="D438" t="s">
        <v>1304</v>
      </c>
      <c r="E438" t="s">
        <v>119</v>
      </c>
      <c r="F438" t="s">
        <v>120</v>
      </c>
      <c r="G438" t="s">
        <v>151</v>
      </c>
      <c r="H438" t="s">
        <v>73</v>
      </c>
      <c r="I438" t="s">
        <v>288</v>
      </c>
      <c r="J438" s="7">
        <v>46245.58208512732</v>
      </c>
      <c r="K438" t="s">
        <v>73</v>
      </c>
      <c r="L438" t="s">
        <v>124</v>
      </c>
      <c r="M438" t="s">
        <v>17</v>
      </c>
      <c r="N438" t="s">
        <v>156</v>
      </c>
      <c r="O438" t="s">
        <v>157</v>
      </c>
      <c r="Q438" t="s">
        <v>1316</v>
      </c>
      <c r="S438" t="s">
        <v>1316</v>
      </c>
      <c r="T438" t="s">
        <v>1317</v>
      </c>
      <c r="V438" t="s">
        <v>1318</v>
      </c>
      <c r="W438" s="6">
        <v>100</v>
      </c>
    </row>
    <row r="439" spans="1:23">
      <c r="A439" t="s">
        <v>1301</v>
      </c>
      <c r="B439" t="s">
        <v>1302</v>
      </c>
      <c r="C439" s="8" t="s">
        <v>1303</v>
      </c>
      <c r="D439" t="s">
        <v>1304</v>
      </c>
      <c r="E439" t="s">
        <v>119</v>
      </c>
      <c r="F439" t="s">
        <v>120</v>
      </c>
      <c r="G439" t="s">
        <v>151</v>
      </c>
      <c r="H439" t="s">
        <v>73</v>
      </c>
      <c r="I439" t="s">
        <v>288</v>
      </c>
      <c r="J439" s="7">
        <v>46245.58391946759</v>
      </c>
      <c r="K439" t="s">
        <v>73</v>
      </c>
      <c r="L439" t="s">
        <v>124</v>
      </c>
      <c r="M439" t="s">
        <v>18</v>
      </c>
      <c r="N439" t="s">
        <v>224</v>
      </c>
      <c r="O439" t="s">
        <v>225</v>
      </c>
      <c r="P439" t="s">
        <v>1312</v>
      </c>
      <c r="Q439" t="s">
        <v>1319</v>
      </c>
      <c r="R439" t="s">
        <v>1313</v>
      </c>
      <c r="S439" t="s">
        <v>1320</v>
      </c>
      <c r="T439" t="s">
        <v>1321</v>
      </c>
      <c r="V439" t="s">
        <v>1322</v>
      </c>
      <c r="W439" s="6">
        <v>10</v>
      </c>
    </row>
    <row r="440" spans="1:23">
      <c r="A440" t="s">
        <v>1301</v>
      </c>
      <c r="B440" t="s">
        <v>1302</v>
      </c>
      <c r="C440" s="8" t="s">
        <v>1303</v>
      </c>
      <c r="D440" t="s">
        <v>1304</v>
      </c>
      <c r="E440" t="s">
        <v>119</v>
      </c>
      <c r="F440" t="s">
        <v>120</v>
      </c>
      <c r="G440" t="s">
        <v>151</v>
      </c>
      <c r="H440" t="s">
        <v>73</v>
      </c>
      <c r="I440" t="s">
        <v>288</v>
      </c>
      <c r="J440" s="7">
        <v>46245.58392737269</v>
      </c>
      <c r="K440" t="s">
        <v>73</v>
      </c>
      <c r="L440" t="s">
        <v>124</v>
      </c>
      <c r="M440" t="s">
        <v>17</v>
      </c>
      <c r="N440" t="s">
        <v>156</v>
      </c>
      <c r="O440" t="s">
        <v>157</v>
      </c>
      <c r="Q440" t="s">
        <v>1323</v>
      </c>
      <c r="S440" t="s">
        <v>1323</v>
      </c>
      <c r="T440" t="s">
        <v>1324</v>
      </c>
      <c r="V440" t="s">
        <v>1325</v>
      </c>
      <c r="W440" s="6">
        <v>100</v>
      </c>
    </row>
    <row r="441" spans="1:23">
      <c r="A441" t="s">
        <v>1301</v>
      </c>
      <c r="B441" t="s">
        <v>1302</v>
      </c>
      <c r="C441" s="8" t="s">
        <v>1303</v>
      </c>
      <c r="D441" t="s">
        <v>1304</v>
      </c>
      <c r="E441" t="s">
        <v>119</v>
      </c>
      <c r="F441" t="s">
        <v>120</v>
      </c>
      <c r="G441" t="s">
        <v>151</v>
      </c>
      <c r="H441" t="s">
        <v>73</v>
      </c>
      <c r="I441" t="s">
        <v>288</v>
      </c>
      <c r="J441" s="7">
        <v>46245.59013229167</v>
      </c>
      <c r="K441" t="s">
        <v>73</v>
      </c>
      <c r="L441" t="s">
        <v>124</v>
      </c>
      <c r="M441" t="s">
        <v>13</v>
      </c>
      <c r="N441" t="s">
        <v>211</v>
      </c>
      <c r="O441" t="s">
        <v>212</v>
      </c>
      <c r="Q441" t="s">
        <v>1326</v>
      </c>
      <c r="S441" t="s">
        <v>1327</v>
      </c>
      <c r="T441" t="s">
        <v>1328</v>
      </c>
      <c r="V441" t="s">
        <v>1329</v>
      </c>
      <c r="W441" s="6">
        <v>100</v>
      </c>
    </row>
    <row r="442" spans="1:23">
      <c r="A442" t="s">
        <v>1301</v>
      </c>
      <c r="B442" t="s">
        <v>1302</v>
      </c>
      <c r="C442" s="8" t="s">
        <v>1303</v>
      </c>
      <c r="D442" t="s">
        <v>1304</v>
      </c>
      <c r="E442" t="s">
        <v>119</v>
      </c>
      <c r="F442" t="s">
        <v>120</v>
      </c>
      <c r="G442" t="s">
        <v>151</v>
      </c>
      <c r="H442" t="s">
        <v>73</v>
      </c>
      <c r="I442" t="s">
        <v>288</v>
      </c>
      <c r="J442" s="7">
        <v>46245.59192835648</v>
      </c>
      <c r="K442" t="s">
        <v>73</v>
      </c>
      <c r="L442" t="s">
        <v>124</v>
      </c>
      <c r="M442" t="s">
        <v>13</v>
      </c>
      <c r="N442" t="s">
        <v>211</v>
      </c>
      <c r="O442" t="s">
        <v>212</v>
      </c>
      <c r="P442" t="s">
        <v>1326</v>
      </c>
      <c r="Q442" t="s">
        <v>1330</v>
      </c>
      <c r="R442" t="s">
        <v>1327</v>
      </c>
      <c r="S442" t="s">
        <v>1331</v>
      </c>
      <c r="T442" t="s">
        <v>1332</v>
      </c>
      <c r="V442" t="s">
        <v>1333</v>
      </c>
      <c r="W442" s="6">
        <v>34</v>
      </c>
    </row>
    <row r="443" spans="1:23">
      <c r="A443" t="s">
        <v>1301</v>
      </c>
      <c r="B443" t="s">
        <v>1302</v>
      </c>
      <c r="C443" s="8" t="s">
        <v>1303</v>
      </c>
      <c r="D443" t="s">
        <v>1304</v>
      </c>
      <c r="E443" t="s">
        <v>119</v>
      </c>
      <c r="F443" t="s">
        <v>120</v>
      </c>
      <c r="G443" t="s">
        <v>151</v>
      </c>
      <c r="H443" t="s">
        <v>73</v>
      </c>
      <c r="I443" t="s">
        <v>288</v>
      </c>
      <c r="J443" s="7">
        <v>46245.59199258102</v>
      </c>
      <c r="K443" t="s">
        <v>73</v>
      </c>
      <c r="L443" t="s">
        <v>124</v>
      </c>
      <c r="M443" t="s">
        <v>20</v>
      </c>
      <c r="N443" t="s">
        <v>130</v>
      </c>
      <c r="O443" t="s">
        <v>131</v>
      </c>
      <c r="Q443" t="s">
        <v>123</v>
      </c>
      <c r="S443" t="s">
        <v>123</v>
      </c>
      <c r="T443" t="s">
        <v>1334</v>
      </c>
      <c r="V443" t="s">
        <v>501</v>
      </c>
      <c r="W443" s="6">
        <v>100</v>
      </c>
    </row>
    <row r="444" spans="1:23">
      <c r="A444" t="s">
        <v>1301</v>
      </c>
      <c r="B444" t="s">
        <v>1302</v>
      </c>
      <c r="C444" s="8" t="s">
        <v>1303</v>
      </c>
      <c r="D444" t="s">
        <v>1304</v>
      </c>
      <c r="E444" t="s">
        <v>119</v>
      </c>
      <c r="F444" t="s">
        <v>120</v>
      </c>
      <c r="G444" t="s">
        <v>151</v>
      </c>
      <c r="H444" t="s">
        <v>73</v>
      </c>
      <c r="I444" t="s">
        <v>288</v>
      </c>
      <c r="J444" s="7">
        <v>46245.59215200231</v>
      </c>
      <c r="K444" t="s">
        <v>73</v>
      </c>
      <c r="L444" t="s">
        <v>124</v>
      </c>
      <c r="M444" t="s">
        <v>20</v>
      </c>
      <c r="N444" t="s">
        <v>130</v>
      </c>
      <c r="O444" t="s">
        <v>131</v>
      </c>
      <c r="P444" t="s">
        <v>123</v>
      </c>
      <c r="Q444" t="s">
        <v>288</v>
      </c>
      <c r="R444" t="s">
        <v>123</v>
      </c>
      <c r="S444" t="s">
        <v>288</v>
      </c>
      <c r="T444" t="s">
        <v>1335</v>
      </c>
      <c r="V444" t="s">
        <v>507</v>
      </c>
      <c r="W444" s="6">
        <v>7</v>
      </c>
    </row>
    <row r="445" spans="1:23">
      <c r="A445" t="s">
        <v>1301</v>
      </c>
      <c r="B445" t="s">
        <v>1302</v>
      </c>
      <c r="C445" s="8" t="s">
        <v>1303</v>
      </c>
      <c r="D445" t="s">
        <v>1304</v>
      </c>
      <c r="E445" t="s">
        <v>119</v>
      </c>
      <c r="F445" t="s">
        <v>120</v>
      </c>
      <c r="G445" t="s">
        <v>151</v>
      </c>
      <c r="H445" t="s">
        <v>73</v>
      </c>
      <c r="I445" t="s">
        <v>288</v>
      </c>
      <c r="J445" s="7">
        <v>46245.59220568287</v>
      </c>
      <c r="K445" t="s">
        <v>73</v>
      </c>
      <c r="L445" t="s">
        <v>124</v>
      </c>
      <c r="M445" t="s">
        <v>14</v>
      </c>
      <c r="N445" t="s">
        <v>148</v>
      </c>
      <c r="O445" t="s">
        <v>149</v>
      </c>
      <c r="P445" t="s">
        <v>150</v>
      </c>
      <c r="Q445" t="s">
        <v>151</v>
      </c>
      <c r="R445" t="s">
        <v>150</v>
      </c>
      <c r="S445" t="s">
        <v>151</v>
      </c>
      <c r="T445" t="s">
        <v>1336</v>
      </c>
      <c r="V445" t="s">
        <v>153</v>
      </c>
      <c r="W445" s="6">
        <v>71</v>
      </c>
    </row>
    <row r="446" spans="1:23">
      <c r="A446" t="s">
        <v>1301</v>
      </c>
      <c r="B446" t="s">
        <v>1302</v>
      </c>
      <c r="C446" s="8" t="s">
        <v>1303</v>
      </c>
      <c r="D446" t="s">
        <v>1304</v>
      </c>
      <c r="E446" t="s">
        <v>119</v>
      </c>
      <c r="F446" t="s">
        <v>120</v>
      </c>
      <c r="G446" t="s">
        <v>151</v>
      </c>
      <c r="H446" t="s">
        <v>73</v>
      </c>
      <c r="I446" t="s">
        <v>288</v>
      </c>
      <c r="J446" s="7">
        <v>46245.59264305556</v>
      </c>
      <c r="K446" t="s">
        <v>73</v>
      </c>
      <c r="L446" t="s">
        <v>124</v>
      </c>
      <c r="M446" t="s">
        <v>13</v>
      </c>
      <c r="N446" t="s">
        <v>211</v>
      </c>
      <c r="O446" t="s">
        <v>212</v>
      </c>
      <c r="P446" t="s">
        <v>1330</v>
      </c>
      <c r="Q446" t="s">
        <v>1337</v>
      </c>
      <c r="R446" t="s">
        <v>1331</v>
      </c>
      <c r="S446" t="s">
        <v>1331</v>
      </c>
      <c r="T446" t="s">
        <v>1338</v>
      </c>
      <c r="V446" t="s">
        <v>1339</v>
      </c>
      <c r="W446" s="6">
        <v>1</v>
      </c>
    </row>
    <row r="447" spans="1:23">
      <c r="A447" t="s">
        <v>1301</v>
      </c>
      <c r="B447" t="s">
        <v>1302</v>
      </c>
      <c r="C447" s="8" t="s">
        <v>1303</v>
      </c>
      <c r="D447" t="s">
        <v>1304</v>
      </c>
      <c r="E447" t="s">
        <v>119</v>
      </c>
      <c r="F447" t="s">
        <v>120</v>
      </c>
      <c r="G447" t="s">
        <v>151</v>
      </c>
      <c r="H447" t="s">
        <v>73</v>
      </c>
      <c r="I447" t="s">
        <v>288</v>
      </c>
      <c r="J447" s="7">
        <v>46245.59410706018</v>
      </c>
      <c r="K447" t="s">
        <v>73</v>
      </c>
      <c r="L447" t="s">
        <v>124</v>
      </c>
      <c r="M447" t="s">
        <v>13</v>
      </c>
      <c r="N447" t="s">
        <v>211</v>
      </c>
      <c r="O447" t="s">
        <v>212</v>
      </c>
      <c r="P447" t="s">
        <v>1337</v>
      </c>
      <c r="Q447" t="s">
        <v>1340</v>
      </c>
      <c r="R447" t="s">
        <v>1331</v>
      </c>
      <c r="S447" t="s">
        <v>1341</v>
      </c>
      <c r="T447" t="s">
        <v>1342</v>
      </c>
      <c r="V447" t="s">
        <v>1343</v>
      </c>
      <c r="W447" s="6">
        <v>1</v>
      </c>
    </row>
    <row r="448" spans="1:23">
      <c r="A448" t="s">
        <v>1301</v>
      </c>
      <c r="B448" t="s">
        <v>1302</v>
      </c>
      <c r="C448" s="8" t="s">
        <v>1303</v>
      </c>
      <c r="D448" t="s">
        <v>1304</v>
      </c>
      <c r="E448" t="s">
        <v>119</v>
      </c>
      <c r="F448" t="s">
        <v>120</v>
      </c>
      <c r="G448" t="s">
        <v>151</v>
      </c>
      <c r="H448" t="s">
        <v>73</v>
      </c>
      <c r="I448" t="s">
        <v>288</v>
      </c>
      <c r="J448" s="7">
        <v>46245.6012137037</v>
      </c>
      <c r="K448" t="s">
        <v>73</v>
      </c>
      <c r="L448" t="s">
        <v>124</v>
      </c>
      <c r="M448" t="s">
        <v>18</v>
      </c>
      <c r="N448" t="s">
        <v>224</v>
      </c>
      <c r="O448" t="s">
        <v>225</v>
      </c>
      <c r="P448" t="s">
        <v>1319</v>
      </c>
      <c r="Q448" t="s">
        <v>1344</v>
      </c>
      <c r="R448" t="s">
        <v>1320</v>
      </c>
      <c r="S448" t="s">
        <v>1320</v>
      </c>
      <c r="T448" t="s">
        <v>1345</v>
      </c>
      <c r="V448" t="s">
        <v>1346</v>
      </c>
      <c r="W448" s="6">
        <v>5</v>
      </c>
    </row>
    <row r="449" spans="1:23">
      <c r="A449" t="s">
        <v>1301</v>
      </c>
      <c r="B449" t="s">
        <v>1302</v>
      </c>
      <c r="C449" s="8" t="s">
        <v>1303</v>
      </c>
      <c r="D449" t="s">
        <v>1304</v>
      </c>
      <c r="E449" t="s">
        <v>119</v>
      </c>
      <c r="F449" t="s">
        <v>120</v>
      </c>
      <c r="G449" t="s">
        <v>151</v>
      </c>
      <c r="H449" t="s">
        <v>73</v>
      </c>
      <c r="I449" t="s">
        <v>288</v>
      </c>
      <c r="J449" s="7">
        <v>46245.60239959491</v>
      </c>
      <c r="K449" t="s">
        <v>73</v>
      </c>
      <c r="L449" t="s">
        <v>124</v>
      </c>
      <c r="M449" t="s">
        <v>18</v>
      </c>
      <c r="N449" t="s">
        <v>224</v>
      </c>
      <c r="O449" t="s">
        <v>225</v>
      </c>
      <c r="P449" t="s">
        <v>1344</v>
      </c>
      <c r="Q449" t="s">
        <v>1347</v>
      </c>
      <c r="R449" t="s">
        <v>1320</v>
      </c>
      <c r="S449" t="s">
        <v>1320</v>
      </c>
      <c r="T449" t="s">
        <v>1348</v>
      </c>
      <c r="V449" t="s">
        <v>1349</v>
      </c>
      <c r="W449" s="6">
        <v>5</v>
      </c>
    </row>
    <row r="450" spans="1:23">
      <c r="A450" t="s">
        <v>1301</v>
      </c>
      <c r="B450" t="s">
        <v>1302</v>
      </c>
      <c r="C450" s="8" t="s">
        <v>1303</v>
      </c>
      <c r="D450" t="s">
        <v>1304</v>
      </c>
      <c r="E450" t="s">
        <v>119</v>
      </c>
      <c r="F450" t="s">
        <v>120</v>
      </c>
      <c r="G450" t="s">
        <v>151</v>
      </c>
      <c r="H450" t="s">
        <v>73</v>
      </c>
      <c r="I450" t="s">
        <v>288</v>
      </c>
      <c r="J450" s="7">
        <v>46245.60304777777</v>
      </c>
      <c r="K450" t="s">
        <v>73</v>
      </c>
      <c r="L450" t="s">
        <v>124</v>
      </c>
      <c r="M450" t="s">
        <v>13</v>
      </c>
      <c r="N450" t="s">
        <v>211</v>
      </c>
      <c r="O450" t="s">
        <v>212</v>
      </c>
      <c r="P450" t="s">
        <v>1340</v>
      </c>
      <c r="Q450" t="s">
        <v>1350</v>
      </c>
      <c r="R450" t="s">
        <v>1341</v>
      </c>
      <c r="S450" t="s">
        <v>1341</v>
      </c>
      <c r="T450" t="s">
        <v>1351</v>
      </c>
      <c r="V450" t="s">
        <v>1352</v>
      </c>
      <c r="W450" s="6">
        <v>10</v>
      </c>
    </row>
  </sheetData>
  <autoFilter ref="A1:W450"/>
  <conditionalFormatting sqref="M2:M450">
    <cfRule type="containsText" dxfId="0" priority="1" operator="containsText" text="Description">
      <formula>NOT(ISERROR(SEARCH("Description",M2)))</formula>
    </cfRule>
    <cfRule type="containsText" dxfId="1" priority="2" operator="containsText" text="Acceptance">
      <formula>NOT(ISERROR(SEARCH("Acceptance",M2)))</formula>
    </cfRule>
    <cfRule type="containsText" dxfId="2" priority="3" operator="containsText" text="Statut">
      <formula>NOT(ISERROR(SEARCH("Statut",M2)))</formula>
    </cfRule>
    <cfRule type="containsText" dxfId="3" priority="4" operator="containsText" text="Assignation">
      <formula>NOT(ISERROR(SEARCH("Assignation",M2)))</formula>
    </cfRule>
  </conditionalFormatting>
  <hyperlinks>
    <hyperlink ref="C2" r:id="rId1"/>
    <hyperlink ref="C3" r:id="rId2"/>
    <hyperlink ref="C4" r:id="rId3"/>
    <hyperlink ref="C5" r:id="rId4"/>
    <hyperlink ref="C6" r:id="rId5"/>
    <hyperlink ref="C7" r:id="rId6"/>
    <hyperlink ref="C8" r:id="rId7"/>
    <hyperlink ref="C9" r:id="rId8"/>
    <hyperlink ref="C10" r:id="rId9"/>
    <hyperlink ref="C11" r:id="rId10"/>
    <hyperlink ref="C12" r:id="rId11"/>
    <hyperlink ref="C13" r:id="rId12"/>
    <hyperlink ref="C14" r:id="rId13"/>
    <hyperlink ref="C15" r:id="rId14"/>
    <hyperlink ref="C16" r:id="rId15"/>
    <hyperlink ref="C17" r:id="rId16"/>
    <hyperlink ref="C18" r:id="rId17"/>
    <hyperlink ref="C19" r:id="rId18"/>
    <hyperlink ref="C20" r:id="rId19"/>
    <hyperlink ref="C21" r:id="rId20"/>
    <hyperlink ref="C22" r:id="rId21"/>
    <hyperlink ref="C23" r:id="rId22"/>
    <hyperlink ref="C24" r:id="rId23"/>
    <hyperlink ref="C25" r:id="rId24"/>
    <hyperlink ref="C26" r:id="rId25"/>
    <hyperlink ref="C27" r:id="rId26"/>
    <hyperlink ref="C28" r:id="rId27"/>
    <hyperlink ref="C29" r:id="rId28"/>
    <hyperlink ref="C30" r:id="rId29"/>
    <hyperlink ref="C31" r:id="rId30"/>
    <hyperlink ref="C32" r:id="rId31"/>
    <hyperlink ref="C33" r:id="rId32"/>
    <hyperlink ref="C34" r:id="rId33"/>
    <hyperlink ref="C35" r:id="rId34"/>
    <hyperlink ref="C36" r:id="rId35"/>
    <hyperlink ref="C37" r:id="rId36"/>
    <hyperlink ref="C38" r:id="rId37"/>
    <hyperlink ref="C39" r:id="rId38"/>
    <hyperlink ref="C40" r:id="rId39"/>
    <hyperlink ref="C41" r:id="rId40"/>
    <hyperlink ref="C42" r:id="rId41"/>
    <hyperlink ref="C43" r:id="rId42"/>
    <hyperlink ref="C44" r:id="rId43"/>
    <hyperlink ref="C45" r:id="rId44"/>
    <hyperlink ref="C46" r:id="rId45"/>
    <hyperlink ref="C47" r:id="rId46"/>
    <hyperlink ref="C48" r:id="rId47"/>
    <hyperlink ref="C49" r:id="rId48"/>
    <hyperlink ref="C50" r:id="rId49"/>
    <hyperlink ref="C51" r:id="rId50"/>
    <hyperlink ref="C52" r:id="rId51"/>
    <hyperlink ref="C53" r:id="rId52"/>
    <hyperlink ref="C54" r:id="rId53"/>
    <hyperlink ref="C55" r:id="rId54"/>
    <hyperlink ref="C56" r:id="rId55"/>
    <hyperlink ref="C57" r:id="rId56"/>
    <hyperlink ref="C58" r:id="rId57"/>
    <hyperlink ref="C59" r:id="rId58"/>
    <hyperlink ref="C60" r:id="rId59"/>
    <hyperlink ref="C61" r:id="rId60"/>
    <hyperlink ref="C62" r:id="rId61"/>
    <hyperlink ref="C63" r:id="rId62"/>
    <hyperlink ref="C64" r:id="rId63"/>
    <hyperlink ref="C65" r:id="rId64"/>
    <hyperlink ref="C66" r:id="rId65"/>
    <hyperlink ref="C67" r:id="rId66"/>
    <hyperlink ref="C68" r:id="rId67"/>
    <hyperlink ref="C69" r:id="rId68"/>
    <hyperlink ref="C70" r:id="rId69"/>
    <hyperlink ref="C71" r:id="rId70"/>
    <hyperlink ref="C72" r:id="rId71"/>
    <hyperlink ref="C73" r:id="rId72"/>
    <hyperlink ref="C74" r:id="rId73"/>
    <hyperlink ref="C75" r:id="rId74"/>
    <hyperlink ref="C76" r:id="rId75"/>
    <hyperlink ref="C77" r:id="rId76"/>
    <hyperlink ref="C78" r:id="rId77"/>
    <hyperlink ref="C79" r:id="rId78"/>
    <hyperlink ref="C80" r:id="rId79"/>
    <hyperlink ref="C81" r:id="rId80"/>
    <hyperlink ref="C82" r:id="rId81"/>
    <hyperlink ref="C83" r:id="rId82"/>
    <hyperlink ref="C84" r:id="rId83"/>
    <hyperlink ref="C85" r:id="rId84"/>
    <hyperlink ref="C86" r:id="rId85"/>
    <hyperlink ref="C87" r:id="rId86"/>
    <hyperlink ref="C88" r:id="rId87"/>
    <hyperlink ref="C89" r:id="rId88"/>
    <hyperlink ref="C90" r:id="rId89"/>
    <hyperlink ref="C91" r:id="rId90"/>
    <hyperlink ref="C92" r:id="rId91"/>
    <hyperlink ref="C93" r:id="rId92"/>
    <hyperlink ref="C94" r:id="rId93"/>
    <hyperlink ref="C95" r:id="rId94"/>
    <hyperlink ref="C96" r:id="rId95"/>
    <hyperlink ref="C97" r:id="rId96"/>
    <hyperlink ref="C98" r:id="rId97"/>
    <hyperlink ref="C99" r:id="rId98"/>
    <hyperlink ref="C100" r:id="rId99"/>
    <hyperlink ref="C101" r:id="rId100"/>
    <hyperlink ref="C102" r:id="rId101"/>
    <hyperlink ref="C103" r:id="rId102"/>
    <hyperlink ref="C104" r:id="rId103"/>
    <hyperlink ref="C105" r:id="rId104"/>
    <hyperlink ref="C106" r:id="rId105"/>
    <hyperlink ref="C107" r:id="rId106"/>
    <hyperlink ref="C108" r:id="rId107"/>
    <hyperlink ref="C109" r:id="rId108"/>
    <hyperlink ref="C110" r:id="rId109"/>
    <hyperlink ref="C111" r:id="rId110"/>
    <hyperlink ref="C112" r:id="rId111"/>
    <hyperlink ref="C113" r:id="rId112"/>
    <hyperlink ref="C114" r:id="rId113"/>
    <hyperlink ref="C115" r:id="rId114"/>
    <hyperlink ref="C116" r:id="rId115"/>
    <hyperlink ref="C117" r:id="rId116"/>
    <hyperlink ref="C118" r:id="rId117"/>
    <hyperlink ref="C119" r:id="rId118"/>
    <hyperlink ref="C120" r:id="rId119"/>
    <hyperlink ref="C121" r:id="rId120"/>
    <hyperlink ref="C122" r:id="rId121"/>
    <hyperlink ref="C123" r:id="rId122"/>
    <hyperlink ref="C124" r:id="rId123"/>
    <hyperlink ref="C125" r:id="rId124"/>
    <hyperlink ref="C126" r:id="rId125"/>
    <hyperlink ref="C127" r:id="rId126"/>
    <hyperlink ref="C128" r:id="rId127"/>
    <hyperlink ref="C129" r:id="rId128"/>
    <hyperlink ref="C130" r:id="rId129"/>
    <hyperlink ref="C131" r:id="rId130"/>
    <hyperlink ref="C132" r:id="rId131"/>
    <hyperlink ref="C133" r:id="rId132"/>
    <hyperlink ref="C134" r:id="rId133"/>
    <hyperlink ref="C135" r:id="rId134"/>
    <hyperlink ref="C136" r:id="rId135"/>
    <hyperlink ref="C137" r:id="rId136"/>
    <hyperlink ref="C138" r:id="rId137"/>
    <hyperlink ref="C139" r:id="rId138"/>
    <hyperlink ref="C140" r:id="rId139"/>
    <hyperlink ref="C141" r:id="rId140"/>
    <hyperlink ref="C142" r:id="rId141"/>
    <hyperlink ref="C143" r:id="rId142"/>
    <hyperlink ref="C144" r:id="rId143"/>
    <hyperlink ref="C145" r:id="rId144"/>
    <hyperlink ref="C146" r:id="rId145"/>
    <hyperlink ref="C147" r:id="rId146"/>
    <hyperlink ref="C148" r:id="rId147"/>
    <hyperlink ref="C149" r:id="rId148"/>
    <hyperlink ref="C150" r:id="rId149"/>
    <hyperlink ref="C151" r:id="rId150"/>
    <hyperlink ref="C152" r:id="rId151"/>
    <hyperlink ref="C153" r:id="rId152"/>
    <hyperlink ref="C154" r:id="rId153"/>
    <hyperlink ref="C155" r:id="rId154"/>
    <hyperlink ref="C156" r:id="rId155"/>
    <hyperlink ref="C157" r:id="rId156"/>
    <hyperlink ref="C158" r:id="rId157"/>
    <hyperlink ref="C159" r:id="rId158"/>
    <hyperlink ref="C160" r:id="rId159"/>
    <hyperlink ref="C161" r:id="rId160"/>
    <hyperlink ref="C162" r:id="rId161"/>
    <hyperlink ref="C163" r:id="rId162"/>
    <hyperlink ref="C164" r:id="rId163"/>
    <hyperlink ref="C165" r:id="rId164"/>
    <hyperlink ref="C166" r:id="rId165"/>
    <hyperlink ref="C167" r:id="rId166"/>
    <hyperlink ref="C168" r:id="rId167"/>
    <hyperlink ref="C169" r:id="rId168"/>
    <hyperlink ref="C170" r:id="rId169"/>
    <hyperlink ref="C171" r:id="rId170"/>
    <hyperlink ref="C172" r:id="rId171"/>
    <hyperlink ref="C173" r:id="rId172"/>
    <hyperlink ref="C174" r:id="rId173"/>
    <hyperlink ref="C175" r:id="rId174"/>
    <hyperlink ref="C176" r:id="rId175"/>
    <hyperlink ref="C177" r:id="rId176"/>
    <hyperlink ref="C178" r:id="rId177"/>
    <hyperlink ref="C179" r:id="rId178"/>
    <hyperlink ref="C180" r:id="rId179"/>
    <hyperlink ref="C181" r:id="rId180"/>
    <hyperlink ref="C182" r:id="rId181"/>
    <hyperlink ref="C183" r:id="rId182"/>
    <hyperlink ref="C184" r:id="rId183"/>
    <hyperlink ref="C185" r:id="rId184"/>
    <hyperlink ref="C186" r:id="rId185"/>
    <hyperlink ref="C187" r:id="rId186"/>
    <hyperlink ref="C188" r:id="rId187"/>
    <hyperlink ref="C189" r:id="rId188"/>
    <hyperlink ref="C190" r:id="rId189"/>
    <hyperlink ref="C191" r:id="rId190"/>
    <hyperlink ref="C192" r:id="rId191"/>
    <hyperlink ref="C193" r:id="rId192"/>
    <hyperlink ref="C194" r:id="rId193"/>
    <hyperlink ref="C195" r:id="rId194"/>
    <hyperlink ref="C196" r:id="rId195"/>
    <hyperlink ref="C197" r:id="rId196"/>
    <hyperlink ref="C198" r:id="rId197"/>
    <hyperlink ref="C199" r:id="rId198"/>
    <hyperlink ref="C200" r:id="rId199"/>
    <hyperlink ref="C201" r:id="rId200"/>
    <hyperlink ref="C202" r:id="rId201"/>
    <hyperlink ref="C203" r:id="rId202"/>
    <hyperlink ref="C204" r:id="rId203"/>
    <hyperlink ref="C205" r:id="rId204"/>
    <hyperlink ref="C206" r:id="rId205"/>
    <hyperlink ref="C207" r:id="rId206"/>
    <hyperlink ref="C208" r:id="rId207"/>
    <hyperlink ref="C209" r:id="rId208"/>
    <hyperlink ref="C210" r:id="rId209"/>
    <hyperlink ref="C211" r:id="rId210"/>
    <hyperlink ref="C212" r:id="rId211"/>
    <hyperlink ref="C213" r:id="rId212"/>
    <hyperlink ref="C214" r:id="rId213"/>
    <hyperlink ref="C215" r:id="rId214"/>
    <hyperlink ref="C216" r:id="rId215"/>
    <hyperlink ref="C217" r:id="rId216"/>
    <hyperlink ref="C218" r:id="rId217"/>
    <hyperlink ref="C219" r:id="rId218"/>
    <hyperlink ref="C220" r:id="rId219"/>
    <hyperlink ref="C221" r:id="rId220"/>
    <hyperlink ref="C222" r:id="rId221"/>
    <hyperlink ref="C223" r:id="rId222"/>
    <hyperlink ref="C224" r:id="rId223"/>
    <hyperlink ref="C225" r:id="rId224"/>
    <hyperlink ref="C226" r:id="rId225"/>
    <hyperlink ref="C227" r:id="rId226"/>
    <hyperlink ref="C228" r:id="rId227"/>
    <hyperlink ref="C229" r:id="rId228"/>
    <hyperlink ref="C230" r:id="rId229"/>
    <hyperlink ref="C231" r:id="rId230"/>
    <hyperlink ref="C232" r:id="rId231"/>
    <hyperlink ref="C233" r:id="rId232"/>
    <hyperlink ref="C234" r:id="rId233"/>
    <hyperlink ref="C235" r:id="rId234"/>
    <hyperlink ref="C236" r:id="rId235"/>
    <hyperlink ref="C237" r:id="rId236"/>
    <hyperlink ref="C238" r:id="rId237"/>
    <hyperlink ref="C239" r:id="rId238"/>
    <hyperlink ref="C240" r:id="rId239"/>
    <hyperlink ref="C241" r:id="rId240"/>
    <hyperlink ref="C242" r:id="rId241"/>
    <hyperlink ref="C243" r:id="rId242"/>
    <hyperlink ref="C244" r:id="rId243"/>
    <hyperlink ref="C245" r:id="rId244"/>
    <hyperlink ref="C246" r:id="rId245"/>
    <hyperlink ref="C247" r:id="rId246"/>
    <hyperlink ref="C248" r:id="rId247"/>
    <hyperlink ref="C249" r:id="rId248"/>
    <hyperlink ref="C250" r:id="rId249"/>
    <hyperlink ref="C251" r:id="rId250"/>
    <hyperlink ref="C252" r:id="rId251"/>
    <hyperlink ref="C253" r:id="rId252"/>
    <hyperlink ref="C254" r:id="rId253"/>
    <hyperlink ref="C255" r:id="rId254"/>
    <hyperlink ref="C256" r:id="rId255"/>
    <hyperlink ref="C257" r:id="rId256"/>
    <hyperlink ref="C258" r:id="rId257"/>
    <hyperlink ref="C259" r:id="rId258"/>
    <hyperlink ref="C260" r:id="rId259"/>
    <hyperlink ref="C261" r:id="rId260"/>
    <hyperlink ref="C262" r:id="rId261"/>
    <hyperlink ref="C263" r:id="rId262"/>
    <hyperlink ref="C264" r:id="rId263"/>
    <hyperlink ref="C265" r:id="rId264"/>
    <hyperlink ref="C266" r:id="rId265"/>
    <hyperlink ref="C267" r:id="rId266"/>
    <hyperlink ref="C268" r:id="rId267"/>
    <hyperlink ref="C269" r:id="rId268"/>
    <hyperlink ref="C270" r:id="rId269"/>
    <hyperlink ref="C271" r:id="rId270"/>
    <hyperlink ref="C272" r:id="rId271"/>
    <hyperlink ref="C273" r:id="rId272"/>
    <hyperlink ref="C274" r:id="rId273"/>
    <hyperlink ref="C275" r:id="rId274"/>
    <hyperlink ref="C276" r:id="rId275"/>
    <hyperlink ref="C277" r:id="rId276"/>
    <hyperlink ref="C278" r:id="rId277"/>
    <hyperlink ref="C279" r:id="rId278"/>
    <hyperlink ref="C280" r:id="rId279"/>
    <hyperlink ref="C281" r:id="rId280"/>
    <hyperlink ref="C282" r:id="rId281"/>
    <hyperlink ref="C283" r:id="rId282"/>
    <hyperlink ref="C284" r:id="rId283"/>
    <hyperlink ref="C285" r:id="rId284"/>
    <hyperlink ref="C286" r:id="rId285"/>
    <hyperlink ref="C287" r:id="rId286"/>
    <hyperlink ref="C288" r:id="rId287"/>
    <hyperlink ref="C289" r:id="rId288"/>
    <hyperlink ref="C290" r:id="rId289"/>
    <hyperlink ref="C291" r:id="rId290"/>
    <hyperlink ref="C292" r:id="rId291"/>
    <hyperlink ref="C293" r:id="rId292"/>
    <hyperlink ref="C294" r:id="rId293"/>
    <hyperlink ref="C295" r:id="rId294"/>
    <hyperlink ref="C296" r:id="rId295"/>
    <hyperlink ref="C297" r:id="rId296"/>
    <hyperlink ref="C298" r:id="rId297"/>
    <hyperlink ref="C299" r:id="rId298"/>
    <hyperlink ref="C300" r:id="rId299"/>
    <hyperlink ref="C301" r:id="rId300"/>
    <hyperlink ref="C302" r:id="rId301"/>
    <hyperlink ref="C303" r:id="rId302"/>
    <hyperlink ref="C304" r:id="rId303"/>
    <hyperlink ref="C305" r:id="rId304"/>
    <hyperlink ref="C306" r:id="rId305"/>
    <hyperlink ref="C307" r:id="rId306"/>
    <hyperlink ref="C308" r:id="rId307"/>
    <hyperlink ref="C309" r:id="rId308"/>
    <hyperlink ref="C310" r:id="rId309"/>
    <hyperlink ref="C311" r:id="rId310"/>
    <hyperlink ref="C312" r:id="rId311"/>
    <hyperlink ref="C313" r:id="rId312"/>
    <hyperlink ref="C314" r:id="rId313"/>
    <hyperlink ref="C315" r:id="rId314"/>
    <hyperlink ref="C316" r:id="rId315"/>
    <hyperlink ref="C317" r:id="rId316"/>
    <hyperlink ref="C318" r:id="rId317"/>
    <hyperlink ref="C319" r:id="rId318"/>
    <hyperlink ref="C320" r:id="rId319"/>
    <hyperlink ref="C321" r:id="rId320"/>
    <hyperlink ref="C322" r:id="rId321"/>
    <hyperlink ref="C323" r:id="rId322"/>
    <hyperlink ref="C324" r:id="rId323"/>
    <hyperlink ref="C325" r:id="rId324"/>
    <hyperlink ref="C326" r:id="rId325"/>
    <hyperlink ref="C327" r:id="rId326"/>
    <hyperlink ref="C328" r:id="rId327"/>
    <hyperlink ref="C329" r:id="rId328"/>
    <hyperlink ref="C330" r:id="rId329"/>
    <hyperlink ref="C331" r:id="rId330"/>
    <hyperlink ref="C332" r:id="rId331"/>
    <hyperlink ref="C333" r:id="rId332"/>
    <hyperlink ref="C334" r:id="rId333"/>
    <hyperlink ref="C335" r:id="rId334"/>
    <hyperlink ref="C336" r:id="rId335"/>
    <hyperlink ref="C337" r:id="rId336"/>
    <hyperlink ref="C338" r:id="rId337"/>
    <hyperlink ref="C339" r:id="rId338"/>
    <hyperlink ref="C340" r:id="rId339"/>
    <hyperlink ref="C341" r:id="rId340"/>
    <hyperlink ref="C342" r:id="rId341"/>
    <hyperlink ref="C343" r:id="rId342"/>
    <hyperlink ref="C344" r:id="rId343"/>
    <hyperlink ref="C345" r:id="rId344"/>
    <hyperlink ref="C346" r:id="rId345"/>
    <hyperlink ref="C347" r:id="rId346"/>
    <hyperlink ref="C348" r:id="rId347"/>
    <hyperlink ref="C349" r:id="rId348"/>
    <hyperlink ref="C350" r:id="rId349"/>
    <hyperlink ref="C351" r:id="rId350"/>
    <hyperlink ref="C352" r:id="rId351"/>
    <hyperlink ref="C353" r:id="rId352"/>
    <hyperlink ref="C354" r:id="rId353"/>
    <hyperlink ref="C355" r:id="rId354"/>
    <hyperlink ref="C356" r:id="rId355"/>
    <hyperlink ref="C357" r:id="rId356"/>
    <hyperlink ref="C358" r:id="rId357"/>
    <hyperlink ref="C359" r:id="rId358"/>
    <hyperlink ref="C360" r:id="rId359"/>
    <hyperlink ref="C361" r:id="rId360"/>
    <hyperlink ref="C362" r:id="rId361"/>
    <hyperlink ref="C363" r:id="rId362"/>
    <hyperlink ref="C364" r:id="rId363"/>
    <hyperlink ref="C365" r:id="rId364"/>
    <hyperlink ref="C366" r:id="rId365"/>
    <hyperlink ref="C367" r:id="rId366"/>
    <hyperlink ref="C368" r:id="rId367"/>
    <hyperlink ref="C369" r:id="rId368"/>
    <hyperlink ref="C370" r:id="rId369"/>
    <hyperlink ref="C371" r:id="rId370"/>
    <hyperlink ref="C372" r:id="rId371"/>
    <hyperlink ref="C373" r:id="rId372"/>
    <hyperlink ref="C374" r:id="rId373"/>
    <hyperlink ref="C375" r:id="rId374"/>
    <hyperlink ref="C376" r:id="rId375"/>
    <hyperlink ref="C377" r:id="rId376"/>
    <hyperlink ref="C378" r:id="rId377"/>
    <hyperlink ref="C379" r:id="rId378"/>
    <hyperlink ref="C380" r:id="rId379"/>
    <hyperlink ref="C381" r:id="rId380"/>
    <hyperlink ref="C382" r:id="rId381"/>
    <hyperlink ref="C383" r:id="rId382"/>
    <hyperlink ref="C384" r:id="rId383"/>
    <hyperlink ref="C385" r:id="rId384"/>
    <hyperlink ref="C386" r:id="rId385"/>
    <hyperlink ref="C387" r:id="rId386"/>
    <hyperlink ref="C388" r:id="rId387"/>
    <hyperlink ref="C389" r:id="rId388"/>
    <hyperlink ref="C390" r:id="rId389"/>
    <hyperlink ref="C391" r:id="rId390"/>
    <hyperlink ref="C392" r:id="rId391"/>
    <hyperlink ref="C393" r:id="rId392"/>
    <hyperlink ref="C394" r:id="rId393"/>
    <hyperlink ref="C395" r:id="rId394"/>
    <hyperlink ref="C396" r:id="rId395"/>
    <hyperlink ref="C397" r:id="rId396"/>
    <hyperlink ref="C398" r:id="rId397"/>
    <hyperlink ref="C399" r:id="rId398"/>
    <hyperlink ref="C400" r:id="rId399"/>
    <hyperlink ref="C401" r:id="rId400"/>
    <hyperlink ref="C402" r:id="rId401"/>
    <hyperlink ref="C403" r:id="rId402"/>
    <hyperlink ref="C404" r:id="rId403"/>
    <hyperlink ref="C405" r:id="rId404"/>
    <hyperlink ref="C406" r:id="rId405"/>
    <hyperlink ref="C407" r:id="rId406"/>
    <hyperlink ref="C408" r:id="rId407"/>
    <hyperlink ref="C409" r:id="rId408"/>
    <hyperlink ref="C410" r:id="rId409"/>
    <hyperlink ref="C411" r:id="rId410"/>
    <hyperlink ref="C412" r:id="rId411"/>
    <hyperlink ref="C413" r:id="rId412"/>
    <hyperlink ref="C414" r:id="rId413"/>
    <hyperlink ref="C415" r:id="rId414"/>
    <hyperlink ref="C416" r:id="rId415"/>
    <hyperlink ref="C417" r:id="rId416"/>
    <hyperlink ref="C418" r:id="rId417"/>
    <hyperlink ref="C419" r:id="rId418"/>
    <hyperlink ref="C420" r:id="rId419"/>
    <hyperlink ref="C421" r:id="rId420"/>
    <hyperlink ref="C422" r:id="rId421"/>
    <hyperlink ref="C423" r:id="rId422"/>
    <hyperlink ref="C424" r:id="rId423"/>
    <hyperlink ref="C425" r:id="rId424"/>
    <hyperlink ref="C426" r:id="rId425"/>
    <hyperlink ref="C427" r:id="rId426"/>
    <hyperlink ref="C428" r:id="rId427"/>
    <hyperlink ref="C429" r:id="rId428"/>
    <hyperlink ref="C430" r:id="rId429"/>
    <hyperlink ref="C431" r:id="rId430"/>
    <hyperlink ref="C432" r:id="rId431"/>
    <hyperlink ref="C433" r:id="rId432"/>
    <hyperlink ref="C434" r:id="rId433"/>
    <hyperlink ref="C435" r:id="rId434"/>
    <hyperlink ref="C436" r:id="rId435"/>
    <hyperlink ref="C437" r:id="rId436"/>
    <hyperlink ref="C438" r:id="rId437"/>
    <hyperlink ref="C439" r:id="rId438"/>
    <hyperlink ref="C440" r:id="rId439"/>
    <hyperlink ref="C441" r:id="rId440"/>
    <hyperlink ref="C442" r:id="rId441"/>
    <hyperlink ref="C443" r:id="rId442"/>
    <hyperlink ref="C444" r:id="rId443"/>
    <hyperlink ref="C445" r:id="rId444"/>
    <hyperlink ref="C446" r:id="rId445"/>
    <hyperlink ref="C447" r:id="rId446"/>
    <hyperlink ref="C448" r:id="rId447"/>
    <hyperlink ref="C449" r:id="rId448"/>
    <hyperlink ref="C450" r:id="rId449"/>
  </hyperlinks>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V21"/>
  <sheetViews>
    <sheetView workbookViewId="0">
      <pane ySplit="1" topLeftCell="A2" activePane="bottomLeft" state="frozen"/>
      <selection pane="bottomLeft"/>
    </sheetView>
  </sheetViews>
  <sheetFormatPr defaultRowHeight="15"/>
  <cols>
    <col min="1" max="1" width="10.7109375" customWidth="1"/>
    <col min="2" max="2" width="11.7109375" customWidth="1"/>
    <col min="3" max="3" width="53.7109375" customWidth="1"/>
    <col min="4" max="4" width="72.7109375" customWidth="1"/>
    <col min="5" max="5" width="10.7109375" customWidth="1"/>
    <col min="6" max="6" width="17.7109375" customWidth="1"/>
    <col min="7" max="8" width="16.7109375" customWidth="1"/>
    <col min="9" max="12" width="28.7109375" customWidth="1"/>
    <col min="13" max="13" width="18.7109375" customWidth="1"/>
    <col min="14" max="14" width="21.7109375" customWidth="1"/>
    <col min="15" max="15" width="12.7109375" customWidth="1"/>
    <col min="16" max="16" width="16.7109375" customWidth="1"/>
    <col min="17" max="17" width="20.7109375" customWidth="1"/>
    <col min="18" max="19" width="16.7109375" customWidth="1"/>
    <col min="20" max="20" width="18.7109375" customWidth="1"/>
    <col min="21" max="21" width="14.7109375" customWidth="1"/>
    <col min="22" max="22" width="13.7109375" customWidth="1"/>
  </cols>
  <sheetData>
    <row r="1" spans="1:22">
      <c r="A1" s="2" t="s">
        <v>1353</v>
      </c>
      <c r="B1" s="2" t="s">
        <v>1354</v>
      </c>
      <c r="C1" s="2" t="s">
        <v>1355</v>
      </c>
      <c r="D1" s="2" t="s">
        <v>21</v>
      </c>
      <c r="E1" s="2" t="s">
        <v>1356</v>
      </c>
      <c r="F1" s="2" t="s">
        <v>1357</v>
      </c>
      <c r="G1" s="2" t="s">
        <v>1358</v>
      </c>
      <c r="H1" s="2" t="s">
        <v>1359</v>
      </c>
      <c r="I1" s="2" t="s">
        <v>1360</v>
      </c>
      <c r="J1" s="2" t="s">
        <v>1361</v>
      </c>
      <c r="K1" s="2" t="s">
        <v>1362</v>
      </c>
      <c r="L1" s="2" t="s">
        <v>1363</v>
      </c>
      <c r="M1" s="2" t="s">
        <v>1364</v>
      </c>
      <c r="N1" s="2" t="s">
        <v>1365</v>
      </c>
      <c r="O1" s="2" t="s">
        <v>1366</v>
      </c>
      <c r="P1" s="2" t="s">
        <v>1367</v>
      </c>
      <c r="Q1" s="2" t="s">
        <v>1368</v>
      </c>
      <c r="R1" s="2" t="s">
        <v>1369</v>
      </c>
      <c r="S1" s="2" t="s">
        <v>1370</v>
      </c>
      <c r="T1" s="2" t="s">
        <v>1371</v>
      </c>
      <c r="U1" s="2" t="s">
        <v>1372</v>
      </c>
      <c r="V1" s="2" t="s">
        <v>1373</v>
      </c>
    </row>
    <row r="2" spans="1:22">
      <c r="A2" t="s">
        <v>115</v>
      </c>
      <c r="B2" t="s">
        <v>116</v>
      </c>
      <c r="C2" s="8" t="s">
        <v>117</v>
      </c>
      <c r="D2" t="s">
        <v>118</v>
      </c>
      <c r="E2" t="s">
        <v>120</v>
      </c>
      <c r="F2" t="s">
        <v>121</v>
      </c>
      <c r="G2" t="s">
        <v>122</v>
      </c>
      <c r="H2" t="s">
        <v>123</v>
      </c>
      <c r="I2" s="7">
        <v>45933.63687089121</v>
      </c>
      <c r="J2" s="7">
        <v>46245.36920388889</v>
      </c>
      <c r="K2" s="7">
        <v>45936.32695271991</v>
      </c>
      <c r="L2" s="7">
        <v>46245.36920388889</v>
      </c>
      <c r="M2" s="6">
        <v>49</v>
      </c>
      <c r="N2" s="6">
        <v>5</v>
      </c>
      <c r="O2" s="6">
        <v>6</v>
      </c>
      <c r="P2" s="6">
        <v>6</v>
      </c>
      <c r="Q2" s="6">
        <v>4</v>
      </c>
      <c r="R2" s="6">
        <v>8</v>
      </c>
      <c r="S2" s="6">
        <v>11</v>
      </c>
      <c r="T2" s="6">
        <v>0</v>
      </c>
      <c r="U2" s="6">
        <v>0</v>
      </c>
      <c r="V2" s="6">
        <v>103</v>
      </c>
    </row>
    <row r="3" spans="1:22">
      <c r="A3" t="s">
        <v>284</v>
      </c>
      <c r="B3" t="s">
        <v>285</v>
      </c>
      <c r="C3" s="8" t="s">
        <v>286</v>
      </c>
      <c r="D3" t="s">
        <v>287</v>
      </c>
      <c r="E3" t="s">
        <v>120</v>
      </c>
      <c r="F3" t="s">
        <v>192</v>
      </c>
      <c r="G3" t="s">
        <v>73</v>
      </c>
      <c r="H3" t="s">
        <v>288</v>
      </c>
      <c r="I3" s="7">
        <v>46113.51473484954</v>
      </c>
      <c r="J3" s="7">
        <v>46245.60660675926</v>
      </c>
      <c r="K3" s="7">
        <v>46113.51561413195</v>
      </c>
      <c r="L3" s="7">
        <v>46245.60660675926</v>
      </c>
      <c r="M3" s="6">
        <v>63</v>
      </c>
      <c r="N3" s="6">
        <v>9</v>
      </c>
      <c r="O3" s="6">
        <v>40</v>
      </c>
      <c r="P3" s="6">
        <v>2</v>
      </c>
      <c r="Q3" s="6">
        <v>2</v>
      </c>
      <c r="R3" s="6">
        <v>2</v>
      </c>
      <c r="S3" s="6">
        <v>0</v>
      </c>
      <c r="T3" s="6">
        <v>0</v>
      </c>
      <c r="U3" s="6">
        <v>0</v>
      </c>
      <c r="V3" s="6">
        <v>250</v>
      </c>
    </row>
    <row r="4" spans="1:22">
      <c r="A4" t="s">
        <v>475</v>
      </c>
      <c r="B4" t="s">
        <v>476</v>
      </c>
      <c r="C4" s="8" t="s">
        <v>477</v>
      </c>
      <c r="D4" t="s">
        <v>478</v>
      </c>
      <c r="E4" t="s">
        <v>479</v>
      </c>
      <c r="F4" t="s">
        <v>480</v>
      </c>
      <c r="G4" t="s">
        <v>74</v>
      </c>
      <c r="H4" t="s">
        <v>288</v>
      </c>
      <c r="I4" s="7">
        <v>46175.41490533565</v>
      </c>
      <c r="J4" s="7">
        <v>46234.52671983797</v>
      </c>
      <c r="K4" s="7">
        <v>46175.4207405787</v>
      </c>
      <c r="L4" s="7">
        <v>46234.52671983797</v>
      </c>
      <c r="M4" s="6">
        <v>9</v>
      </c>
      <c r="N4" s="6">
        <v>3</v>
      </c>
      <c r="O4" s="6">
        <v>1</v>
      </c>
      <c r="P4" s="6">
        <v>0</v>
      </c>
      <c r="Q4" s="6">
        <v>1</v>
      </c>
      <c r="R4" s="6">
        <v>2</v>
      </c>
      <c r="S4" s="6">
        <v>0</v>
      </c>
      <c r="T4" s="6">
        <v>0</v>
      </c>
      <c r="U4" s="6">
        <v>0</v>
      </c>
      <c r="V4" s="6">
        <v>23</v>
      </c>
    </row>
    <row r="5" spans="1:22">
      <c r="A5" t="s">
        <v>508</v>
      </c>
      <c r="B5" t="s">
        <v>509</v>
      </c>
      <c r="C5" s="8" t="s">
        <v>510</v>
      </c>
      <c r="D5" t="s">
        <v>511</v>
      </c>
      <c r="E5" t="s">
        <v>479</v>
      </c>
      <c r="F5" t="s">
        <v>512</v>
      </c>
      <c r="G5" t="s">
        <v>74</v>
      </c>
      <c r="H5" t="s">
        <v>123</v>
      </c>
      <c r="I5" s="7">
        <v>46185.59004049769</v>
      </c>
      <c r="J5" s="7">
        <v>46244.35218738426</v>
      </c>
      <c r="K5" s="7">
        <v>46185.59716693287</v>
      </c>
      <c r="L5" s="7">
        <v>46244.35218738426</v>
      </c>
      <c r="M5" s="6">
        <v>33</v>
      </c>
      <c r="N5" s="6">
        <v>0</v>
      </c>
      <c r="O5" s="6">
        <v>0</v>
      </c>
      <c r="P5" s="6">
        <v>8</v>
      </c>
      <c r="Q5" s="6">
        <v>6</v>
      </c>
      <c r="R5" s="6">
        <v>1</v>
      </c>
      <c r="S5" s="6">
        <v>6</v>
      </c>
      <c r="T5" s="6">
        <v>1</v>
      </c>
      <c r="U5" s="6">
        <v>3</v>
      </c>
      <c r="V5" s="6">
        <v>44</v>
      </c>
    </row>
    <row r="6" spans="1:22">
      <c r="A6" t="s">
        <v>599</v>
      </c>
      <c r="B6" t="s">
        <v>600</v>
      </c>
      <c r="C6" s="8" t="s">
        <v>601</v>
      </c>
      <c r="D6" t="s">
        <v>602</v>
      </c>
      <c r="E6" t="s">
        <v>479</v>
      </c>
      <c r="F6" t="s">
        <v>540</v>
      </c>
      <c r="G6" t="s">
        <v>147</v>
      </c>
      <c r="H6" t="s">
        <v>123</v>
      </c>
      <c r="I6" s="7">
        <v>46195.63309979167</v>
      </c>
      <c r="J6" s="7">
        <v>46245.39878787037</v>
      </c>
      <c r="K6" s="7">
        <v>46204.54470309028</v>
      </c>
      <c r="L6" s="7">
        <v>46245.39878787037</v>
      </c>
      <c r="M6" s="6">
        <v>4</v>
      </c>
      <c r="N6" s="6">
        <v>1</v>
      </c>
      <c r="O6" s="6">
        <v>0</v>
      </c>
      <c r="P6" s="6">
        <v>1</v>
      </c>
      <c r="Q6" s="6">
        <v>0</v>
      </c>
      <c r="R6" s="6">
        <v>0</v>
      </c>
      <c r="S6" s="6">
        <v>1</v>
      </c>
      <c r="T6" s="6">
        <v>0</v>
      </c>
      <c r="U6" s="6">
        <v>0</v>
      </c>
      <c r="V6" s="6">
        <v>8</v>
      </c>
    </row>
    <row r="7" spans="1:22">
      <c r="A7" t="s">
        <v>614</v>
      </c>
      <c r="B7" t="s">
        <v>615</v>
      </c>
      <c r="C7" s="8" t="s">
        <v>616</v>
      </c>
      <c r="D7" t="s">
        <v>617</v>
      </c>
      <c r="E7" t="s">
        <v>479</v>
      </c>
      <c r="F7" t="s">
        <v>540</v>
      </c>
      <c r="G7" t="s">
        <v>147</v>
      </c>
      <c r="H7" t="s">
        <v>123</v>
      </c>
      <c r="I7" s="7">
        <v>46211.54108005787</v>
      </c>
      <c r="J7" s="7">
        <v>46240.3362081713</v>
      </c>
      <c r="K7" s="7">
        <v>46211.54108121528</v>
      </c>
      <c r="L7" s="7">
        <v>46240.3362081713</v>
      </c>
      <c r="M7" s="6">
        <v>30</v>
      </c>
      <c r="N7" s="6">
        <v>3</v>
      </c>
      <c r="O7" s="6">
        <v>0</v>
      </c>
      <c r="P7" s="6">
        <v>1</v>
      </c>
      <c r="Q7" s="6">
        <v>4</v>
      </c>
      <c r="R7" s="6">
        <v>1</v>
      </c>
      <c r="S7" s="6">
        <v>3</v>
      </c>
      <c r="T7" s="6">
        <v>1</v>
      </c>
      <c r="U7" s="6">
        <v>0</v>
      </c>
      <c r="V7" s="6">
        <v>28</v>
      </c>
    </row>
    <row r="8" spans="1:22">
      <c r="A8" t="s">
        <v>702</v>
      </c>
      <c r="B8" t="s">
        <v>703</v>
      </c>
      <c r="C8" s="8" t="s">
        <v>704</v>
      </c>
      <c r="D8" t="s">
        <v>705</v>
      </c>
      <c r="E8" t="s">
        <v>479</v>
      </c>
      <c r="F8" t="s">
        <v>706</v>
      </c>
      <c r="G8" t="s">
        <v>73</v>
      </c>
      <c r="H8" t="s">
        <v>123</v>
      </c>
      <c r="I8" s="7">
        <v>46223.57760329861</v>
      </c>
      <c r="J8" s="7">
        <v>46239.49274909722</v>
      </c>
      <c r="K8" s="7">
        <v>46223.57760413195</v>
      </c>
      <c r="L8" s="7">
        <v>46239.49274909722</v>
      </c>
      <c r="M8" s="6">
        <v>24</v>
      </c>
      <c r="N8" s="6">
        <v>1</v>
      </c>
      <c r="O8" s="6">
        <v>0</v>
      </c>
      <c r="P8" s="6">
        <v>4</v>
      </c>
      <c r="Q8" s="6">
        <v>1</v>
      </c>
      <c r="R8" s="6">
        <v>0</v>
      </c>
      <c r="S8" s="6">
        <v>4</v>
      </c>
      <c r="T8" s="6">
        <v>0</v>
      </c>
      <c r="U8" s="6">
        <v>0</v>
      </c>
      <c r="V8" s="6">
        <v>22</v>
      </c>
    </row>
    <row r="9" spans="1:22">
      <c r="A9" t="s">
        <v>771</v>
      </c>
      <c r="B9" t="s">
        <v>772</v>
      </c>
      <c r="C9" s="8" t="s">
        <v>773</v>
      </c>
      <c r="D9" t="s">
        <v>774</v>
      </c>
      <c r="E9" t="s">
        <v>479</v>
      </c>
      <c r="F9" t="s">
        <v>480</v>
      </c>
      <c r="I9" s="7">
        <v>46227.40283971064</v>
      </c>
      <c r="J9" s="7">
        <v>46239.63856503472</v>
      </c>
      <c r="K9" s="7">
        <v>46227.40555664352</v>
      </c>
      <c r="L9" s="7">
        <v>46239.63856503472</v>
      </c>
      <c r="M9" s="6">
        <v>4</v>
      </c>
      <c r="N9" s="6">
        <v>1</v>
      </c>
      <c r="O9" s="6">
        <v>0</v>
      </c>
      <c r="P9" s="6">
        <v>0</v>
      </c>
      <c r="Q9" s="6">
        <v>0</v>
      </c>
      <c r="R9" s="6">
        <v>0</v>
      </c>
      <c r="S9" s="6">
        <v>1</v>
      </c>
      <c r="T9" s="6">
        <v>0</v>
      </c>
      <c r="U9" s="6">
        <v>0</v>
      </c>
      <c r="V9" s="6">
        <v>5</v>
      </c>
    </row>
    <row r="10" spans="1:22">
      <c r="A10" t="s">
        <v>790</v>
      </c>
      <c r="B10" t="s">
        <v>791</v>
      </c>
      <c r="C10" s="8" t="s">
        <v>792</v>
      </c>
      <c r="D10" t="s">
        <v>793</v>
      </c>
      <c r="E10" t="s">
        <v>479</v>
      </c>
      <c r="F10" t="s">
        <v>706</v>
      </c>
      <c r="G10" t="s">
        <v>74</v>
      </c>
      <c r="H10" t="s">
        <v>123</v>
      </c>
      <c r="I10" s="7">
        <v>46227.58830751157</v>
      </c>
      <c r="J10" s="7">
        <v>46241.65429157407</v>
      </c>
      <c r="K10" s="7">
        <v>46227.58830837963</v>
      </c>
      <c r="L10" s="7">
        <v>46241.65429157407</v>
      </c>
      <c r="M10" s="6">
        <v>24</v>
      </c>
      <c r="N10" s="6">
        <v>1</v>
      </c>
      <c r="O10" s="6">
        <v>0</v>
      </c>
      <c r="P10" s="6">
        <v>4</v>
      </c>
      <c r="Q10" s="6">
        <v>5</v>
      </c>
      <c r="R10" s="6">
        <v>0</v>
      </c>
      <c r="S10" s="6">
        <v>4</v>
      </c>
      <c r="T10" s="6">
        <v>0</v>
      </c>
      <c r="U10" s="6">
        <v>0</v>
      </c>
      <c r="V10" s="6">
        <v>30</v>
      </c>
    </row>
    <row r="11" spans="1:22">
      <c r="A11" t="s">
        <v>844</v>
      </c>
      <c r="B11" t="s">
        <v>845</v>
      </c>
      <c r="C11" s="8" t="s">
        <v>846</v>
      </c>
      <c r="D11" t="s">
        <v>847</v>
      </c>
      <c r="E11" t="s">
        <v>479</v>
      </c>
      <c r="F11" t="s">
        <v>540</v>
      </c>
      <c r="G11" t="s">
        <v>74</v>
      </c>
      <c r="H11" t="s">
        <v>123</v>
      </c>
      <c r="I11" s="7">
        <v>46230.41170505787</v>
      </c>
      <c r="J11" s="7">
        <v>46245.33341512732</v>
      </c>
      <c r="K11" s="7">
        <v>46230.41172700231</v>
      </c>
      <c r="L11" s="7">
        <v>46245.33341512732</v>
      </c>
      <c r="M11" s="6">
        <v>14</v>
      </c>
      <c r="N11" s="6">
        <v>1</v>
      </c>
      <c r="O11" s="6">
        <v>0</v>
      </c>
      <c r="P11" s="6">
        <v>1</v>
      </c>
      <c r="Q11" s="6">
        <v>3</v>
      </c>
      <c r="R11" s="6">
        <v>0</v>
      </c>
      <c r="S11" s="6">
        <v>1</v>
      </c>
      <c r="T11" s="6">
        <v>1</v>
      </c>
      <c r="U11" s="6">
        <v>0</v>
      </c>
      <c r="V11" s="6">
        <v>14</v>
      </c>
    </row>
    <row r="12" spans="1:22">
      <c r="A12" t="s">
        <v>879</v>
      </c>
      <c r="B12" t="s">
        <v>880</v>
      </c>
      <c r="C12" s="8" t="s">
        <v>881</v>
      </c>
      <c r="D12" t="s">
        <v>882</v>
      </c>
      <c r="E12" t="s">
        <v>479</v>
      </c>
      <c r="F12" t="s">
        <v>706</v>
      </c>
      <c r="G12" t="s">
        <v>74</v>
      </c>
      <c r="H12" t="s">
        <v>123</v>
      </c>
      <c r="I12" s="7">
        <v>46231.39323960648</v>
      </c>
      <c r="J12" s="7">
        <v>46241.65763163195</v>
      </c>
      <c r="K12" s="7">
        <v>46231.39325915509</v>
      </c>
      <c r="L12" s="7">
        <v>46241.65763163195</v>
      </c>
      <c r="M12" s="6">
        <v>26</v>
      </c>
      <c r="N12" s="6">
        <v>0</v>
      </c>
      <c r="O12" s="6">
        <v>0</v>
      </c>
      <c r="P12" s="6">
        <v>6</v>
      </c>
      <c r="Q12" s="6">
        <v>4</v>
      </c>
      <c r="R12" s="6">
        <v>0</v>
      </c>
      <c r="S12" s="6">
        <v>4</v>
      </c>
      <c r="T12" s="6">
        <v>0</v>
      </c>
      <c r="U12" s="6">
        <v>2</v>
      </c>
      <c r="V12" s="6">
        <v>30</v>
      </c>
    </row>
    <row r="13" spans="1:22">
      <c r="A13" t="s">
        <v>934</v>
      </c>
      <c r="B13" t="s">
        <v>935</v>
      </c>
      <c r="C13" s="8" t="s">
        <v>936</v>
      </c>
      <c r="D13" t="s">
        <v>937</v>
      </c>
      <c r="E13" t="s">
        <v>120</v>
      </c>
      <c r="F13" t="s">
        <v>192</v>
      </c>
      <c r="G13" t="s">
        <v>73</v>
      </c>
      <c r="H13" t="s">
        <v>288</v>
      </c>
      <c r="I13" s="7">
        <v>46234.21815002315</v>
      </c>
      <c r="J13" s="7">
        <v>46245.5502224537</v>
      </c>
      <c r="K13" s="7">
        <v>46234.47740166666</v>
      </c>
      <c r="L13" s="7">
        <v>46245.5502224537</v>
      </c>
      <c r="M13" s="6">
        <v>34</v>
      </c>
      <c r="N13" s="6">
        <v>8</v>
      </c>
      <c r="O13" s="6">
        <v>14</v>
      </c>
      <c r="P13" s="6">
        <v>2</v>
      </c>
      <c r="Q13" s="6">
        <v>2</v>
      </c>
      <c r="R13" s="6">
        <v>1</v>
      </c>
      <c r="S13" s="6">
        <v>0</v>
      </c>
      <c r="T13" s="6">
        <v>0</v>
      </c>
      <c r="U13" s="6">
        <v>0</v>
      </c>
      <c r="V13" s="6">
        <v>114</v>
      </c>
    </row>
    <row r="14" spans="1:22">
      <c r="A14" t="s">
        <v>1033</v>
      </c>
      <c r="B14" t="s">
        <v>1034</v>
      </c>
      <c r="C14" s="8" t="s">
        <v>1035</v>
      </c>
      <c r="D14" t="s">
        <v>1036</v>
      </c>
      <c r="E14" t="s">
        <v>120</v>
      </c>
      <c r="F14" t="s">
        <v>151</v>
      </c>
      <c r="G14" t="s">
        <v>73</v>
      </c>
      <c r="H14" t="s">
        <v>288</v>
      </c>
      <c r="I14" s="7">
        <v>46234.27199896991</v>
      </c>
      <c r="J14" s="7">
        <v>46244.67012502315</v>
      </c>
      <c r="K14" s="7">
        <v>46234.47752203704</v>
      </c>
      <c r="L14" s="7">
        <v>46244.67012502315</v>
      </c>
      <c r="M14" s="6">
        <v>8</v>
      </c>
      <c r="N14" s="6">
        <v>2</v>
      </c>
      <c r="O14" s="6">
        <v>0</v>
      </c>
      <c r="P14" s="6">
        <v>1</v>
      </c>
      <c r="Q14" s="6">
        <v>1</v>
      </c>
      <c r="R14" s="6">
        <v>1</v>
      </c>
      <c r="S14" s="6">
        <v>0</v>
      </c>
      <c r="T14" s="6">
        <v>0</v>
      </c>
      <c r="U14" s="6">
        <v>0</v>
      </c>
      <c r="V14" s="6">
        <v>15</v>
      </c>
    </row>
    <row r="15" spans="1:22">
      <c r="A15" t="s">
        <v>1054</v>
      </c>
      <c r="B15" t="s">
        <v>1055</v>
      </c>
      <c r="C15" s="8" t="s">
        <v>1056</v>
      </c>
      <c r="D15" t="s">
        <v>1057</v>
      </c>
      <c r="E15" t="s">
        <v>479</v>
      </c>
      <c r="F15" t="s">
        <v>512</v>
      </c>
      <c r="G15" t="s">
        <v>74</v>
      </c>
      <c r="H15" t="s">
        <v>123</v>
      </c>
      <c r="I15" s="7">
        <v>46237.3759516088</v>
      </c>
      <c r="J15" s="7">
        <v>46245.35418670139</v>
      </c>
      <c r="K15" s="7">
        <v>46237.37598805556</v>
      </c>
      <c r="L15" s="7">
        <v>46245.35418670139</v>
      </c>
      <c r="M15" s="6">
        <v>20</v>
      </c>
      <c r="N15" s="6">
        <v>1</v>
      </c>
      <c r="O15" s="6">
        <v>0</v>
      </c>
      <c r="P15" s="6">
        <v>4</v>
      </c>
      <c r="Q15" s="6">
        <v>4</v>
      </c>
      <c r="R15" s="6">
        <v>0</v>
      </c>
      <c r="S15" s="6">
        <v>5</v>
      </c>
      <c r="T15" s="6">
        <v>0</v>
      </c>
      <c r="U15" s="6">
        <v>1</v>
      </c>
      <c r="V15" s="6">
        <v>29</v>
      </c>
    </row>
    <row r="16" spans="1:22">
      <c r="A16" t="s">
        <v>1105</v>
      </c>
      <c r="B16" t="s">
        <v>1106</v>
      </c>
      <c r="C16" s="8" t="s">
        <v>1107</v>
      </c>
      <c r="D16" t="s">
        <v>1108</v>
      </c>
      <c r="E16" t="s">
        <v>479</v>
      </c>
      <c r="F16" t="s">
        <v>1109</v>
      </c>
      <c r="G16" t="s">
        <v>73</v>
      </c>
      <c r="H16" t="s">
        <v>123</v>
      </c>
      <c r="I16" s="7">
        <v>46237.38540415509</v>
      </c>
      <c r="J16" s="7">
        <v>46245.35056613426</v>
      </c>
      <c r="K16" s="7">
        <v>46237.38544019676</v>
      </c>
      <c r="L16" s="7">
        <v>46245.35056613426</v>
      </c>
      <c r="M16" s="6">
        <v>24</v>
      </c>
      <c r="N16" s="6">
        <v>3</v>
      </c>
      <c r="O16" s="6">
        <v>0</v>
      </c>
      <c r="P16" s="6">
        <v>3</v>
      </c>
      <c r="Q16" s="6">
        <v>7</v>
      </c>
      <c r="R16" s="6">
        <v>0</v>
      </c>
      <c r="S16" s="6">
        <v>8</v>
      </c>
      <c r="T16" s="6">
        <v>4</v>
      </c>
      <c r="U16" s="6">
        <v>0</v>
      </c>
      <c r="V16" s="6">
        <v>43</v>
      </c>
    </row>
    <row r="17" spans="1:22">
      <c r="A17" t="s">
        <v>1159</v>
      </c>
      <c r="B17" t="s">
        <v>1160</v>
      </c>
      <c r="C17" s="8" t="s">
        <v>1161</v>
      </c>
      <c r="D17" t="s">
        <v>1162</v>
      </c>
      <c r="E17" t="s">
        <v>120</v>
      </c>
      <c r="F17" t="s">
        <v>150</v>
      </c>
      <c r="I17" s="7">
        <v>46238.30545293981</v>
      </c>
      <c r="J17" s="7">
        <v>46238.3084303588</v>
      </c>
      <c r="K17" s="7">
        <v>46238.30545385417</v>
      </c>
      <c r="L17" s="7">
        <v>46238.3084303588</v>
      </c>
      <c r="M17" s="6">
        <v>2</v>
      </c>
      <c r="N17" s="6">
        <v>0</v>
      </c>
      <c r="O17" s="6">
        <v>0</v>
      </c>
      <c r="P17" s="6">
        <v>0</v>
      </c>
      <c r="Q17" s="6">
        <v>0</v>
      </c>
      <c r="R17" s="6">
        <v>0</v>
      </c>
      <c r="S17" s="6">
        <v>0</v>
      </c>
      <c r="T17" s="6">
        <v>0</v>
      </c>
      <c r="U17" s="6">
        <v>0</v>
      </c>
      <c r="V17" s="6">
        <v>0</v>
      </c>
    </row>
    <row r="18" spans="1:22">
      <c r="A18" t="s">
        <v>1170</v>
      </c>
      <c r="B18" t="s">
        <v>1171</v>
      </c>
      <c r="C18" s="8" t="s">
        <v>1172</v>
      </c>
      <c r="D18" t="s">
        <v>1173</v>
      </c>
      <c r="E18" t="s">
        <v>479</v>
      </c>
      <c r="F18" t="s">
        <v>706</v>
      </c>
      <c r="G18" t="s">
        <v>74</v>
      </c>
      <c r="H18" t="s">
        <v>123</v>
      </c>
      <c r="I18" s="7">
        <v>46238.60162047454</v>
      </c>
      <c r="J18" s="7">
        <v>46244.32399428241</v>
      </c>
      <c r="K18" s="7">
        <v>46238.60247060185</v>
      </c>
      <c r="L18" s="7">
        <v>46244.32399428241</v>
      </c>
      <c r="M18" s="6">
        <v>16</v>
      </c>
      <c r="N18" s="6">
        <v>1</v>
      </c>
      <c r="O18" s="6">
        <v>0</v>
      </c>
      <c r="P18" s="6">
        <v>6</v>
      </c>
      <c r="Q18" s="6">
        <v>1</v>
      </c>
      <c r="R18" s="6">
        <v>0</v>
      </c>
      <c r="S18" s="6">
        <v>3</v>
      </c>
      <c r="T18" s="6">
        <v>0</v>
      </c>
      <c r="U18" s="6">
        <v>2</v>
      </c>
      <c r="V18" s="6">
        <v>27</v>
      </c>
    </row>
    <row r="19" spans="1:22">
      <c r="A19" t="s">
        <v>1204</v>
      </c>
      <c r="B19" t="s">
        <v>1205</v>
      </c>
      <c r="C19" s="8" t="s">
        <v>1206</v>
      </c>
      <c r="D19" t="s">
        <v>1207</v>
      </c>
      <c r="E19" t="s">
        <v>479</v>
      </c>
      <c r="F19" t="s">
        <v>706</v>
      </c>
      <c r="G19" t="s">
        <v>74</v>
      </c>
      <c r="H19" t="s">
        <v>123</v>
      </c>
      <c r="I19" s="7">
        <v>46239.54041899306</v>
      </c>
      <c r="J19" s="7">
        <v>46244.35966317129</v>
      </c>
      <c r="K19" s="7">
        <v>46239.54052402778</v>
      </c>
      <c r="L19" s="7">
        <v>46244.35966317129</v>
      </c>
      <c r="M19" s="6">
        <v>23</v>
      </c>
      <c r="N19" s="6">
        <v>0</v>
      </c>
      <c r="O19" s="6">
        <v>0</v>
      </c>
      <c r="P19" s="6">
        <v>4</v>
      </c>
      <c r="Q19" s="6">
        <v>6</v>
      </c>
      <c r="R19" s="6">
        <v>1</v>
      </c>
      <c r="S19" s="6">
        <v>5</v>
      </c>
      <c r="T19" s="6">
        <v>1</v>
      </c>
      <c r="U19" s="6">
        <v>0</v>
      </c>
      <c r="V19" s="6">
        <v>31</v>
      </c>
    </row>
    <row r="20" spans="1:22">
      <c r="A20" t="s">
        <v>1253</v>
      </c>
      <c r="B20" t="s">
        <v>1254</v>
      </c>
      <c r="C20" s="8" t="s">
        <v>1255</v>
      </c>
      <c r="D20" t="s">
        <v>1256</v>
      </c>
      <c r="E20" t="s">
        <v>479</v>
      </c>
      <c r="F20" t="s">
        <v>706</v>
      </c>
      <c r="G20" t="s">
        <v>74</v>
      </c>
      <c r="H20" t="s">
        <v>123</v>
      </c>
      <c r="I20" s="7">
        <v>46240.55533381944</v>
      </c>
      <c r="J20" s="7">
        <v>46245.44559133102</v>
      </c>
      <c r="K20" s="7">
        <v>46240.56410454861</v>
      </c>
      <c r="L20" s="7">
        <v>46245.44559133102</v>
      </c>
      <c r="M20" s="6">
        <v>24</v>
      </c>
      <c r="N20" s="6">
        <v>3</v>
      </c>
      <c r="O20" s="6">
        <v>0</v>
      </c>
      <c r="P20" s="6">
        <v>6</v>
      </c>
      <c r="Q20" s="6">
        <v>6</v>
      </c>
      <c r="R20" s="6">
        <v>1</v>
      </c>
      <c r="S20" s="6">
        <v>4</v>
      </c>
      <c r="T20" s="6">
        <v>2</v>
      </c>
      <c r="U20" s="6">
        <v>2</v>
      </c>
      <c r="V20" s="6">
        <v>48</v>
      </c>
    </row>
    <row r="21" spans="1:22">
      <c r="A21" t="s">
        <v>1301</v>
      </c>
      <c r="B21" t="s">
        <v>1302</v>
      </c>
      <c r="C21" s="8" t="s">
        <v>1303</v>
      </c>
      <c r="D21" t="s">
        <v>1304</v>
      </c>
      <c r="E21" t="s">
        <v>120</v>
      </c>
      <c r="F21" t="s">
        <v>151</v>
      </c>
      <c r="G21" t="s">
        <v>73</v>
      </c>
      <c r="H21" t="s">
        <v>288</v>
      </c>
      <c r="I21" s="7">
        <v>46245.55453013889</v>
      </c>
      <c r="J21" s="7">
        <v>46245.60304777777</v>
      </c>
      <c r="K21" s="7">
        <v>46245.55462280093</v>
      </c>
      <c r="L21" s="7">
        <v>46245.60304777777</v>
      </c>
      <c r="M21" s="6">
        <v>18</v>
      </c>
      <c r="N21" s="6">
        <v>4</v>
      </c>
      <c r="O21" s="6">
        <v>5</v>
      </c>
      <c r="P21" s="6">
        <v>2</v>
      </c>
      <c r="Q21" s="6">
        <v>1</v>
      </c>
      <c r="R21" s="6">
        <v>2</v>
      </c>
      <c r="S21" s="6">
        <v>0</v>
      </c>
      <c r="T21" s="6">
        <v>0</v>
      </c>
      <c r="U21" s="6">
        <v>0</v>
      </c>
      <c r="V21" s="6">
        <v>53</v>
      </c>
    </row>
  </sheetData>
  <autoFilter ref="A1:V21"/>
  <hyperlinks>
    <hyperlink ref="C2" r:id="rId1"/>
    <hyperlink ref="C3" r:id="rId2"/>
    <hyperlink ref="C4" r:id="rId3"/>
    <hyperlink ref="C5" r:id="rId4"/>
    <hyperlink ref="C6" r:id="rId5"/>
    <hyperlink ref="C7" r:id="rId6"/>
    <hyperlink ref="C8" r:id="rId7"/>
    <hyperlink ref="C9" r:id="rId8"/>
    <hyperlink ref="C10" r:id="rId9"/>
    <hyperlink ref="C11" r:id="rId10"/>
    <hyperlink ref="C12" r:id="rId11"/>
    <hyperlink ref="C13" r:id="rId12"/>
    <hyperlink ref="C14" r:id="rId13"/>
    <hyperlink ref="C15" r:id="rId14"/>
    <hyperlink ref="C16" r:id="rId15"/>
    <hyperlink ref="C17" r:id="rId16"/>
    <hyperlink ref="C18" r:id="rId17"/>
    <hyperlink ref="C19" r:id="rId18"/>
    <hyperlink ref="C20" r:id="rId19"/>
    <hyperlink ref="C21" r:id="rId20"/>
  </hyperlinks>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Q21"/>
  <sheetViews>
    <sheetView workbookViewId="0">
      <pane ySplit="1" topLeftCell="A2" activePane="bottomLeft" state="frozen"/>
      <selection pane="bottomLeft"/>
    </sheetView>
  </sheetViews>
  <sheetFormatPr defaultRowHeight="15"/>
  <cols>
    <col min="1" max="1" width="10.7109375" customWidth="1"/>
    <col min="2" max="2" width="11.7109375" customWidth="1"/>
    <col min="3" max="3" width="53.7109375" customWidth="1"/>
    <col min="4" max="4" width="32.7109375" customWidth="1"/>
    <col min="5" max="5" width="13.7109375" customWidth="1"/>
    <col min="6" max="6" width="30.7109375" customWidth="1"/>
    <col min="7" max="7" width="12.7109375" customWidth="1"/>
    <col min="8" max="9" width="17.7109375" customWidth="1"/>
    <col min="10" max="10" width="10.7109375" customWidth="1"/>
    <col min="11" max="11" width="16.7109375" customWidth="1"/>
    <col min="12" max="12" width="17.7109375" customWidth="1"/>
    <col min="13" max="13" width="16.7109375" customWidth="1"/>
    <col min="14" max="14" width="12.7109375" customWidth="1"/>
    <col min="15" max="16" width="28.7109375" customWidth="1"/>
    <col min="17" max="17" width="11.7109375" customWidth="1"/>
  </cols>
  <sheetData>
    <row r="1" spans="1:17">
      <c r="A1" s="2" t="s">
        <v>92</v>
      </c>
      <c r="B1" s="2" t="s">
        <v>93</v>
      </c>
      <c r="C1" s="2" t="s">
        <v>94</v>
      </c>
      <c r="D1" s="2" t="s">
        <v>95</v>
      </c>
      <c r="E1" s="2" t="s">
        <v>96</v>
      </c>
      <c r="F1" s="2" t="s">
        <v>1374</v>
      </c>
      <c r="G1" s="2" t="s">
        <v>97</v>
      </c>
      <c r="H1" s="2" t="s">
        <v>148</v>
      </c>
      <c r="I1" s="2" t="s">
        <v>1375</v>
      </c>
      <c r="J1" s="2" t="s">
        <v>135</v>
      </c>
      <c r="K1" s="2" t="s">
        <v>175</v>
      </c>
      <c r="L1" s="2" t="s">
        <v>1376</v>
      </c>
      <c r="M1" s="2" t="s">
        <v>1377</v>
      </c>
      <c r="N1" s="2" t="s">
        <v>1378</v>
      </c>
      <c r="O1" s="2" t="s">
        <v>1379</v>
      </c>
      <c r="P1" s="2" t="s">
        <v>1380</v>
      </c>
      <c r="Q1" s="2" t="s">
        <v>1381</v>
      </c>
    </row>
    <row r="2" spans="1:17">
      <c r="A2" t="s">
        <v>284</v>
      </c>
      <c r="B2" t="s">
        <v>285</v>
      </c>
      <c r="C2" s="8" t="s">
        <v>286</v>
      </c>
      <c r="D2" t="s">
        <v>287</v>
      </c>
      <c r="E2" t="s">
        <v>119</v>
      </c>
      <c r="F2" t="s">
        <v>1382</v>
      </c>
      <c r="G2" t="s">
        <v>120</v>
      </c>
      <c r="H2" t="s">
        <v>192</v>
      </c>
      <c r="I2" t="s">
        <v>512</v>
      </c>
      <c r="J2" t="s">
        <v>138</v>
      </c>
      <c r="K2" t="s">
        <v>73</v>
      </c>
      <c r="L2" t="s">
        <v>80</v>
      </c>
      <c r="M2" t="s">
        <v>288</v>
      </c>
      <c r="N2" t="s">
        <v>1383</v>
      </c>
      <c r="O2" s="7">
        <v>46113.51473484954</v>
      </c>
      <c r="P2" s="7">
        <v>46245.60660675926</v>
      </c>
      <c r="Q2" t="s">
        <v>292</v>
      </c>
    </row>
    <row r="3" spans="1:17">
      <c r="A3" t="s">
        <v>1301</v>
      </c>
      <c r="B3" t="s">
        <v>1302</v>
      </c>
      <c r="C3" s="8" t="s">
        <v>1303</v>
      </c>
      <c r="D3" t="s">
        <v>1304</v>
      </c>
      <c r="E3" t="s">
        <v>119</v>
      </c>
      <c r="F3" t="s">
        <v>1382</v>
      </c>
      <c r="G3" t="s">
        <v>120</v>
      </c>
      <c r="H3" t="s">
        <v>151</v>
      </c>
      <c r="I3" t="s">
        <v>512</v>
      </c>
      <c r="J3" t="s">
        <v>137</v>
      </c>
      <c r="K3" t="s">
        <v>73</v>
      </c>
      <c r="L3" t="s">
        <v>73</v>
      </c>
      <c r="M3" t="s">
        <v>288</v>
      </c>
      <c r="N3" t="s">
        <v>1383</v>
      </c>
      <c r="O3" s="7">
        <v>46245.55453013889</v>
      </c>
      <c r="P3" s="7">
        <v>46245.60304777777</v>
      </c>
      <c r="Q3" t="s">
        <v>292</v>
      </c>
    </row>
    <row r="4" spans="1:17">
      <c r="A4" t="s">
        <v>934</v>
      </c>
      <c r="B4" t="s">
        <v>935</v>
      </c>
      <c r="C4" s="8" t="s">
        <v>936</v>
      </c>
      <c r="D4" t="s">
        <v>937</v>
      </c>
      <c r="E4" t="s">
        <v>119</v>
      </c>
      <c r="F4" t="s">
        <v>1382</v>
      </c>
      <c r="G4" t="s">
        <v>120</v>
      </c>
      <c r="H4" t="s">
        <v>192</v>
      </c>
      <c r="I4" t="s">
        <v>512</v>
      </c>
      <c r="J4" t="s">
        <v>138</v>
      </c>
      <c r="K4" t="s">
        <v>73</v>
      </c>
      <c r="L4" t="s">
        <v>80</v>
      </c>
      <c r="M4" t="s">
        <v>288</v>
      </c>
      <c r="N4" t="s">
        <v>1383</v>
      </c>
      <c r="O4" s="7">
        <v>46234.21815002315</v>
      </c>
      <c r="P4" s="7">
        <v>46245.5502224537</v>
      </c>
      <c r="Q4" t="s">
        <v>292</v>
      </c>
    </row>
    <row r="5" spans="1:17">
      <c r="A5" t="s">
        <v>1253</v>
      </c>
      <c r="B5" t="s">
        <v>1254</v>
      </c>
      <c r="C5" s="8" t="s">
        <v>1255</v>
      </c>
      <c r="D5" t="s">
        <v>1256</v>
      </c>
      <c r="E5" t="s">
        <v>119</v>
      </c>
      <c r="F5" t="s">
        <v>1382</v>
      </c>
      <c r="G5" t="s">
        <v>479</v>
      </c>
      <c r="H5" t="s">
        <v>706</v>
      </c>
      <c r="I5" t="s">
        <v>1384</v>
      </c>
      <c r="J5" t="s">
        <v>137</v>
      </c>
      <c r="K5" t="s">
        <v>74</v>
      </c>
      <c r="L5" t="s">
        <v>74</v>
      </c>
      <c r="M5" t="s">
        <v>123</v>
      </c>
      <c r="N5" t="s">
        <v>1385</v>
      </c>
      <c r="O5" s="7">
        <v>46240.55533381944</v>
      </c>
      <c r="P5" s="7">
        <v>46245.44559133102</v>
      </c>
    </row>
    <row r="6" spans="1:17">
      <c r="A6" t="s">
        <v>599</v>
      </c>
      <c r="B6" t="s">
        <v>600</v>
      </c>
      <c r="C6" s="8" t="s">
        <v>601</v>
      </c>
      <c r="D6" t="s">
        <v>602</v>
      </c>
      <c r="E6" t="s">
        <v>119</v>
      </c>
      <c r="F6" t="s">
        <v>1382</v>
      </c>
      <c r="G6" t="s">
        <v>479</v>
      </c>
      <c r="H6" t="s">
        <v>540</v>
      </c>
      <c r="I6" t="s">
        <v>512</v>
      </c>
      <c r="J6" t="s">
        <v>137</v>
      </c>
      <c r="K6" t="s">
        <v>147</v>
      </c>
      <c r="L6" t="s">
        <v>147</v>
      </c>
      <c r="M6" t="s">
        <v>123</v>
      </c>
      <c r="N6" t="s">
        <v>1385</v>
      </c>
      <c r="O6" s="7">
        <v>46195.63309979167</v>
      </c>
      <c r="P6" s="7">
        <v>46245.39878787037</v>
      </c>
      <c r="Q6" t="s">
        <v>527</v>
      </c>
    </row>
    <row r="7" spans="1:17">
      <c r="A7" t="s">
        <v>115</v>
      </c>
      <c r="B7" t="s">
        <v>116</v>
      </c>
      <c r="C7" s="8" t="s">
        <v>117</v>
      </c>
      <c r="D7" t="s">
        <v>118</v>
      </c>
      <c r="E7" t="s">
        <v>119</v>
      </c>
      <c r="F7" t="s">
        <v>1382</v>
      </c>
      <c r="G7" t="s">
        <v>120</v>
      </c>
      <c r="H7" t="s">
        <v>121</v>
      </c>
      <c r="I7" t="s">
        <v>512</v>
      </c>
      <c r="J7" t="s">
        <v>138</v>
      </c>
      <c r="K7" t="s">
        <v>122</v>
      </c>
      <c r="L7" t="s">
        <v>147</v>
      </c>
      <c r="M7" t="s">
        <v>123</v>
      </c>
      <c r="N7" t="s">
        <v>1385</v>
      </c>
      <c r="O7" s="7">
        <v>45933.63687089121</v>
      </c>
      <c r="P7" s="7">
        <v>46245.36920388889</v>
      </c>
      <c r="Q7" t="s">
        <v>189</v>
      </c>
    </row>
    <row r="8" spans="1:17">
      <c r="A8" t="s">
        <v>1054</v>
      </c>
      <c r="B8" t="s">
        <v>1055</v>
      </c>
      <c r="C8" s="8" t="s">
        <v>1056</v>
      </c>
      <c r="D8" t="s">
        <v>1057</v>
      </c>
      <c r="E8" t="s">
        <v>119</v>
      </c>
      <c r="F8" t="s">
        <v>1382</v>
      </c>
      <c r="G8" t="s">
        <v>479</v>
      </c>
      <c r="H8" t="s">
        <v>512</v>
      </c>
      <c r="I8" t="s">
        <v>512</v>
      </c>
      <c r="J8" t="s">
        <v>137</v>
      </c>
      <c r="K8" t="s">
        <v>74</v>
      </c>
      <c r="L8" t="s">
        <v>73</v>
      </c>
      <c r="M8" t="s">
        <v>123</v>
      </c>
      <c r="N8" t="s">
        <v>1385</v>
      </c>
      <c r="O8" s="7">
        <v>46237.3759516088</v>
      </c>
      <c r="P8" s="7">
        <v>46245.35418670139</v>
      </c>
      <c r="Q8" t="s">
        <v>908</v>
      </c>
    </row>
    <row r="9" spans="1:17">
      <c r="A9" t="s">
        <v>1105</v>
      </c>
      <c r="B9" t="s">
        <v>1106</v>
      </c>
      <c r="C9" s="8" t="s">
        <v>1107</v>
      </c>
      <c r="D9" t="s">
        <v>1108</v>
      </c>
      <c r="E9" t="s">
        <v>119</v>
      </c>
      <c r="F9" t="s">
        <v>1382</v>
      </c>
      <c r="G9" t="s">
        <v>479</v>
      </c>
      <c r="H9" t="s">
        <v>1109</v>
      </c>
      <c r="I9" t="s">
        <v>1384</v>
      </c>
      <c r="J9" t="s">
        <v>137</v>
      </c>
      <c r="K9" t="s">
        <v>73</v>
      </c>
      <c r="L9" t="s">
        <v>73</v>
      </c>
      <c r="M9" t="s">
        <v>123</v>
      </c>
      <c r="N9" t="s">
        <v>1385</v>
      </c>
      <c r="O9" s="7">
        <v>46237.38540415509</v>
      </c>
      <c r="P9" s="7">
        <v>46245.35056613426</v>
      </c>
      <c r="Q9" t="s">
        <v>527</v>
      </c>
    </row>
    <row r="10" spans="1:17">
      <c r="A10" t="s">
        <v>844</v>
      </c>
      <c r="B10" t="s">
        <v>845</v>
      </c>
      <c r="C10" s="8" t="s">
        <v>846</v>
      </c>
      <c r="D10" t="s">
        <v>847</v>
      </c>
      <c r="E10" t="s">
        <v>119</v>
      </c>
      <c r="F10" t="s">
        <v>1382</v>
      </c>
      <c r="G10" t="s">
        <v>479</v>
      </c>
      <c r="H10" t="s">
        <v>540</v>
      </c>
      <c r="I10" t="s">
        <v>512</v>
      </c>
      <c r="J10" t="s">
        <v>137</v>
      </c>
      <c r="K10" t="s">
        <v>74</v>
      </c>
      <c r="L10" t="s">
        <v>76</v>
      </c>
      <c r="M10" t="s">
        <v>123</v>
      </c>
      <c r="N10" t="s">
        <v>1385</v>
      </c>
      <c r="O10" s="7">
        <v>46230.41170505787</v>
      </c>
      <c r="P10" s="7">
        <v>46245.33341512732</v>
      </c>
      <c r="Q10" t="s">
        <v>527</v>
      </c>
    </row>
    <row r="11" spans="1:17">
      <c r="A11" t="s">
        <v>1033</v>
      </c>
      <c r="B11" t="s">
        <v>1034</v>
      </c>
      <c r="C11" s="8" t="s">
        <v>1035</v>
      </c>
      <c r="D11" t="s">
        <v>1036</v>
      </c>
      <c r="E11" t="s">
        <v>119</v>
      </c>
      <c r="F11" t="s">
        <v>1382</v>
      </c>
      <c r="G11" t="s">
        <v>120</v>
      </c>
      <c r="H11" t="s">
        <v>151</v>
      </c>
      <c r="I11" t="s">
        <v>512</v>
      </c>
      <c r="J11" t="s">
        <v>138</v>
      </c>
      <c r="K11" t="s">
        <v>73</v>
      </c>
      <c r="L11" t="s">
        <v>80</v>
      </c>
      <c r="M11" t="s">
        <v>288</v>
      </c>
      <c r="N11" t="s">
        <v>1383</v>
      </c>
      <c r="O11" s="7">
        <v>46234.27199896991</v>
      </c>
      <c r="P11" s="7">
        <v>46244.67012502315</v>
      </c>
      <c r="Q11" t="s">
        <v>292</v>
      </c>
    </row>
    <row r="12" spans="1:17">
      <c r="A12" t="s">
        <v>1204</v>
      </c>
      <c r="B12" t="s">
        <v>1205</v>
      </c>
      <c r="C12" s="8" t="s">
        <v>1206</v>
      </c>
      <c r="D12" t="s">
        <v>1207</v>
      </c>
      <c r="E12" t="s">
        <v>119</v>
      </c>
      <c r="F12" t="s">
        <v>1382</v>
      </c>
      <c r="G12" t="s">
        <v>479</v>
      </c>
      <c r="H12" t="s">
        <v>706</v>
      </c>
      <c r="I12" t="s">
        <v>1384</v>
      </c>
      <c r="J12" t="s">
        <v>137</v>
      </c>
      <c r="K12" t="s">
        <v>74</v>
      </c>
      <c r="L12" t="s">
        <v>74</v>
      </c>
      <c r="M12" t="s">
        <v>123</v>
      </c>
      <c r="N12" t="s">
        <v>1385</v>
      </c>
      <c r="O12" s="7">
        <v>46239.54041899306</v>
      </c>
      <c r="P12" s="7">
        <v>46244.35966317129</v>
      </c>
      <c r="Q12" t="s">
        <v>908</v>
      </c>
    </row>
    <row r="13" spans="1:17">
      <c r="A13" t="s">
        <v>508</v>
      </c>
      <c r="B13" t="s">
        <v>509</v>
      </c>
      <c r="C13" s="8" t="s">
        <v>510</v>
      </c>
      <c r="D13" t="s">
        <v>511</v>
      </c>
      <c r="E13" t="s">
        <v>119</v>
      </c>
      <c r="F13" t="s">
        <v>1382</v>
      </c>
      <c r="G13" t="s">
        <v>479</v>
      </c>
      <c r="H13" t="s">
        <v>512</v>
      </c>
      <c r="I13" t="s">
        <v>512</v>
      </c>
      <c r="J13" t="s">
        <v>137</v>
      </c>
      <c r="K13" t="s">
        <v>74</v>
      </c>
      <c r="L13" t="s">
        <v>74</v>
      </c>
      <c r="M13" t="s">
        <v>123</v>
      </c>
      <c r="N13" t="s">
        <v>1385</v>
      </c>
      <c r="O13" s="7">
        <v>46185.59004049769</v>
      </c>
      <c r="P13" s="7">
        <v>46244.35218738426</v>
      </c>
      <c r="Q13" t="s">
        <v>527</v>
      </c>
    </row>
    <row r="14" spans="1:17">
      <c r="A14" t="s">
        <v>1170</v>
      </c>
      <c r="B14" t="s">
        <v>1171</v>
      </c>
      <c r="C14" s="8" t="s">
        <v>1172</v>
      </c>
      <c r="D14" t="s">
        <v>1173</v>
      </c>
      <c r="E14" t="s">
        <v>119</v>
      </c>
      <c r="F14" t="s">
        <v>1382</v>
      </c>
      <c r="G14" t="s">
        <v>479</v>
      </c>
      <c r="H14" t="s">
        <v>706</v>
      </c>
      <c r="I14" t="s">
        <v>1384</v>
      </c>
      <c r="J14" t="s">
        <v>137</v>
      </c>
      <c r="K14" t="s">
        <v>74</v>
      </c>
      <c r="L14" t="s">
        <v>76</v>
      </c>
      <c r="M14" t="s">
        <v>123</v>
      </c>
      <c r="N14" t="s">
        <v>1385</v>
      </c>
      <c r="O14" s="7">
        <v>46238.60162047454</v>
      </c>
      <c r="P14" s="7">
        <v>46244.32399428241</v>
      </c>
      <c r="Q14" t="s">
        <v>527</v>
      </c>
    </row>
    <row r="15" spans="1:17">
      <c r="A15" t="s">
        <v>879</v>
      </c>
      <c r="B15" t="s">
        <v>880</v>
      </c>
      <c r="C15" s="8" t="s">
        <v>881</v>
      </c>
      <c r="D15" t="s">
        <v>882</v>
      </c>
      <c r="E15" t="s">
        <v>119</v>
      </c>
      <c r="F15" t="s">
        <v>1382</v>
      </c>
      <c r="G15" t="s">
        <v>479</v>
      </c>
      <c r="H15" t="s">
        <v>706</v>
      </c>
      <c r="I15" t="s">
        <v>1384</v>
      </c>
      <c r="J15" t="s">
        <v>137</v>
      </c>
      <c r="K15" t="s">
        <v>74</v>
      </c>
      <c r="L15" t="s">
        <v>73</v>
      </c>
      <c r="M15" t="s">
        <v>123</v>
      </c>
      <c r="N15" t="s">
        <v>1385</v>
      </c>
      <c r="O15" s="7">
        <v>46231.39323960648</v>
      </c>
      <c r="P15" s="7">
        <v>46241.65763163195</v>
      </c>
      <c r="Q15" t="s">
        <v>908</v>
      </c>
    </row>
    <row r="16" spans="1:17">
      <c r="A16" t="s">
        <v>790</v>
      </c>
      <c r="B16" t="s">
        <v>791</v>
      </c>
      <c r="C16" s="8" t="s">
        <v>792</v>
      </c>
      <c r="D16" t="s">
        <v>793</v>
      </c>
      <c r="E16" t="s">
        <v>119</v>
      </c>
      <c r="F16" t="s">
        <v>1382</v>
      </c>
      <c r="G16" t="s">
        <v>479</v>
      </c>
      <c r="H16" t="s">
        <v>706</v>
      </c>
      <c r="I16" t="s">
        <v>1384</v>
      </c>
      <c r="J16" t="s">
        <v>137</v>
      </c>
      <c r="K16" t="s">
        <v>74</v>
      </c>
      <c r="L16" t="s">
        <v>76</v>
      </c>
      <c r="M16" t="s">
        <v>123</v>
      </c>
      <c r="N16" t="s">
        <v>1385</v>
      </c>
      <c r="O16" s="7">
        <v>46227.58830751157</v>
      </c>
      <c r="P16" s="7">
        <v>46241.65429157407</v>
      </c>
      <c r="Q16" t="s">
        <v>527</v>
      </c>
    </row>
    <row r="17" spans="1:17">
      <c r="A17" t="s">
        <v>614</v>
      </c>
      <c r="B17" t="s">
        <v>615</v>
      </c>
      <c r="C17" s="8" t="s">
        <v>616</v>
      </c>
      <c r="D17" t="s">
        <v>617</v>
      </c>
      <c r="E17" t="s">
        <v>119</v>
      </c>
      <c r="F17" t="s">
        <v>1382</v>
      </c>
      <c r="G17" t="s">
        <v>479</v>
      </c>
      <c r="H17" t="s">
        <v>540</v>
      </c>
      <c r="I17" t="s">
        <v>512</v>
      </c>
      <c r="J17" t="s">
        <v>137</v>
      </c>
      <c r="K17" t="s">
        <v>147</v>
      </c>
      <c r="L17" t="s">
        <v>76</v>
      </c>
      <c r="M17" t="s">
        <v>123</v>
      </c>
      <c r="N17" t="s">
        <v>1385</v>
      </c>
      <c r="O17" s="7">
        <v>46211.54108005787</v>
      </c>
      <c r="P17" s="7">
        <v>46240.3362081713</v>
      </c>
      <c r="Q17" t="s">
        <v>527</v>
      </c>
    </row>
    <row r="18" spans="1:17">
      <c r="A18" t="s">
        <v>771</v>
      </c>
      <c r="B18" t="s">
        <v>772</v>
      </c>
      <c r="C18" s="8" t="s">
        <v>773</v>
      </c>
      <c r="D18" t="s">
        <v>774</v>
      </c>
      <c r="E18" t="s">
        <v>119</v>
      </c>
      <c r="F18" t="s">
        <v>1382</v>
      </c>
      <c r="G18" t="s">
        <v>479</v>
      </c>
      <c r="H18" t="s">
        <v>480</v>
      </c>
      <c r="I18" t="s">
        <v>1386</v>
      </c>
      <c r="J18" t="s">
        <v>137</v>
      </c>
      <c r="L18" t="s">
        <v>74</v>
      </c>
      <c r="O18" s="7">
        <v>46227.40283971064</v>
      </c>
      <c r="P18" s="7">
        <v>46239.63856503472</v>
      </c>
    </row>
    <row r="19" spans="1:17">
      <c r="A19" t="s">
        <v>702</v>
      </c>
      <c r="B19" t="s">
        <v>703</v>
      </c>
      <c r="C19" s="8" t="s">
        <v>704</v>
      </c>
      <c r="D19" t="s">
        <v>705</v>
      </c>
      <c r="E19" t="s">
        <v>119</v>
      </c>
      <c r="F19" t="s">
        <v>1382</v>
      </c>
      <c r="G19" t="s">
        <v>479</v>
      </c>
      <c r="H19" t="s">
        <v>706</v>
      </c>
      <c r="I19" t="s">
        <v>1384</v>
      </c>
      <c r="J19" t="s">
        <v>137</v>
      </c>
      <c r="K19" t="s">
        <v>73</v>
      </c>
      <c r="L19" t="s">
        <v>73</v>
      </c>
      <c r="M19" t="s">
        <v>123</v>
      </c>
      <c r="N19" t="s">
        <v>1385</v>
      </c>
      <c r="O19" s="7">
        <v>46223.57760329861</v>
      </c>
      <c r="P19" s="7">
        <v>46239.49274909722</v>
      </c>
      <c r="Q19" t="s">
        <v>527</v>
      </c>
    </row>
    <row r="20" spans="1:17">
      <c r="A20" t="s">
        <v>1159</v>
      </c>
      <c r="B20" t="s">
        <v>1160</v>
      </c>
      <c r="C20" s="8" t="s">
        <v>1161</v>
      </c>
      <c r="D20" t="s">
        <v>1162</v>
      </c>
      <c r="E20" t="s">
        <v>119</v>
      </c>
      <c r="F20" t="s">
        <v>1382</v>
      </c>
      <c r="G20" t="s">
        <v>120</v>
      </c>
      <c r="H20" t="s">
        <v>150</v>
      </c>
      <c r="I20" t="s">
        <v>1386</v>
      </c>
      <c r="J20" t="s">
        <v>137</v>
      </c>
      <c r="L20" t="s">
        <v>327</v>
      </c>
      <c r="O20" s="7">
        <v>46238.30545293981</v>
      </c>
      <c r="P20" s="7">
        <v>46238.3084303588</v>
      </c>
    </row>
    <row r="21" spans="1:17">
      <c r="A21" t="s">
        <v>475</v>
      </c>
      <c r="B21" t="s">
        <v>476</v>
      </c>
      <c r="C21" s="8" t="s">
        <v>477</v>
      </c>
      <c r="D21" t="s">
        <v>478</v>
      </c>
      <c r="E21" t="s">
        <v>119</v>
      </c>
      <c r="F21" t="s">
        <v>1382</v>
      </c>
      <c r="G21" t="s">
        <v>479</v>
      </c>
      <c r="H21" t="s">
        <v>480</v>
      </c>
      <c r="I21" t="s">
        <v>1386</v>
      </c>
      <c r="J21" t="s">
        <v>137</v>
      </c>
      <c r="K21" t="s">
        <v>74</v>
      </c>
      <c r="L21" t="s">
        <v>122</v>
      </c>
      <c r="M21" t="s">
        <v>288</v>
      </c>
      <c r="N21" t="s">
        <v>1383</v>
      </c>
      <c r="O21" s="7">
        <v>46175.41490533565</v>
      </c>
      <c r="P21" s="7">
        <v>46234.52671983797</v>
      </c>
    </row>
  </sheetData>
  <autoFilter ref="A1:Q21"/>
  <hyperlinks>
    <hyperlink ref="C2" r:id="rId1"/>
    <hyperlink ref="C3" r:id="rId2"/>
    <hyperlink ref="C4" r:id="rId3"/>
    <hyperlink ref="C5" r:id="rId4"/>
    <hyperlink ref="C6" r:id="rId5"/>
    <hyperlink ref="C7" r:id="rId6"/>
    <hyperlink ref="C8" r:id="rId7"/>
    <hyperlink ref="C9" r:id="rId8"/>
    <hyperlink ref="C10" r:id="rId9"/>
    <hyperlink ref="C11" r:id="rId10"/>
    <hyperlink ref="C12" r:id="rId11"/>
    <hyperlink ref="C13" r:id="rId12"/>
    <hyperlink ref="C14" r:id="rId13"/>
    <hyperlink ref="C15" r:id="rId14"/>
    <hyperlink ref="C16" r:id="rId15"/>
    <hyperlink ref="C17" r:id="rId16"/>
    <hyperlink ref="C18" r:id="rId17"/>
    <hyperlink ref="C19" r:id="rId18"/>
    <hyperlink ref="C20" r:id="rId19"/>
    <hyperlink ref="C21" r:id="rId20"/>
  </hyperlinks>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W114"/>
  <sheetViews>
    <sheetView workbookViewId="0">
      <pane ySplit="1" topLeftCell="A2" activePane="bottomLeft" state="frozen"/>
      <selection pane="bottomLeft"/>
    </sheetView>
  </sheetViews>
  <sheetFormatPr defaultRowHeight="15"/>
  <cols>
    <col min="1" max="1" width="10.7109375" customWidth="1"/>
    <col min="2" max="2" width="11.7109375" customWidth="1"/>
    <col min="3" max="3" width="53.7109375" customWidth="1"/>
    <col min="4" max="4" width="32.7109375" customWidth="1"/>
    <col min="5" max="5" width="13.7109375" customWidth="1"/>
    <col min="6" max="6" width="12.7109375" customWidth="1"/>
    <col min="7" max="7" width="17.7109375" customWidth="1"/>
    <col min="8" max="8" width="18.7109375" customWidth="1"/>
    <col min="9" max="9" width="17.7109375" customWidth="1"/>
    <col min="10" max="10" width="28.7109375" customWidth="1"/>
    <col min="11" max="11" width="17.7109375" customWidth="1"/>
    <col min="12" max="12" width="14.7109375" customWidth="1"/>
    <col min="13" max="13" width="21.7109375" customWidth="1"/>
    <col min="14" max="14" width="19.7109375" customWidth="1"/>
    <col min="15" max="15" width="30.7109375" customWidth="1"/>
    <col min="16" max="19" width="72.7109375" customWidth="1"/>
    <col min="20" max="21" width="12.7109375" customWidth="1"/>
    <col min="22" max="22" width="32.7109375" customWidth="1"/>
    <col min="23" max="23" width="20.7109375" customWidth="1"/>
  </cols>
  <sheetData>
    <row r="1" spans="1:23">
      <c r="A1" s="2" t="s">
        <v>92</v>
      </c>
      <c r="B1" s="2" t="s">
        <v>93</v>
      </c>
      <c r="C1" s="2" t="s">
        <v>94</v>
      </c>
      <c r="D1" s="2" t="s">
        <v>95</v>
      </c>
      <c r="E1" s="2" t="s">
        <v>96</v>
      </c>
      <c r="F1" s="2" t="s">
        <v>97</v>
      </c>
      <c r="G1" s="2" t="s">
        <v>98</v>
      </c>
      <c r="H1" s="2" t="s">
        <v>99</v>
      </c>
      <c r="I1" s="2" t="s">
        <v>100</v>
      </c>
      <c r="J1" s="2" t="s">
        <v>101</v>
      </c>
      <c r="K1" s="2" t="s">
        <v>102</v>
      </c>
      <c r="L1" s="2" t="s">
        <v>103</v>
      </c>
      <c r="M1" s="2" t="s">
        <v>104</v>
      </c>
      <c r="N1" s="2" t="s">
        <v>105</v>
      </c>
      <c r="O1" s="2" t="s">
        <v>106</v>
      </c>
      <c r="P1" s="2" t="s">
        <v>107</v>
      </c>
      <c r="Q1" s="2" t="s">
        <v>108</v>
      </c>
      <c r="R1" s="2" t="s">
        <v>109</v>
      </c>
      <c r="S1" s="2" t="s">
        <v>110</v>
      </c>
      <c r="T1" s="2" t="s">
        <v>111</v>
      </c>
      <c r="U1" s="2" t="s">
        <v>112</v>
      </c>
      <c r="V1" s="2" t="s">
        <v>113</v>
      </c>
      <c r="W1" s="2" t="s">
        <v>114</v>
      </c>
    </row>
    <row r="2" spans="1:23">
      <c r="A2" t="s">
        <v>115</v>
      </c>
      <c r="B2" t="s">
        <v>116</v>
      </c>
      <c r="C2" s="8" t="s">
        <v>117</v>
      </c>
      <c r="D2" t="s">
        <v>118</v>
      </c>
      <c r="E2" t="s">
        <v>119</v>
      </c>
      <c r="F2" t="s">
        <v>120</v>
      </c>
      <c r="G2" t="s">
        <v>121</v>
      </c>
      <c r="H2" t="s">
        <v>122</v>
      </c>
      <c r="I2" t="s">
        <v>123</v>
      </c>
      <c r="J2" s="7">
        <v>46148.51914612269</v>
      </c>
      <c r="K2" t="s">
        <v>122</v>
      </c>
      <c r="L2" t="s">
        <v>124</v>
      </c>
      <c r="M2" t="s">
        <v>13</v>
      </c>
      <c r="N2" t="s">
        <v>211</v>
      </c>
      <c r="O2" t="s">
        <v>212</v>
      </c>
      <c r="Q2" t="s">
        <v>213</v>
      </c>
      <c r="S2" t="s">
        <v>214</v>
      </c>
      <c r="T2" t="s">
        <v>215</v>
      </c>
      <c r="V2" t="s">
        <v>216</v>
      </c>
      <c r="W2" s="6">
        <v>100</v>
      </c>
    </row>
    <row r="3" spans="1:23">
      <c r="A3" t="s">
        <v>115</v>
      </c>
      <c r="B3" t="s">
        <v>116</v>
      </c>
      <c r="C3" s="8" t="s">
        <v>117</v>
      </c>
      <c r="D3" t="s">
        <v>118</v>
      </c>
      <c r="E3" t="s">
        <v>119</v>
      </c>
      <c r="F3" t="s">
        <v>120</v>
      </c>
      <c r="G3" t="s">
        <v>121</v>
      </c>
      <c r="H3" t="s">
        <v>122</v>
      </c>
      <c r="I3" t="s">
        <v>123</v>
      </c>
      <c r="J3" s="7">
        <v>46148.52033732639</v>
      </c>
      <c r="K3" t="s">
        <v>122</v>
      </c>
      <c r="L3" t="s">
        <v>124</v>
      </c>
      <c r="M3" t="s">
        <v>13</v>
      </c>
      <c r="N3" t="s">
        <v>211</v>
      </c>
      <c r="O3" t="s">
        <v>212</v>
      </c>
      <c r="P3" t="s">
        <v>213</v>
      </c>
      <c r="Q3" t="s">
        <v>217</v>
      </c>
      <c r="R3" t="s">
        <v>214</v>
      </c>
      <c r="S3" t="s">
        <v>218</v>
      </c>
      <c r="T3" t="s">
        <v>219</v>
      </c>
      <c r="V3" t="s">
        <v>220</v>
      </c>
      <c r="W3" s="6">
        <v>1</v>
      </c>
    </row>
    <row r="4" spans="1:23">
      <c r="A4" t="s">
        <v>115</v>
      </c>
      <c r="B4" t="s">
        <v>116</v>
      </c>
      <c r="C4" s="8" t="s">
        <v>117</v>
      </c>
      <c r="D4" t="s">
        <v>118</v>
      </c>
      <c r="E4" t="s">
        <v>119</v>
      </c>
      <c r="F4" t="s">
        <v>120</v>
      </c>
      <c r="G4" t="s">
        <v>121</v>
      </c>
      <c r="H4" t="s">
        <v>122</v>
      </c>
      <c r="I4" t="s">
        <v>123</v>
      </c>
      <c r="J4" s="7">
        <v>46148.52144991898</v>
      </c>
      <c r="K4" t="s">
        <v>122</v>
      </c>
      <c r="L4" t="s">
        <v>124</v>
      </c>
      <c r="M4" t="s">
        <v>13</v>
      </c>
      <c r="N4" t="s">
        <v>211</v>
      </c>
      <c r="O4" t="s">
        <v>212</v>
      </c>
      <c r="P4" t="s">
        <v>217</v>
      </c>
      <c r="Q4" t="s">
        <v>221</v>
      </c>
      <c r="R4" t="s">
        <v>218</v>
      </c>
      <c r="S4" t="s">
        <v>221</v>
      </c>
      <c r="T4" t="s">
        <v>222</v>
      </c>
      <c r="V4" t="s">
        <v>223</v>
      </c>
      <c r="W4" s="6">
        <v>71</v>
      </c>
    </row>
    <row r="5" spans="1:23">
      <c r="A5" t="s">
        <v>115</v>
      </c>
      <c r="B5" t="s">
        <v>116</v>
      </c>
      <c r="C5" s="8" t="s">
        <v>117</v>
      </c>
      <c r="D5" t="s">
        <v>118</v>
      </c>
      <c r="E5" t="s">
        <v>119</v>
      </c>
      <c r="F5" t="s">
        <v>120</v>
      </c>
      <c r="G5" t="s">
        <v>121</v>
      </c>
      <c r="H5" t="s">
        <v>122</v>
      </c>
      <c r="I5" t="s">
        <v>123</v>
      </c>
      <c r="J5" s="7">
        <v>46148.52163702546</v>
      </c>
      <c r="K5" t="s">
        <v>122</v>
      </c>
      <c r="L5" t="s">
        <v>124</v>
      </c>
      <c r="M5" t="s">
        <v>18</v>
      </c>
      <c r="N5" t="s">
        <v>224</v>
      </c>
      <c r="O5" t="s">
        <v>225</v>
      </c>
      <c r="P5" t="s">
        <v>226</v>
      </c>
      <c r="Q5" t="s">
        <v>227</v>
      </c>
      <c r="R5" t="s">
        <v>228</v>
      </c>
      <c r="S5" t="s">
        <v>229</v>
      </c>
      <c r="T5" t="s">
        <v>230</v>
      </c>
      <c r="V5" t="s">
        <v>231</v>
      </c>
      <c r="W5" s="6">
        <v>53</v>
      </c>
    </row>
    <row r="6" spans="1:23">
      <c r="A6" t="s">
        <v>115</v>
      </c>
      <c r="B6" t="s">
        <v>116</v>
      </c>
      <c r="C6" s="8" t="s">
        <v>117</v>
      </c>
      <c r="D6" t="s">
        <v>118</v>
      </c>
      <c r="E6" t="s">
        <v>119</v>
      </c>
      <c r="F6" t="s">
        <v>120</v>
      </c>
      <c r="G6" t="s">
        <v>121</v>
      </c>
      <c r="H6" t="s">
        <v>122</v>
      </c>
      <c r="I6" t="s">
        <v>123</v>
      </c>
      <c r="J6" s="7">
        <v>46148.5218725</v>
      </c>
      <c r="K6" t="s">
        <v>122</v>
      </c>
      <c r="L6" t="s">
        <v>124</v>
      </c>
      <c r="M6" t="s">
        <v>18</v>
      </c>
      <c r="N6" t="s">
        <v>224</v>
      </c>
      <c r="O6" t="s">
        <v>225</v>
      </c>
      <c r="P6" t="s">
        <v>227</v>
      </c>
      <c r="Q6" t="s">
        <v>232</v>
      </c>
      <c r="R6" t="s">
        <v>229</v>
      </c>
      <c r="S6" t="s">
        <v>229</v>
      </c>
      <c r="T6" t="s">
        <v>233</v>
      </c>
      <c r="V6" t="s">
        <v>234</v>
      </c>
      <c r="W6" s="6">
        <v>1</v>
      </c>
    </row>
    <row r="7" spans="1:23">
      <c r="A7" t="s">
        <v>115</v>
      </c>
      <c r="B7" t="s">
        <v>116</v>
      </c>
      <c r="C7" s="8" t="s">
        <v>117</v>
      </c>
      <c r="D7" t="s">
        <v>118</v>
      </c>
      <c r="E7" t="s">
        <v>119</v>
      </c>
      <c r="F7" t="s">
        <v>120</v>
      </c>
      <c r="G7" t="s">
        <v>121</v>
      </c>
      <c r="H7" t="s">
        <v>122</v>
      </c>
      <c r="I7" t="s">
        <v>123</v>
      </c>
      <c r="J7" s="7">
        <v>46148.52276935185</v>
      </c>
      <c r="K7" t="s">
        <v>122</v>
      </c>
      <c r="L7" t="s">
        <v>124</v>
      </c>
      <c r="M7" t="s">
        <v>18</v>
      </c>
      <c r="N7" t="s">
        <v>224</v>
      </c>
      <c r="O7" t="s">
        <v>225</v>
      </c>
      <c r="P7" t="s">
        <v>232</v>
      </c>
      <c r="Q7" t="s">
        <v>235</v>
      </c>
      <c r="R7" t="s">
        <v>229</v>
      </c>
      <c r="S7" t="s">
        <v>229</v>
      </c>
      <c r="T7" t="s">
        <v>236</v>
      </c>
      <c r="V7" t="s">
        <v>237</v>
      </c>
      <c r="W7" s="6">
        <v>1</v>
      </c>
    </row>
    <row r="8" spans="1:23">
      <c r="A8" t="s">
        <v>115</v>
      </c>
      <c r="B8" t="s">
        <v>116</v>
      </c>
      <c r="C8" s="8" t="s">
        <v>117</v>
      </c>
      <c r="D8" t="s">
        <v>118</v>
      </c>
      <c r="E8" t="s">
        <v>119</v>
      </c>
      <c r="F8" t="s">
        <v>120</v>
      </c>
      <c r="G8" t="s">
        <v>121</v>
      </c>
      <c r="H8" t="s">
        <v>122</v>
      </c>
      <c r="I8" t="s">
        <v>123</v>
      </c>
      <c r="J8" s="7">
        <v>46149.3386075</v>
      </c>
      <c r="K8" t="s">
        <v>122</v>
      </c>
      <c r="L8" t="s">
        <v>124</v>
      </c>
      <c r="M8" t="s">
        <v>18</v>
      </c>
      <c r="N8" t="s">
        <v>224</v>
      </c>
      <c r="O8" t="s">
        <v>225</v>
      </c>
      <c r="P8" t="s">
        <v>235</v>
      </c>
      <c r="Q8" t="s">
        <v>238</v>
      </c>
      <c r="R8" t="s">
        <v>229</v>
      </c>
      <c r="S8" t="s">
        <v>229</v>
      </c>
      <c r="T8" t="s">
        <v>239</v>
      </c>
      <c r="V8" t="s">
        <v>240</v>
      </c>
      <c r="W8" s="6">
        <v>2</v>
      </c>
    </row>
    <row r="9" spans="1:23">
      <c r="A9" t="s">
        <v>115</v>
      </c>
      <c r="B9" t="s">
        <v>116</v>
      </c>
      <c r="C9" s="8" t="s">
        <v>117</v>
      </c>
      <c r="D9" t="s">
        <v>118</v>
      </c>
      <c r="E9" t="s">
        <v>119</v>
      </c>
      <c r="F9" t="s">
        <v>120</v>
      </c>
      <c r="G9" t="s">
        <v>121</v>
      </c>
      <c r="H9" t="s">
        <v>122</v>
      </c>
      <c r="I9" t="s">
        <v>123</v>
      </c>
      <c r="J9" s="7">
        <v>46153.33890232639</v>
      </c>
      <c r="K9" t="s">
        <v>80</v>
      </c>
      <c r="L9" t="s">
        <v>124</v>
      </c>
      <c r="M9" t="s">
        <v>13</v>
      </c>
      <c r="N9" t="s">
        <v>211</v>
      </c>
      <c r="O9" t="s">
        <v>212</v>
      </c>
      <c r="P9" t="s">
        <v>221</v>
      </c>
      <c r="R9" t="s">
        <v>221</v>
      </c>
      <c r="T9" t="s">
        <v>241</v>
      </c>
      <c r="V9" t="s">
        <v>242</v>
      </c>
      <c r="W9" s="6">
        <v>100</v>
      </c>
    </row>
    <row r="10" spans="1:23">
      <c r="A10" t="s">
        <v>115</v>
      </c>
      <c r="B10" t="s">
        <v>116</v>
      </c>
      <c r="C10" s="8" t="s">
        <v>117</v>
      </c>
      <c r="D10" t="s">
        <v>118</v>
      </c>
      <c r="E10" t="s">
        <v>119</v>
      </c>
      <c r="F10" t="s">
        <v>120</v>
      </c>
      <c r="G10" t="s">
        <v>121</v>
      </c>
      <c r="H10" t="s">
        <v>122</v>
      </c>
      <c r="I10" t="s">
        <v>123</v>
      </c>
      <c r="J10" s="7">
        <v>46153.34131246528</v>
      </c>
      <c r="K10" t="s">
        <v>80</v>
      </c>
      <c r="L10" t="s">
        <v>124</v>
      </c>
      <c r="M10" t="s">
        <v>13</v>
      </c>
      <c r="N10" t="s">
        <v>211</v>
      </c>
      <c r="O10" t="s">
        <v>212</v>
      </c>
      <c r="Q10" t="s">
        <v>243</v>
      </c>
      <c r="S10" t="s">
        <v>244</v>
      </c>
      <c r="T10" t="s">
        <v>245</v>
      </c>
      <c r="V10" t="s">
        <v>246</v>
      </c>
      <c r="W10" s="6">
        <v>100</v>
      </c>
    </row>
    <row r="11" spans="1:23">
      <c r="A11" t="s">
        <v>115</v>
      </c>
      <c r="B11" t="s">
        <v>116</v>
      </c>
      <c r="C11" s="8" t="s">
        <v>117</v>
      </c>
      <c r="D11" t="s">
        <v>118</v>
      </c>
      <c r="E11" t="s">
        <v>119</v>
      </c>
      <c r="F11" t="s">
        <v>120</v>
      </c>
      <c r="G11" t="s">
        <v>121</v>
      </c>
      <c r="H11" t="s">
        <v>122</v>
      </c>
      <c r="I11" t="s">
        <v>123</v>
      </c>
      <c r="J11" s="7">
        <v>46153.34134396991</v>
      </c>
      <c r="K11" t="s">
        <v>80</v>
      </c>
      <c r="L11" t="s">
        <v>124</v>
      </c>
      <c r="M11" t="s">
        <v>18</v>
      </c>
      <c r="N11" t="s">
        <v>224</v>
      </c>
      <c r="O11" t="s">
        <v>225</v>
      </c>
      <c r="P11" t="s">
        <v>238</v>
      </c>
      <c r="Q11" t="s">
        <v>247</v>
      </c>
      <c r="R11" t="s">
        <v>229</v>
      </c>
      <c r="S11" t="s">
        <v>248</v>
      </c>
      <c r="T11" t="s">
        <v>249</v>
      </c>
      <c r="V11" t="s">
        <v>250</v>
      </c>
      <c r="W11" s="6">
        <v>7</v>
      </c>
    </row>
    <row r="12" spans="1:23">
      <c r="A12" t="s">
        <v>115</v>
      </c>
      <c r="B12" t="s">
        <v>116</v>
      </c>
      <c r="C12" s="8" t="s">
        <v>117</v>
      </c>
      <c r="D12" t="s">
        <v>118</v>
      </c>
      <c r="E12" t="s">
        <v>119</v>
      </c>
      <c r="F12" t="s">
        <v>120</v>
      </c>
      <c r="G12" t="s">
        <v>121</v>
      </c>
      <c r="H12" t="s">
        <v>122</v>
      </c>
      <c r="I12" t="s">
        <v>123</v>
      </c>
      <c r="J12" s="7">
        <v>46153.34284635416</v>
      </c>
      <c r="K12" t="s">
        <v>80</v>
      </c>
      <c r="L12" t="s">
        <v>124</v>
      </c>
      <c r="M12" t="s">
        <v>13</v>
      </c>
      <c r="N12" t="s">
        <v>211</v>
      </c>
      <c r="O12" t="s">
        <v>212</v>
      </c>
      <c r="P12" t="s">
        <v>243</v>
      </c>
      <c r="Q12" t="s">
        <v>254</v>
      </c>
      <c r="R12" t="s">
        <v>244</v>
      </c>
      <c r="S12" t="s">
        <v>255</v>
      </c>
      <c r="T12" t="s">
        <v>256</v>
      </c>
      <c r="V12" t="s">
        <v>257</v>
      </c>
      <c r="W12" s="6">
        <v>9</v>
      </c>
    </row>
    <row r="13" spans="1:23">
      <c r="A13" t="s">
        <v>284</v>
      </c>
      <c r="B13" t="s">
        <v>285</v>
      </c>
      <c r="C13" s="8" t="s">
        <v>286</v>
      </c>
      <c r="D13" t="s">
        <v>287</v>
      </c>
      <c r="E13" t="s">
        <v>119</v>
      </c>
      <c r="F13" t="s">
        <v>120</v>
      </c>
      <c r="G13" t="s">
        <v>192</v>
      </c>
      <c r="H13" t="s">
        <v>73</v>
      </c>
      <c r="I13" t="s">
        <v>288</v>
      </c>
      <c r="J13" s="7">
        <v>46234.27255302083</v>
      </c>
      <c r="K13" t="s">
        <v>80</v>
      </c>
      <c r="L13" t="s">
        <v>124</v>
      </c>
      <c r="M13" t="s">
        <v>18</v>
      </c>
      <c r="N13" t="s">
        <v>224</v>
      </c>
      <c r="O13" t="s">
        <v>225</v>
      </c>
      <c r="Q13" t="s">
        <v>305</v>
      </c>
      <c r="S13" t="s">
        <v>306</v>
      </c>
      <c r="T13" t="s">
        <v>307</v>
      </c>
      <c r="V13" t="s">
        <v>308</v>
      </c>
      <c r="W13" s="6">
        <v>100</v>
      </c>
    </row>
    <row r="14" spans="1:23">
      <c r="A14" t="s">
        <v>284</v>
      </c>
      <c r="B14" t="s">
        <v>285</v>
      </c>
      <c r="C14" s="8" t="s">
        <v>286</v>
      </c>
      <c r="D14" t="s">
        <v>287</v>
      </c>
      <c r="E14" t="s">
        <v>119</v>
      </c>
      <c r="F14" t="s">
        <v>120</v>
      </c>
      <c r="G14" t="s">
        <v>192</v>
      </c>
      <c r="H14" t="s">
        <v>73</v>
      </c>
      <c r="I14" t="s">
        <v>288</v>
      </c>
      <c r="J14" s="7">
        <v>46234.55248956018</v>
      </c>
      <c r="K14" t="s">
        <v>80</v>
      </c>
      <c r="L14" t="s">
        <v>124</v>
      </c>
      <c r="M14" t="s">
        <v>18</v>
      </c>
      <c r="N14" t="s">
        <v>224</v>
      </c>
      <c r="O14" t="s">
        <v>225</v>
      </c>
      <c r="P14" t="s">
        <v>305</v>
      </c>
      <c r="Q14" t="s">
        <v>309</v>
      </c>
      <c r="R14" t="s">
        <v>306</v>
      </c>
      <c r="S14" t="s">
        <v>310</v>
      </c>
      <c r="T14" t="s">
        <v>311</v>
      </c>
      <c r="V14" t="s">
        <v>312</v>
      </c>
      <c r="W14" s="6">
        <v>29</v>
      </c>
    </row>
    <row r="15" spans="1:23">
      <c r="A15" t="s">
        <v>284</v>
      </c>
      <c r="B15" t="s">
        <v>285</v>
      </c>
      <c r="C15" s="8" t="s">
        <v>286</v>
      </c>
      <c r="D15" t="s">
        <v>287</v>
      </c>
      <c r="E15" t="s">
        <v>119</v>
      </c>
      <c r="F15" t="s">
        <v>120</v>
      </c>
      <c r="G15" t="s">
        <v>192</v>
      </c>
      <c r="H15" t="s">
        <v>73</v>
      </c>
      <c r="I15" t="s">
        <v>288</v>
      </c>
      <c r="J15" s="7">
        <v>46234.56215011574</v>
      </c>
      <c r="K15" t="s">
        <v>80</v>
      </c>
      <c r="L15" t="s">
        <v>124</v>
      </c>
      <c r="M15" t="s">
        <v>13</v>
      </c>
      <c r="N15" t="s">
        <v>211</v>
      </c>
      <c r="O15" t="s">
        <v>212</v>
      </c>
      <c r="Q15" t="s">
        <v>313</v>
      </c>
      <c r="S15" t="s">
        <v>314</v>
      </c>
      <c r="T15" t="s">
        <v>315</v>
      </c>
      <c r="V15" t="s">
        <v>316</v>
      </c>
      <c r="W15" s="6">
        <v>100</v>
      </c>
    </row>
    <row r="16" spans="1:23">
      <c r="A16" t="s">
        <v>284</v>
      </c>
      <c r="B16" t="s">
        <v>285</v>
      </c>
      <c r="C16" s="8" t="s">
        <v>286</v>
      </c>
      <c r="D16" t="s">
        <v>287</v>
      </c>
      <c r="E16" t="s">
        <v>119</v>
      </c>
      <c r="F16" t="s">
        <v>120</v>
      </c>
      <c r="G16" t="s">
        <v>192</v>
      </c>
      <c r="H16" t="s">
        <v>73</v>
      </c>
      <c r="I16" t="s">
        <v>288</v>
      </c>
      <c r="J16" s="7">
        <v>46234.57224981482</v>
      </c>
      <c r="K16" t="s">
        <v>80</v>
      </c>
      <c r="L16" t="s">
        <v>124</v>
      </c>
      <c r="M16" t="s">
        <v>18</v>
      </c>
      <c r="N16" t="s">
        <v>224</v>
      </c>
      <c r="O16" t="s">
        <v>225</v>
      </c>
      <c r="P16" t="s">
        <v>309</v>
      </c>
      <c r="Q16" t="s">
        <v>319</v>
      </c>
      <c r="R16" t="s">
        <v>310</v>
      </c>
      <c r="S16" t="s">
        <v>310</v>
      </c>
      <c r="T16" t="s">
        <v>320</v>
      </c>
      <c r="V16" t="s">
        <v>321</v>
      </c>
      <c r="W16" s="6">
        <v>1</v>
      </c>
    </row>
    <row r="17" spans="1:23">
      <c r="A17" t="s">
        <v>284</v>
      </c>
      <c r="B17" t="s">
        <v>285</v>
      </c>
      <c r="C17" s="8" t="s">
        <v>286</v>
      </c>
      <c r="D17" t="s">
        <v>287</v>
      </c>
      <c r="E17" t="s">
        <v>119</v>
      </c>
      <c r="F17" t="s">
        <v>120</v>
      </c>
      <c r="G17" t="s">
        <v>192</v>
      </c>
      <c r="H17" t="s">
        <v>73</v>
      </c>
      <c r="I17" t="s">
        <v>288</v>
      </c>
      <c r="J17" s="7">
        <v>46243.66492952546</v>
      </c>
      <c r="K17" t="s">
        <v>73</v>
      </c>
      <c r="L17" t="s">
        <v>124</v>
      </c>
      <c r="M17" t="s">
        <v>18</v>
      </c>
      <c r="N17" t="s">
        <v>224</v>
      </c>
      <c r="O17" t="s">
        <v>225</v>
      </c>
      <c r="P17" t="s">
        <v>319</v>
      </c>
      <c r="Q17" t="s">
        <v>336</v>
      </c>
      <c r="R17" t="s">
        <v>310</v>
      </c>
      <c r="S17" t="s">
        <v>337</v>
      </c>
      <c r="T17" t="s">
        <v>338</v>
      </c>
      <c r="V17" t="s">
        <v>339</v>
      </c>
      <c r="W17" s="6">
        <v>42</v>
      </c>
    </row>
    <row r="18" spans="1:23">
      <c r="A18" t="s">
        <v>284</v>
      </c>
      <c r="B18" t="s">
        <v>285</v>
      </c>
      <c r="C18" s="8" t="s">
        <v>286</v>
      </c>
      <c r="D18" t="s">
        <v>287</v>
      </c>
      <c r="E18" t="s">
        <v>119</v>
      </c>
      <c r="F18" t="s">
        <v>120</v>
      </c>
      <c r="G18" t="s">
        <v>192</v>
      </c>
      <c r="H18" t="s">
        <v>73</v>
      </c>
      <c r="I18" t="s">
        <v>288</v>
      </c>
      <c r="J18" s="7">
        <v>46243.66614556713</v>
      </c>
      <c r="K18" t="s">
        <v>73</v>
      </c>
      <c r="L18" t="s">
        <v>124</v>
      </c>
      <c r="M18" t="s">
        <v>18</v>
      </c>
      <c r="N18" t="s">
        <v>224</v>
      </c>
      <c r="O18" t="s">
        <v>225</v>
      </c>
      <c r="P18" t="s">
        <v>336</v>
      </c>
      <c r="Q18" t="s">
        <v>340</v>
      </c>
      <c r="R18" t="s">
        <v>337</v>
      </c>
      <c r="S18" t="s">
        <v>337</v>
      </c>
      <c r="T18" t="s">
        <v>341</v>
      </c>
      <c r="V18" t="s">
        <v>342</v>
      </c>
      <c r="W18" s="6">
        <v>3</v>
      </c>
    </row>
    <row r="19" spans="1:23">
      <c r="A19" t="s">
        <v>284</v>
      </c>
      <c r="B19" t="s">
        <v>285</v>
      </c>
      <c r="C19" s="8" t="s">
        <v>286</v>
      </c>
      <c r="D19" t="s">
        <v>287</v>
      </c>
      <c r="E19" t="s">
        <v>119</v>
      </c>
      <c r="F19" t="s">
        <v>120</v>
      </c>
      <c r="G19" t="s">
        <v>192</v>
      </c>
      <c r="H19" t="s">
        <v>73</v>
      </c>
      <c r="I19" t="s">
        <v>288</v>
      </c>
      <c r="J19" s="7">
        <v>46243.66697619213</v>
      </c>
      <c r="K19" t="s">
        <v>73</v>
      </c>
      <c r="L19" t="s">
        <v>124</v>
      </c>
      <c r="M19" t="s">
        <v>13</v>
      </c>
      <c r="N19" t="s">
        <v>211</v>
      </c>
      <c r="O19" t="s">
        <v>212</v>
      </c>
      <c r="P19" t="s">
        <v>313</v>
      </c>
      <c r="Q19" t="s">
        <v>343</v>
      </c>
      <c r="R19" t="s">
        <v>314</v>
      </c>
      <c r="S19" t="s">
        <v>314</v>
      </c>
      <c r="T19" t="s">
        <v>344</v>
      </c>
      <c r="V19" t="s">
        <v>345</v>
      </c>
      <c r="W19" s="6">
        <v>1</v>
      </c>
    </row>
    <row r="20" spans="1:23">
      <c r="A20" t="s">
        <v>284</v>
      </c>
      <c r="B20" t="s">
        <v>285</v>
      </c>
      <c r="C20" s="8" t="s">
        <v>286</v>
      </c>
      <c r="D20" t="s">
        <v>287</v>
      </c>
      <c r="E20" t="s">
        <v>119</v>
      </c>
      <c r="F20" t="s">
        <v>120</v>
      </c>
      <c r="G20" t="s">
        <v>192</v>
      </c>
      <c r="H20" t="s">
        <v>73</v>
      </c>
      <c r="I20" t="s">
        <v>288</v>
      </c>
      <c r="J20" s="7">
        <v>46244.29769899305</v>
      </c>
      <c r="K20" t="s">
        <v>73</v>
      </c>
      <c r="L20" t="s">
        <v>124</v>
      </c>
      <c r="M20" t="s">
        <v>18</v>
      </c>
      <c r="N20" t="s">
        <v>224</v>
      </c>
      <c r="O20" t="s">
        <v>225</v>
      </c>
      <c r="P20" t="s">
        <v>340</v>
      </c>
      <c r="Q20" t="s">
        <v>346</v>
      </c>
      <c r="R20" t="s">
        <v>337</v>
      </c>
      <c r="S20" t="s">
        <v>337</v>
      </c>
      <c r="T20" t="s">
        <v>347</v>
      </c>
      <c r="V20" t="s">
        <v>348</v>
      </c>
      <c r="W20" s="6">
        <v>4</v>
      </c>
    </row>
    <row r="21" spans="1:23">
      <c r="A21" t="s">
        <v>284</v>
      </c>
      <c r="B21" t="s">
        <v>285</v>
      </c>
      <c r="C21" s="8" t="s">
        <v>286</v>
      </c>
      <c r="D21" t="s">
        <v>287</v>
      </c>
      <c r="E21" t="s">
        <v>119</v>
      </c>
      <c r="F21" t="s">
        <v>120</v>
      </c>
      <c r="G21" t="s">
        <v>192</v>
      </c>
      <c r="H21" t="s">
        <v>73</v>
      </c>
      <c r="I21" t="s">
        <v>288</v>
      </c>
      <c r="J21" s="7">
        <v>46244.29791373842</v>
      </c>
      <c r="K21" t="s">
        <v>73</v>
      </c>
      <c r="L21" t="s">
        <v>124</v>
      </c>
      <c r="M21" t="s">
        <v>13</v>
      </c>
      <c r="N21" t="s">
        <v>211</v>
      </c>
      <c r="O21" t="s">
        <v>212</v>
      </c>
      <c r="P21" t="s">
        <v>343</v>
      </c>
      <c r="Q21" t="s">
        <v>349</v>
      </c>
      <c r="R21" t="s">
        <v>314</v>
      </c>
      <c r="S21" t="s">
        <v>350</v>
      </c>
      <c r="T21" t="s">
        <v>351</v>
      </c>
      <c r="V21" t="s">
        <v>352</v>
      </c>
      <c r="W21" s="6">
        <v>30</v>
      </c>
    </row>
    <row r="22" spans="1:23">
      <c r="A22" t="s">
        <v>284</v>
      </c>
      <c r="B22" t="s">
        <v>285</v>
      </c>
      <c r="C22" s="8" t="s">
        <v>286</v>
      </c>
      <c r="D22" t="s">
        <v>287</v>
      </c>
      <c r="E22" t="s">
        <v>119</v>
      </c>
      <c r="F22" t="s">
        <v>120</v>
      </c>
      <c r="G22" t="s">
        <v>192</v>
      </c>
      <c r="H22" t="s">
        <v>73</v>
      </c>
      <c r="I22" t="s">
        <v>288</v>
      </c>
      <c r="J22" s="7">
        <v>46244.30725204861</v>
      </c>
      <c r="K22" t="s">
        <v>73</v>
      </c>
      <c r="L22" t="s">
        <v>124</v>
      </c>
      <c r="M22" t="s">
        <v>18</v>
      </c>
      <c r="N22" t="s">
        <v>224</v>
      </c>
      <c r="O22" t="s">
        <v>225</v>
      </c>
      <c r="P22" t="s">
        <v>346</v>
      </c>
      <c r="Q22" t="s">
        <v>353</v>
      </c>
      <c r="R22" t="s">
        <v>337</v>
      </c>
      <c r="S22" t="s">
        <v>337</v>
      </c>
      <c r="T22" t="s">
        <v>354</v>
      </c>
      <c r="V22" t="s">
        <v>355</v>
      </c>
      <c r="W22" s="6">
        <v>1</v>
      </c>
    </row>
    <row r="23" spans="1:23">
      <c r="A23" t="s">
        <v>284</v>
      </c>
      <c r="B23" t="s">
        <v>285</v>
      </c>
      <c r="C23" s="8" t="s">
        <v>286</v>
      </c>
      <c r="D23" t="s">
        <v>287</v>
      </c>
      <c r="E23" t="s">
        <v>119</v>
      </c>
      <c r="F23" t="s">
        <v>120</v>
      </c>
      <c r="G23" t="s">
        <v>192</v>
      </c>
      <c r="H23" t="s">
        <v>73</v>
      </c>
      <c r="I23" t="s">
        <v>288</v>
      </c>
      <c r="J23" s="7">
        <v>46244.30845474537</v>
      </c>
      <c r="K23" t="s">
        <v>73</v>
      </c>
      <c r="L23" t="s">
        <v>124</v>
      </c>
      <c r="M23" t="s">
        <v>18</v>
      </c>
      <c r="N23" t="s">
        <v>224</v>
      </c>
      <c r="O23" t="s">
        <v>225</v>
      </c>
      <c r="P23" t="s">
        <v>353</v>
      </c>
      <c r="Q23" t="s">
        <v>358</v>
      </c>
      <c r="R23" t="s">
        <v>337</v>
      </c>
      <c r="S23" t="s">
        <v>337</v>
      </c>
      <c r="T23" t="s">
        <v>359</v>
      </c>
      <c r="V23" t="s">
        <v>360</v>
      </c>
      <c r="W23" s="6">
        <v>1</v>
      </c>
    </row>
    <row r="24" spans="1:23">
      <c r="A24" t="s">
        <v>284</v>
      </c>
      <c r="B24" t="s">
        <v>285</v>
      </c>
      <c r="C24" s="8" t="s">
        <v>286</v>
      </c>
      <c r="D24" t="s">
        <v>287</v>
      </c>
      <c r="E24" t="s">
        <v>119</v>
      </c>
      <c r="F24" t="s">
        <v>120</v>
      </c>
      <c r="G24" t="s">
        <v>192</v>
      </c>
      <c r="H24" t="s">
        <v>73</v>
      </c>
      <c r="I24" t="s">
        <v>288</v>
      </c>
      <c r="J24" s="7">
        <v>46244.40487321759</v>
      </c>
      <c r="K24" t="s">
        <v>73</v>
      </c>
      <c r="L24" t="s">
        <v>124</v>
      </c>
      <c r="M24" t="s">
        <v>13</v>
      </c>
      <c r="N24" t="s">
        <v>211</v>
      </c>
      <c r="O24" t="s">
        <v>212</v>
      </c>
      <c r="P24" t="s">
        <v>349</v>
      </c>
      <c r="Q24" t="s">
        <v>361</v>
      </c>
      <c r="R24" t="s">
        <v>350</v>
      </c>
      <c r="S24" t="s">
        <v>362</v>
      </c>
      <c r="T24" t="s">
        <v>363</v>
      </c>
      <c r="V24" t="s">
        <v>364</v>
      </c>
      <c r="W24" s="6">
        <v>81</v>
      </c>
    </row>
    <row r="25" spans="1:23">
      <c r="A25" t="s">
        <v>284</v>
      </c>
      <c r="B25" t="s">
        <v>285</v>
      </c>
      <c r="C25" s="8" t="s">
        <v>286</v>
      </c>
      <c r="D25" t="s">
        <v>287</v>
      </c>
      <c r="E25" t="s">
        <v>119</v>
      </c>
      <c r="F25" t="s">
        <v>120</v>
      </c>
      <c r="G25" t="s">
        <v>192</v>
      </c>
      <c r="H25" t="s">
        <v>73</v>
      </c>
      <c r="I25" t="s">
        <v>288</v>
      </c>
      <c r="J25" s="7">
        <v>46244.40613600695</v>
      </c>
      <c r="K25" t="s">
        <v>73</v>
      </c>
      <c r="L25" t="s">
        <v>124</v>
      </c>
      <c r="M25" t="s">
        <v>13</v>
      </c>
      <c r="N25" t="s">
        <v>211</v>
      </c>
      <c r="O25" t="s">
        <v>212</v>
      </c>
      <c r="P25" t="s">
        <v>361</v>
      </c>
      <c r="Q25" t="s">
        <v>365</v>
      </c>
      <c r="R25" t="s">
        <v>362</v>
      </c>
      <c r="S25" t="s">
        <v>362</v>
      </c>
      <c r="T25" t="s">
        <v>366</v>
      </c>
      <c r="V25" t="s">
        <v>367</v>
      </c>
      <c r="W25" s="6">
        <v>1</v>
      </c>
    </row>
    <row r="26" spans="1:23">
      <c r="A26" t="s">
        <v>284</v>
      </c>
      <c r="B26" t="s">
        <v>285</v>
      </c>
      <c r="C26" s="8" t="s">
        <v>286</v>
      </c>
      <c r="D26" t="s">
        <v>287</v>
      </c>
      <c r="E26" t="s">
        <v>119</v>
      </c>
      <c r="F26" t="s">
        <v>120</v>
      </c>
      <c r="G26" t="s">
        <v>192</v>
      </c>
      <c r="H26" t="s">
        <v>73</v>
      </c>
      <c r="I26" t="s">
        <v>288</v>
      </c>
      <c r="J26" s="7">
        <v>46244.40666280092</v>
      </c>
      <c r="K26" t="s">
        <v>73</v>
      </c>
      <c r="L26" t="s">
        <v>124</v>
      </c>
      <c r="M26" t="s">
        <v>13</v>
      </c>
      <c r="N26" t="s">
        <v>211</v>
      </c>
      <c r="O26" t="s">
        <v>212</v>
      </c>
      <c r="P26" t="s">
        <v>365</v>
      </c>
      <c r="Q26" t="s">
        <v>368</v>
      </c>
      <c r="R26" t="s">
        <v>362</v>
      </c>
      <c r="S26" t="s">
        <v>362</v>
      </c>
      <c r="T26" t="s">
        <v>369</v>
      </c>
      <c r="V26" t="s">
        <v>370</v>
      </c>
      <c r="W26" s="6">
        <v>1</v>
      </c>
    </row>
    <row r="27" spans="1:23">
      <c r="A27" t="s">
        <v>284</v>
      </c>
      <c r="B27" t="s">
        <v>285</v>
      </c>
      <c r="C27" s="8" t="s">
        <v>286</v>
      </c>
      <c r="D27" t="s">
        <v>287</v>
      </c>
      <c r="E27" t="s">
        <v>119</v>
      </c>
      <c r="F27" t="s">
        <v>120</v>
      </c>
      <c r="G27" t="s">
        <v>192</v>
      </c>
      <c r="H27" t="s">
        <v>73</v>
      </c>
      <c r="I27" t="s">
        <v>288</v>
      </c>
      <c r="J27" s="7">
        <v>46244.40688498843</v>
      </c>
      <c r="K27" t="s">
        <v>73</v>
      </c>
      <c r="L27" t="s">
        <v>124</v>
      </c>
      <c r="M27" t="s">
        <v>18</v>
      </c>
      <c r="N27" t="s">
        <v>371</v>
      </c>
      <c r="O27" t="s">
        <v>225</v>
      </c>
      <c r="Q27" t="s">
        <v>372</v>
      </c>
      <c r="S27" t="s">
        <v>372</v>
      </c>
      <c r="T27" t="s">
        <v>373</v>
      </c>
      <c r="V27" t="s">
        <v>374</v>
      </c>
      <c r="W27" s="6">
        <v>100</v>
      </c>
    </row>
    <row r="28" spans="1:23">
      <c r="A28" t="s">
        <v>284</v>
      </c>
      <c r="B28" t="s">
        <v>285</v>
      </c>
      <c r="C28" s="8" t="s">
        <v>286</v>
      </c>
      <c r="D28" t="s">
        <v>287</v>
      </c>
      <c r="E28" t="s">
        <v>119</v>
      </c>
      <c r="F28" t="s">
        <v>120</v>
      </c>
      <c r="G28" t="s">
        <v>192</v>
      </c>
      <c r="H28" t="s">
        <v>73</v>
      </c>
      <c r="I28" t="s">
        <v>288</v>
      </c>
      <c r="J28" s="7">
        <v>46244.40910608797</v>
      </c>
      <c r="K28" t="s">
        <v>73</v>
      </c>
      <c r="L28" t="s">
        <v>124</v>
      </c>
      <c r="M28" t="s">
        <v>13</v>
      </c>
      <c r="N28" t="s">
        <v>211</v>
      </c>
      <c r="O28" t="s">
        <v>212</v>
      </c>
      <c r="P28" t="s">
        <v>368</v>
      </c>
      <c r="Q28" t="s">
        <v>375</v>
      </c>
      <c r="R28" t="s">
        <v>362</v>
      </c>
      <c r="S28" t="s">
        <v>376</v>
      </c>
      <c r="T28" t="s">
        <v>377</v>
      </c>
      <c r="V28" t="s">
        <v>378</v>
      </c>
      <c r="W28" s="6">
        <v>6</v>
      </c>
    </row>
    <row r="29" spans="1:23">
      <c r="A29" t="s">
        <v>284</v>
      </c>
      <c r="B29" t="s">
        <v>285</v>
      </c>
      <c r="C29" s="8" t="s">
        <v>286</v>
      </c>
      <c r="D29" t="s">
        <v>287</v>
      </c>
      <c r="E29" t="s">
        <v>119</v>
      </c>
      <c r="F29" t="s">
        <v>120</v>
      </c>
      <c r="G29" t="s">
        <v>192</v>
      </c>
      <c r="H29" t="s">
        <v>73</v>
      </c>
      <c r="I29" t="s">
        <v>288</v>
      </c>
      <c r="J29" s="7">
        <v>46244.4099496875</v>
      </c>
      <c r="K29" t="s">
        <v>73</v>
      </c>
      <c r="L29" t="s">
        <v>124</v>
      </c>
      <c r="M29" t="s">
        <v>13</v>
      </c>
      <c r="N29" t="s">
        <v>211</v>
      </c>
      <c r="O29" t="s">
        <v>212</v>
      </c>
      <c r="P29" t="s">
        <v>375</v>
      </c>
      <c r="Q29" t="s">
        <v>379</v>
      </c>
      <c r="R29" t="s">
        <v>376</v>
      </c>
      <c r="S29" t="s">
        <v>380</v>
      </c>
      <c r="T29" t="s">
        <v>381</v>
      </c>
      <c r="V29" t="s">
        <v>382</v>
      </c>
      <c r="W29" s="6">
        <v>1</v>
      </c>
    </row>
    <row r="30" spans="1:23">
      <c r="A30" t="s">
        <v>284</v>
      </c>
      <c r="B30" t="s">
        <v>285</v>
      </c>
      <c r="C30" s="8" t="s">
        <v>286</v>
      </c>
      <c r="D30" t="s">
        <v>287</v>
      </c>
      <c r="E30" t="s">
        <v>119</v>
      </c>
      <c r="F30" t="s">
        <v>120</v>
      </c>
      <c r="G30" t="s">
        <v>192</v>
      </c>
      <c r="H30" t="s">
        <v>73</v>
      </c>
      <c r="I30" t="s">
        <v>288</v>
      </c>
      <c r="J30" s="7">
        <v>46244.4110384375</v>
      </c>
      <c r="K30" t="s">
        <v>73</v>
      </c>
      <c r="L30" t="s">
        <v>124</v>
      </c>
      <c r="M30" t="s">
        <v>13</v>
      </c>
      <c r="N30" t="s">
        <v>211</v>
      </c>
      <c r="O30" t="s">
        <v>212</v>
      </c>
      <c r="P30" t="s">
        <v>379</v>
      </c>
      <c r="Q30" t="s">
        <v>383</v>
      </c>
      <c r="R30" t="s">
        <v>380</v>
      </c>
      <c r="S30" t="s">
        <v>380</v>
      </c>
      <c r="T30" t="s">
        <v>384</v>
      </c>
      <c r="V30" t="s">
        <v>385</v>
      </c>
      <c r="W30" s="6">
        <v>4</v>
      </c>
    </row>
    <row r="31" spans="1:23">
      <c r="A31" t="s">
        <v>284</v>
      </c>
      <c r="B31" t="s">
        <v>285</v>
      </c>
      <c r="C31" s="8" t="s">
        <v>286</v>
      </c>
      <c r="D31" t="s">
        <v>287</v>
      </c>
      <c r="E31" t="s">
        <v>119</v>
      </c>
      <c r="F31" t="s">
        <v>120</v>
      </c>
      <c r="G31" t="s">
        <v>192</v>
      </c>
      <c r="H31" t="s">
        <v>73</v>
      </c>
      <c r="I31" t="s">
        <v>288</v>
      </c>
      <c r="J31" s="7">
        <v>46244.41228021991</v>
      </c>
      <c r="K31" t="s">
        <v>73</v>
      </c>
      <c r="L31" t="s">
        <v>124</v>
      </c>
      <c r="M31" t="s">
        <v>13</v>
      </c>
      <c r="N31" t="s">
        <v>211</v>
      </c>
      <c r="O31" t="s">
        <v>212</v>
      </c>
      <c r="P31" t="s">
        <v>383</v>
      </c>
      <c r="Q31" t="s">
        <v>386</v>
      </c>
      <c r="R31" t="s">
        <v>380</v>
      </c>
      <c r="S31" t="s">
        <v>380</v>
      </c>
      <c r="T31" t="s">
        <v>387</v>
      </c>
      <c r="V31" t="s">
        <v>388</v>
      </c>
      <c r="W31" s="6">
        <v>13</v>
      </c>
    </row>
    <row r="32" spans="1:23">
      <c r="A32" t="s">
        <v>284</v>
      </c>
      <c r="B32" t="s">
        <v>285</v>
      </c>
      <c r="C32" s="8" t="s">
        <v>286</v>
      </c>
      <c r="D32" t="s">
        <v>287</v>
      </c>
      <c r="E32" t="s">
        <v>119</v>
      </c>
      <c r="F32" t="s">
        <v>120</v>
      </c>
      <c r="G32" t="s">
        <v>192</v>
      </c>
      <c r="H32" t="s">
        <v>73</v>
      </c>
      <c r="I32" t="s">
        <v>288</v>
      </c>
      <c r="J32" s="7">
        <v>46244.41257943287</v>
      </c>
      <c r="K32" t="s">
        <v>73</v>
      </c>
      <c r="L32" t="s">
        <v>124</v>
      </c>
      <c r="M32" t="s">
        <v>13</v>
      </c>
      <c r="N32" t="s">
        <v>211</v>
      </c>
      <c r="O32" t="s">
        <v>212</v>
      </c>
      <c r="P32" t="s">
        <v>386</v>
      </c>
      <c r="Q32" t="s">
        <v>389</v>
      </c>
      <c r="R32" t="s">
        <v>380</v>
      </c>
      <c r="S32" t="s">
        <v>380</v>
      </c>
      <c r="T32" t="s">
        <v>390</v>
      </c>
      <c r="V32" t="s">
        <v>391</v>
      </c>
      <c r="W32" s="6">
        <v>1</v>
      </c>
    </row>
    <row r="33" spans="1:23">
      <c r="A33" t="s">
        <v>284</v>
      </c>
      <c r="B33" t="s">
        <v>285</v>
      </c>
      <c r="C33" s="8" t="s">
        <v>286</v>
      </c>
      <c r="D33" t="s">
        <v>287</v>
      </c>
      <c r="E33" t="s">
        <v>119</v>
      </c>
      <c r="F33" t="s">
        <v>120</v>
      </c>
      <c r="G33" t="s">
        <v>192</v>
      </c>
      <c r="H33" t="s">
        <v>73</v>
      </c>
      <c r="I33" t="s">
        <v>288</v>
      </c>
      <c r="J33" s="7">
        <v>46244.41282001157</v>
      </c>
      <c r="K33" t="s">
        <v>73</v>
      </c>
      <c r="L33" t="s">
        <v>124</v>
      </c>
      <c r="M33" t="s">
        <v>13</v>
      </c>
      <c r="N33" t="s">
        <v>211</v>
      </c>
      <c r="O33" t="s">
        <v>212</v>
      </c>
      <c r="P33" t="s">
        <v>389</v>
      </c>
      <c r="Q33" t="s">
        <v>392</v>
      </c>
      <c r="R33" t="s">
        <v>380</v>
      </c>
      <c r="S33" t="s">
        <v>380</v>
      </c>
      <c r="T33" t="s">
        <v>393</v>
      </c>
      <c r="V33" t="s">
        <v>394</v>
      </c>
      <c r="W33" s="6">
        <v>3</v>
      </c>
    </row>
    <row r="34" spans="1:23">
      <c r="A34" t="s">
        <v>284</v>
      </c>
      <c r="B34" t="s">
        <v>285</v>
      </c>
      <c r="C34" s="8" t="s">
        <v>286</v>
      </c>
      <c r="D34" t="s">
        <v>287</v>
      </c>
      <c r="E34" t="s">
        <v>119</v>
      </c>
      <c r="F34" t="s">
        <v>120</v>
      </c>
      <c r="G34" t="s">
        <v>192</v>
      </c>
      <c r="H34" t="s">
        <v>73</v>
      </c>
      <c r="I34" t="s">
        <v>288</v>
      </c>
      <c r="J34" s="7">
        <v>46244.41306741898</v>
      </c>
      <c r="K34" t="s">
        <v>73</v>
      </c>
      <c r="L34" t="s">
        <v>124</v>
      </c>
      <c r="M34" t="s">
        <v>13</v>
      </c>
      <c r="N34" t="s">
        <v>211</v>
      </c>
      <c r="O34" t="s">
        <v>212</v>
      </c>
      <c r="P34" t="s">
        <v>392</v>
      </c>
      <c r="Q34" t="s">
        <v>395</v>
      </c>
      <c r="R34" t="s">
        <v>380</v>
      </c>
      <c r="S34" t="s">
        <v>380</v>
      </c>
      <c r="T34" t="s">
        <v>396</v>
      </c>
      <c r="V34" t="s">
        <v>397</v>
      </c>
      <c r="W34" s="6">
        <v>1</v>
      </c>
    </row>
    <row r="35" spans="1:23">
      <c r="A35" t="s">
        <v>284</v>
      </c>
      <c r="B35" t="s">
        <v>285</v>
      </c>
      <c r="C35" s="8" t="s">
        <v>286</v>
      </c>
      <c r="D35" t="s">
        <v>287</v>
      </c>
      <c r="E35" t="s">
        <v>119</v>
      </c>
      <c r="F35" t="s">
        <v>120</v>
      </c>
      <c r="G35" t="s">
        <v>192</v>
      </c>
      <c r="H35" t="s">
        <v>73</v>
      </c>
      <c r="I35" t="s">
        <v>288</v>
      </c>
      <c r="J35" s="7">
        <v>46244.41337065972</v>
      </c>
      <c r="K35" t="s">
        <v>73</v>
      </c>
      <c r="L35" t="s">
        <v>124</v>
      </c>
      <c r="M35" t="s">
        <v>13</v>
      </c>
      <c r="N35" t="s">
        <v>211</v>
      </c>
      <c r="O35" t="s">
        <v>212</v>
      </c>
      <c r="P35" t="s">
        <v>395</v>
      </c>
      <c r="Q35" t="s">
        <v>398</v>
      </c>
      <c r="R35" t="s">
        <v>380</v>
      </c>
      <c r="S35" t="s">
        <v>380</v>
      </c>
      <c r="T35" t="s">
        <v>399</v>
      </c>
      <c r="V35" t="s">
        <v>400</v>
      </c>
      <c r="W35" s="6">
        <v>4</v>
      </c>
    </row>
    <row r="36" spans="1:23">
      <c r="A36" t="s">
        <v>284</v>
      </c>
      <c r="B36" t="s">
        <v>285</v>
      </c>
      <c r="C36" s="8" t="s">
        <v>286</v>
      </c>
      <c r="D36" t="s">
        <v>287</v>
      </c>
      <c r="E36" t="s">
        <v>119</v>
      </c>
      <c r="F36" t="s">
        <v>120</v>
      </c>
      <c r="G36" t="s">
        <v>192</v>
      </c>
      <c r="H36" t="s">
        <v>73</v>
      </c>
      <c r="I36" t="s">
        <v>288</v>
      </c>
      <c r="J36" s="7">
        <v>46244.41359945602</v>
      </c>
      <c r="K36" t="s">
        <v>73</v>
      </c>
      <c r="L36" t="s">
        <v>124</v>
      </c>
      <c r="M36" t="s">
        <v>13</v>
      </c>
      <c r="N36" t="s">
        <v>211</v>
      </c>
      <c r="O36" t="s">
        <v>212</v>
      </c>
      <c r="P36" t="s">
        <v>398</v>
      </c>
      <c r="Q36" t="s">
        <v>401</v>
      </c>
      <c r="R36" t="s">
        <v>380</v>
      </c>
      <c r="S36" t="s">
        <v>380</v>
      </c>
      <c r="T36" t="s">
        <v>402</v>
      </c>
      <c r="V36" t="s">
        <v>403</v>
      </c>
      <c r="W36" s="6">
        <v>1</v>
      </c>
    </row>
    <row r="37" spans="1:23">
      <c r="A37" t="s">
        <v>284</v>
      </c>
      <c r="B37" t="s">
        <v>285</v>
      </c>
      <c r="C37" s="8" t="s">
        <v>286</v>
      </c>
      <c r="D37" t="s">
        <v>287</v>
      </c>
      <c r="E37" t="s">
        <v>119</v>
      </c>
      <c r="F37" t="s">
        <v>120</v>
      </c>
      <c r="G37" t="s">
        <v>192</v>
      </c>
      <c r="H37" t="s">
        <v>73</v>
      </c>
      <c r="I37" t="s">
        <v>288</v>
      </c>
      <c r="J37" s="7">
        <v>46244.41413815972</v>
      </c>
      <c r="K37" t="s">
        <v>73</v>
      </c>
      <c r="L37" t="s">
        <v>124</v>
      </c>
      <c r="M37" t="s">
        <v>13</v>
      </c>
      <c r="N37" t="s">
        <v>211</v>
      </c>
      <c r="O37" t="s">
        <v>212</v>
      </c>
      <c r="P37" t="s">
        <v>401</v>
      </c>
      <c r="Q37" t="s">
        <v>404</v>
      </c>
      <c r="R37" t="s">
        <v>380</v>
      </c>
      <c r="S37" t="s">
        <v>380</v>
      </c>
      <c r="T37" t="s">
        <v>405</v>
      </c>
      <c r="V37" t="s">
        <v>406</v>
      </c>
      <c r="W37" s="6">
        <v>3</v>
      </c>
    </row>
    <row r="38" spans="1:23">
      <c r="A38" t="s">
        <v>284</v>
      </c>
      <c r="B38" t="s">
        <v>285</v>
      </c>
      <c r="C38" s="8" t="s">
        <v>286</v>
      </c>
      <c r="D38" t="s">
        <v>287</v>
      </c>
      <c r="E38" t="s">
        <v>119</v>
      </c>
      <c r="F38" t="s">
        <v>120</v>
      </c>
      <c r="G38" t="s">
        <v>192</v>
      </c>
      <c r="H38" t="s">
        <v>73</v>
      </c>
      <c r="I38" t="s">
        <v>288</v>
      </c>
      <c r="J38" s="7">
        <v>46244.41436998842</v>
      </c>
      <c r="K38" t="s">
        <v>73</v>
      </c>
      <c r="L38" t="s">
        <v>124</v>
      </c>
      <c r="M38" t="s">
        <v>13</v>
      </c>
      <c r="N38" t="s">
        <v>211</v>
      </c>
      <c r="O38" t="s">
        <v>212</v>
      </c>
      <c r="P38" t="s">
        <v>404</v>
      </c>
      <c r="Q38" t="s">
        <v>407</v>
      </c>
      <c r="R38" t="s">
        <v>380</v>
      </c>
      <c r="S38" t="s">
        <v>380</v>
      </c>
      <c r="T38" t="s">
        <v>408</v>
      </c>
      <c r="V38" t="s">
        <v>409</v>
      </c>
      <c r="W38" s="6">
        <v>3</v>
      </c>
    </row>
    <row r="39" spans="1:23">
      <c r="A39" t="s">
        <v>284</v>
      </c>
      <c r="B39" t="s">
        <v>285</v>
      </c>
      <c r="C39" s="8" t="s">
        <v>286</v>
      </c>
      <c r="D39" t="s">
        <v>287</v>
      </c>
      <c r="E39" t="s">
        <v>119</v>
      </c>
      <c r="F39" t="s">
        <v>120</v>
      </c>
      <c r="G39" t="s">
        <v>192</v>
      </c>
      <c r="H39" t="s">
        <v>73</v>
      </c>
      <c r="I39" t="s">
        <v>288</v>
      </c>
      <c r="J39" s="7">
        <v>46244.41482836806</v>
      </c>
      <c r="K39" t="s">
        <v>73</v>
      </c>
      <c r="L39" t="s">
        <v>124</v>
      </c>
      <c r="M39" t="s">
        <v>13</v>
      </c>
      <c r="N39" t="s">
        <v>211</v>
      </c>
      <c r="O39" t="s">
        <v>212</v>
      </c>
      <c r="P39" t="s">
        <v>407</v>
      </c>
      <c r="Q39" t="s">
        <v>410</v>
      </c>
      <c r="R39" t="s">
        <v>380</v>
      </c>
      <c r="S39" t="s">
        <v>380</v>
      </c>
      <c r="T39" t="s">
        <v>411</v>
      </c>
      <c r="V39" t="s">
        <v>412</v>
      </c>
      <c r="W39" s="6">
        <v>3</v>
      </c>
    </row>
    <row r="40" spans="1:23">
      <c r="A40" t="s">
        <v>284</v>
      </c>
      <c r="B40" t="s">
        <v>285</v>
      </c>
      <c r="C40" s="8" t="s">
        <v>286</v>
      </c>
      <c r="D40" t="s">
        <v>287</v>
      </c>
      <c r="E40" t="s">
        <v>119</v>
      </c>
      <c r="F40" t="s">
        <v>120</v>
      </c>
      <c r="G40" t="s">
        <v>192</v>
      </c>
      <c r="H40" t="s">
        <v>73</v>
      </c>
      <c r="I40" t="s">
        <v>288</v>
      </c>
      <c r="J40" s="7">
        <v>46244.41535744213</v>
      </c>
      <c r="K40" t="s">
        <v>73</v>
      </c>
      <c r="L40" t="s">
        <v>124</v>
      </c>
      <c r="M40" t="s">
        <v>13</v>
      </c>
      <c r="N40" t="s">
        <v>211</v>
      </c>
      <c r="O40" t="s">
        <v>212</v>
      </c>
      <c r="P40" t="s">
        <v>410</v>
      </c>
      <c r="Q40" t="s">
        <v>413</v>
      </c>
      <c r="R40" t="s">
        <v>380</v>
      </c>
      <c r="S40" t="s">
        <v>380</v>
      </c>
      <c r="T40" t="s">
        <v>414</v>
      </c>
      <c r="V40" t="s">
        <v>415</v>
      </c>
      <c r="W40" s="6">
        <v>6</v>
      </c>
    </row>
    <row r="41" spans="1:23">
      <c r="A41" t="s">
        <v>284</v>
      </c>
      <c r="B41" t="s">
        <v>285</v>
      </c>
      <c r="C41" s="8" t="s">
        <v>286</v>
      </c>
      <c r="D41" t="s">
        <v>287</v>
      </c>
      <c r="E41" t="s">
        <v>119</v>
      </c>
      <c r="F41" t="s">
        <v>120</v>
      </c>
      <c r="G41" t="s">
        <v>192</v>
      </c>
      <c r="H41" t="s">
        <v>73</v>
      </c>
      <c r="I41" t="s">
        <v>288</v>
      </c>
      <c r="J41" s="7">
        <v>46244.41657758102</v>
      </c>
      <c r="K41" t="s">
        <v>73</v>
      </c>
      <c r="L41" t="s">
        <v>124</v>
      </c>
      <c r="M41" t="s">
        <v>13</v>
      </c>
      <c r="N41" t="s">
        <v>211</v>
      </c>
      <c r="O41" t="s">
        <v>212</v>
      </c>
      <c r="P41" t="s">
        <v>413</v>
      </c>
      <c r="Q41" t="s">
        <v>416</v>
      </c>
      <c r="R41" t="s">
        <v>380</v>
      </c>
      <c r="S41" t="s">
        <v>380</v>
      </c>
      <c r="T41" t="s">
        <v>417</v>
      </c>
      <c r="V41" t="s">
        <v>418</v>
      </c>
      <c r="W41" s="6">
        <v>3</v>
      </c>
    </row>
    <row r="42" spans="1:23">
      <c r="A42" t="s">
        <v>284</v>
      </c>
      <c r="B42" t="s">
        <v>285</v>
      </c>
      <c r="C42" s="8" t="s">
        <v>286</v>
      </c>
      <c r="D42" t="s">
        <v>287</v>
      </c>
      <c r="E42" t="s">
        <v>119</v>
      </c>
      <c r="F42" t="s">
        <v>120</v>
      </c>
      <c r="G42" t="s">
        <v>192</v>
      </c>
      <c r="H42" t="s">
        <v>73</v>
      </c>
      <c r="I42" t="s">
        <v>288</v>
      </c>
      <c r="J42" s="7">
        <v>46244.41683666666</v>
      </c>
      <c r="K42" t="s">
        <v>73</v>
      </c>
      <c r="L42" t="s">
        <v>124</v>
      </c>
      <c r="M42" t="s">
        <v>13</v>
      </c>
      <c r="N42" t="s">
        <v>211</v>
      </c>
      <c r="O42" t="s">
        <v>212</v>
      </c>
      <c r="P42" t="s">
        <v>416</v>
      </c>
      <c r="Q42" t="s">
        <v>419</v>
      </c>
      <c r="R42" t="s">
        <v>380</v>
      </c>
      <c r="S42" t="s">
        <v>380</v>
      </c>
      <c r="T42" t="s">
        <v>420</v>
      </c>
      <c r="V42" t="s">
        <v>421</v>
      </c>
      <c r="W42" s="6">
        <v>1</v>
      </c>
    </row>
    <row r="43" spans="1:23">
      <c r="A43" t="s">
        <v>284</v>
      </c>
      <c r="B43" t="s">
        <v>285</v>
      </c>
      <c r="C43" s="8" t="s">
        <v>286</v>
      </c>
      <c r="D43" t="s">
        <v>287</v>
      </c>
      <c r="E43" t="s">
        <v>119</v>
      </c>
      <c r="F43" t="s">
        <v>120</v>
      </c>
      <c r="G43" t="s">
        <v>192</v>
      </c>
      <c r="H43" t="s">
        <v>73</v>
      </c>
      <c r="I43" t="s">
        <v>288</v>
      </c>
      <c r="J43" s="7">
        <v>46244.41774369213</v>
      </c>
      <c r="K43" t="s">
        <v>73</v>
      </c>
      <c r="L43" t="s">
        <v>124</v>
      </c>
      <c r="M43" t="s">
        <v>13</v>
      </c>
      <c r="N43" t="s">
        <v>211</v>
      </c>
      <c r="O43" t="s">
        <v>212</v>
      </c>
      <c r="P43" t="s">
        <v>419</v>
      </c>
      <c r="Q43" t="s">
        <v>422</v>
      </c>
      <c r="R43" t="s">
        <v>380</v>
      </c>
      <c r="S43" t="s">
        <v>380</v>
      </c>
      <c r="T43" t="s">
        <v>423</v>
      </c>
      <c r="V43" t="s">
        <v>424</v>
      </c>
      <c r="W43" s="6">
        <v>2</v>
      </c>
    </row>
    <row r="44" spans="1:23">
      <c r="A44" t="s">
        <v>284</v>
      </c>
      <c r="B44" t="s">
        <v>285</v>
      </c>
      <c r="C44" s="8" t="s">
        <v>286</v>
      </c>
      <c r="D44" t="s">
        <v>287</v>
      </c>
      <c r="E44" t="s">
        <v>119</v>
      </c>
      <c r="F44" t="s">
        <v>120</v>
      </c>
      <c r="G44" t="s">
        <v>192</v>
      </c>
      <c r="H44" t="s">
        <v>73</v>
      </c>
      <c r="I44" t="s">
        <v>288</v>
      </c>
      <c r="J44" s="7">
        <v>46244.41973623843</v>
      </c>
      <c r="K44" t="s">
        <v>73</v>
      </c>
      <c r="L44" t="s">
        <v>124</v>
      </c>
      <c r="M44" t="s">
        <v>13</v>
      </c>
      <c r="N44" t="s">
        <v>211</v>
      </c>
      <c r="O44" t="s">
        <v>212</v>
      </c>
      <c r="P44" t="s">
        <v>422</v>
      </c>
      <c r="Q44" t="s">
        <v>425</v>
      </c>
      <c r="R44" t="s">
        <v>380</v>
      </c>
      <c r="S44" t="s">
        <v>380</v>
      </c>
      <c r="T44" t="s">
        <v>426</v>
      </c>
      <c r="V44" t="s">
        <v>427</v>
      </c>
      <c r="W44" s="6">
        <v>3</v>
      </c>
    </row>
    <row r="45" spans="1:23">
      <c r="A45" t="s">
        <v>284</v>
      </c>
      <c r="B45" t="s">
        <v>285</v>
      </c>
      <c r="C45" s="8" t="s">
        <v>286</v>
      </c>
      <c r="D45" t="s">
        <v>287</v>
      </c>
      <c r="E45" t="s">
        <v>119</v>
      </c>
      <c r="F45" t="s">
        <v>120</v>
      </c>
      <c r="G45" t="s">
        <v>192</v>
      </c>
      <c r="H45" t="s">
        <v>73</v>
      </c>
      <c r="I45" t="s">
        <v>288</v>
      </c>
      <c r="J45" s="7">
        <v>46244.4200921875</v>
      </c>
      <c r="K45" t="s">
        <v>73</v>
      </c>
      <c r="L45" t="s">
        <v>124</v>
      </c>
      <c r="M45" t="s">
        <v>13</v>
      </c>
      <c r="N45" t="s">
        <v>211</v>
      </c>
      <c r="O45" t="s">
        <v>212</v>
      </c>
      <c r="P45" t="s">
        <v>425</v>
      </c>
      <c r="Q45" t="s">
        <v>428</v>
      </c>
      <c r="R45" t="s">
        <v>380</v>
      </c>
      <c r="S45" t="s">
        <v>380</v>
      </c>
      <c r="T45" t="s">
        <v>429</v>
      </c>
      <c r="V45" t="s">
        <v>430</v>
      </c>
      <c r="W45" s="6">
        <v>3</v>
      </c>
    </row>
    <row r="46" spans="1:23">
      <c r="A46" t="s">
        <v>284</v>
      </c>
      <c r="B46" t="s">
        <v>285</v>
      </c>
      <c r="C46" s="8" t="s">
        <v>286</v>
      </c>
      <c r="D46" t="s">
        <v>287</v>
      </c>
      <c r="E46" t="s">
        <v>119</v>
      </c>
      <c r="F46" t="s">
        <v>120</v>
      </c>
      <c r="G46" t="s">
        <v>192</v>
      </c>
      <c r="H46" t="s">
        <v>73</v>
      </c>
      <c r="I46" t="s">
        <v>288</v>
      </c>
      <c r="J46" s="7">
        <v>46244.42081349537</v>
      </c>
      <c r="K46" t="s">
        <v>73</v>
      </c>
      <c r="L46" t="s">
        <v>124</v>
      </c>
      <c r="M46" t="s">
        <v>13</v>
      </c>
      <c r="N46" t="s">
        <v>211</v>
      </c>
      <c r="O46" t="s">
        <v>212</v>
      </c>
      <c r="P46" t="s">
        <v>428</v>
      </c>
      <c r="Q46" t="s">
        <v>431</v>
      </c>
      <c r="R46" t="s">
        <v>380</v>
      </c>
      <c r="S46" t="s">
        <v>380</v>
      </c>
      <c r="T46" t="s">
        <v>432</v>
      </c>
      <c r="V46" t="s">
        <v>433</v>
      </c>
      <c r="W46" s="6">
        <v>3</v>
      </c>
    </row>
    <row r="47" spans="1:23">
      <c r="A47" t="s">
        <v>284</v>
      </c>
      <c r="B47" t="s">
        <v>285</v>
      </c>
      <c r="C47" s="8" t="s">
        <v>286</v>
      </c>
      <c r="D47" t="s">
        <v>287</v>
      </c>
      <c r="E47" t="s">
        <v>119</v>
      </c>
      <c r="F47" t="s">
        <v>120</v>
      </c>
      <c r="G47" t="s">
        <v>192</v>
      </c>
      <c r="H47" t="s">
        <v>73</v>
      </c>
      <c r="I47" t="s">
        <v>288</v>
      </c>
      <c r="J47" s="7">
        <v>46244.42627285879</v>
      </c>
      <c r="K47" t="s">
        <v>73</v>
      </c>
      <c r="L47" t="s">
        <v>124</v>
      </c>
      <c r="M47" t="s">
        <v>13</v>
      </c>
      <c r="N47" t="s">
        <v>211</v>
      </c>
      <c r="O47" t="s">
        <v>212</v>
      </c>
      <c r="P47" t="s">
        <v>431</v>
      </c>
      <c r="Q47" t="s">
        <v>434</v>
      </c>
      <c r="R47" t="s">
        <v>380</v>
      </c>
      <c r="S47" t="s">
        <v>380</v>
      </c>
      <c r="T47" t="s">
        <v>435</v>
      </c>
      <c r="V47" t="s">
        <v>436</v>
      </c>
      <c r="W47" s="6">
        <v>2</v>
      </c>
    </row>
    <row r="48" spans="1:23">
      <c r="A48" t="s">
        <v>284</v>
      </c>
      <c r="B48" t="s">
        <v>285</v>
      </c>
      <c r="C48" s="8" t="s">
        <v>286</v>
      </c>
      <c r="D48" t="s">
        <v>287</v>
      </c>
      <c r="E48" t="s">
        <v>119</v>
      </c>
      <c r="F48" t="s">
        <v>120</v>
      </c>
      <c r="G48" t="s">
        <v>192</v>
      </c>
      <c r="H48" t="s">
        <v>73</v>
      </c>
      <c r="I48" t="s">
        <v>288</v>
      </c>
      <c r="J48" s="7">
        <v>46244.4267166088</v>
      </c>
      <c r="K48" t="s">
        <v>73</v>
      </c>
      <c r="L48" t="s">
        <v>124</v>
      </c>
      <c r="M48" t="s">
        <v>13</v>
      </c>
      <c r="N48" t="s">
        <v>211</v>
      </c>
      <c r="O48" t="s">
        <v>212</v>
      </c>
      <c r="P48" t="s">
        <v>434</v>
      </c>
      <c r="Q48" t="s">
        <v>437</v>
      </c>
      <c r="R48" t="s">
        <v>380</v>
      </c>
      <c r="S48" t="s">
        <v>380</v>
      </c>
      <c r="T48" t="s">
        <v>438</v>
      </c>
      <c r="V48" t="s">
        <v>436</v>
      </c>
      <c r="W48" s="6">
        <v>1</v>
      </c>
    </row>
    <row r="49" spans="1:23">
      <c r="A49" t="s">
        <v>284</v>
      </c>
      <c r="B49" t="s">
        <v>285</v>
      </c>
      <c r="C49" s="8" t="s">
        <v>286</v>
      </c>
      <c r="D49" t="s">
        <v>287</v>
      </c>
      <c r="E49" t="s">
        <v>119</v>
      </c>
      <c r="F49" t="s">
        <v>120</v>
      </c>
      <c r="G49" t="s">
        <v>192</v>
      </c>
      <c r="H49" t="s">
        <v>73</v>
      </c>
      <c r="I49" t="s">
        <v>288</v>
      </c>
      <c r="J49" s="7">
        <v>46244.42838466435</v>
      </c>
      <c r="K49" t="s">
        <v>73</v>
      </c>
      <c r="L49" t="s">
        <v>124</v>
      </c>
      <c r="M49" t="s">
        <v>13</v>
      </c>
      <c r="N49" t="s">
        <v>211</v>
      </c>
      <c r="O49" t="s">
        <v>212</v>
      </c>
      <c r="P49" t="s">
        <v>437</v>
      </c>
      <c r="Q49" t="s">
        <v>439</v>
      </c>
      <c r="R49" t="s">
        <v>380</v>
      </c>
      <c r="S49" t="s">
        <v>380</v>
      </c>
      <c r="T49" t="s">
        <v>440</v>
      </c>
      <c r="V49" t="s">
        <v>436</v>
      </c>
      <c r="W49" s="6">
        <v>2</v>
      </c>
    </row>
    <row r="50" spans="1:23">
      <c r="A50" t="s">
        <v>284</v>
      </c>
      <c r="B50" t="s">
        <v>285</v>
      </c>
      <c r="C50" s="8" t="s">
        <v>286</v>
      </c>
      <c r="D50" t="s">
        <v>287</v>
      </c>
      <c r="E50" t="s">
        <v>119</v>
      </c>
      <c r="F50" t="s">
        <v>120</v>
      </c>
      <c r="G50" t="s">
        <v>192</v>
      </c>
      <c r="H50" t="s">
        <v>73</v>
      </c>
      <c r="I50" t="s">
        <v>288</v>
      </c>
      <c r="J50" s="7">
        <v>46244.42885574074</v>
      </c>
      <c r="K50" t="s">
        <v>73</v>
      </c>
      <c r="L50" t="s">
        <v>124</v>
      </c>
      <c r="M50" t="s">
        <v>13</v>
      </c>
      <c r="N50" t="s">
        <v>211</v>
      </c>
      <c r="O50" t="s">
        <v>212</v>
      </c>
      <c r="P50" t="s">
        <v>439</v>
      </c>
      <c r="Q50" t="s">
        <v>441</v>
      </c>
      <c r="R50" t="s">
        <v>380</v>
      </c>
      <c r="S50" t="s">
        <v>380</v>
      </c>
      <c r="T50" t="s">
        <v>442</v>
      </c>
      <c r="V50" t="s">
        <v>436</v>
      </c>
      <c r="W50" s="6">
        <v>1</v>
      </c>
    </row>
    <row r="51" spans="1:23">
      <c r="A51" t="s">
        <v>284</v>
      </c>
      <c r="B51" t="s">
        <v>285</v>
      </c>
      <c r="C51" s="8" t="s">
        <v>286</v>
      </c>
      <c r="D51" t="s">
        <v>287</v>
      </c>
      <c r="E51" t="s">
        <v>119</v>
      </c>
      <c r="F51" t="s">
        <v>120</v>
      </c>
      <c r="G51" t="s">
        <v>192</v>
      </c>
      <c r="H51" t="s">
        <v>73</v>
      </c>
      <c r="I51" t="s">
        <v>288</v>
      </c>
      <c r="J51" s="7">
        <v>46244.42981643519</v>
      </c>
      <c r="K51" t="s">
        <v>73</v>
      </c>
      <c r="L51" t="s">
        <v>124</v>
      </c>
      <c r="M51" t="s">
        <v>13</v>
      </c>
      <c r="N51" t="s">
        <v>211</v>
      </c>
      <c r="O51" t="s">
        <v>212</v>
      </c>
      <c r="P51" t="s">
        <v>441</v>
      </c>
      <c r="Q51" t="s">
        <v>443</v>
      </c>
      <c r="R51" t="s">
        <v>380</v>
      </c>
      <c r="S51" t="s">
        <v>380</v>
      </c>
      <c r="T51" t="s">
        <v>444</v>
      </c>
      <c r="V51" t="s">
        <v>436</v>
      </c>
      <c r="W51" s="6">
        <v>2</v>
      </c>
    </row>
    <row r="52" spans="1:23">
      <c r="A52" t="s">
        <v>284</v>
      </c>
      <c r="B52" t="s">
        <v>285</v>
      </c>
      <c r="C52" s="8" t="s">
        <v>286</v>
      </c>
      <c r="D52" t="s">
        <v>287</v>
      </c>
      <c r="E52" t="s">
        <v>119</v>
      </c>
      <c r="F52" t="s">
        <v>120</v>
      </c>
      <c r="G52" t="s">
        <v>192</v>
      </c>
      <c r="H52" t="s">
        <v>73</v>
      </c>
      <c r="I52" t="s">
        <v>288</v>
      </c>
      <c r="J52" s="7">
        <v>46244.4304016551</v>
      </c>
      <c r="K52" t="s">
        <v>73</v>
      </c>
      <c r="L52" t="s">
        <v>124</v>
      </c>
      <c r="M52" t="s">
        <v>13</v>
      </c>
      <c r="N52" t="s">
        <v>211</v>
      </c>
      <c r="O52" t="s">
        <v>212</v>
      </c>
      <c r="P52" t="s">
        <v>443</v>
      </c>
      <c r="Q52" t="s">
        <v>445</v>
      </c>
      <c r="R52" t="s">
        <v>380</v>
      </c>
      <c r="S52" t="s">
        <v>380</v>
      </c>
      <c r="T52" t="s">
        <v>446</v>
      </c>
      <c r="V52" t="s">
        <v>436</v>
      </c>
      <c r="W52" s="6">
        <v>2</v>
      </c>
    </row>
    <row r="53" spans="1:23">
      <c r="A53" t="s">
        <v>284</v>
      </c>
      <c r="B53" t="s">
        <v>285</v>
      </c>
      <c r="C53" s="8" t="s">
        <v>286</v>
      </c>
      <c r="D53" t="s">
        <v>287</v>
      </c>
      <c r="E53" t="s">
        <v>119</v>
      </c>
      <c r="F53" t="s">
        <v>120</v>
      </c>
      <c r="G53" t="s">
        <v>192</v>
      </c>
      <c r="H53" t="s">
        <v>73</v>
      </c>
      <c r="I53" t="s">
        <v>288</v>
      </c>
      <c r="J53" s="7">
        <v>46244.60445978009</v>
      </c>
      <c r="K53" t="s">
        <v>73</v>
      </c>
      <c r="L53" t="s">
        <v>124</v>
      </c>
      <c r="M53" t="s">
        <v>13</v>
      </c>
      <c r="N53" t="s">
        <v>211</v>
      </c>
      <c r="O53" t="s">
        <v>212</v>
      </c>
      <c r="P53" t="s">
        <v>445</v>
      </c>
      <c r="Q53" t="s">
        <v>447</v>
      </c>
      <c r="R53" t="s">
        <v>380</v>
      </c>
      <c r="S53" t="s">
        <v>380</v>
      </c>
      <c r="T53" t="s">
        <v>448</v>
      </c>
      <c r="V53" t="s">
        <v>449</v>
      </c>
      <c r="W53" s="6">
        <v>3</v>
      </c>
    </row>
    <row r="54" spans="1:23">
      <c r="A54" t="s">
        <v>284</v>
      </c>
      <c r="B54" t="s">
        <v>285</v>
      </c>
      <c r="C54" s="8" t="s">
        <v>286</v>
      </c>
      <c r="D54" t="s">
        <v>287</v>
      </c>
      <c r="E54" t="s">
        <v>119</v>
      </c>
      <c r="F54" t="s">
        <v>120</v>
      </c>
      <c r="G54" t="s">
        <v>192</v>
      </c>
      <c r="H54" t="s">
        <v>73</v>
      </c>
      <c r="I54" t="s">
        <v>288</v>
      </c>
      <c r="J54" s="7">
        <v>46244.60547430556</v>
      </c>
      <c r="K54" t="s">
        <v>73</v>
      </c>
      <c r="L54" t="s">
        <v>124</v>
      </c>
      <c r="M54" t="s">
        <v>13</v>
      </c>
      <c r="N54" t="s">
        <v>211</v>
      </c>
      <c r="O54" t="s">
        <v>212</v>
      </c>
      <c r="P54" t="s">
        <v>447</v>
      </c>
      <c r="Q54" t="s">
        <v>450</v>
      </c>
      <c r="R54" t="s">
        <v>380</v>
      </c>
      <c r="S54" t="s">
        <v>380</v>
      </c>
      <c r="T54" t="s">
        <v>451</v>
      </c>
      <c r="V54" t="s">
        <v>452</v>
      </c>
      <c r="W54" s="6">
        <v>2</v>
      </c>
    </row>
    <row r="55" spans="1:23">
      <c r="A55" t="s">
        <v>284</v>
      </c>
      <c r="B55" t="s">
        <v>285</v>
      </c>
      <c r="C55" s="8" t="s">
        <v>286</v>
      </c>
      <c r="D55" t="s">
        <v>287</v>
      </c>
      <c r="E55" t="s">
        <v>119</v>
      </c>
      <c r="F55" t="s">
        <v>120</v>
      </c>
      <c r="G55" t="s">
        <v>192</v>
      </c>
      <c r="H55" t="s">
        <v>73</v>
      </c>
      <c r="I55" t="s">
        <v>288</v>
      </c>
      <c r="J55" s="7">
        <v>46244.60748590278</v>
      </c>
      <c r="K55" t="s">
        <v>73</v>
      </c>
      <c r="L55" t="s">
        <v>124</v>
      </c>
      <c r="M55" t="s">
        <v>13</v>
      </c>
      <c r="N55" t="s">
        <v>211</v>
      </c>
      <c r="O55" t="s">
        <v>212</v>
      </c>
      <c r="P55" t="s">
        <v>450</v>
      </c>
      <c r="Q55" t="s">
        <v>453</v>
      </c>
      <c r="R55" t="s">
        <v>380</v>
      </c>
      <c r="S55" t="s">
        <v>380</v>
      </c>
      <c r="T55" t="s">
        <v>454</v>
      </c>
      <c r="V55" t="s">
        <v>455</v>
      </c>
      <c r="W55" s="6">
        <v>2</v>
      </c>
    </row>
    <row r="56" spans="1:23">
      <c r="A56" t="s">
        <v>284</v>
      </c>
      <c r="B56" t="s">
        <v>285</v>
      </c>
      <c r="C56" s="8" t="s">
        <v>286</v>
      </c>
      <c r="D56" t="s">
        <v>287</v>
      </c>
      <c r="E56" t="s">
        <v>119</v>
      </c>
      <c r="F56" t="s">
        <v>120</v>
      </c>
      <c r="G56" t="s">
        <v>192</v>
      </c>
      <c r="H56" t="s">
        <v>73</v>
      </c>
      <c r="I56" t="s">
        <v>288</v>
      </c>
      <c r="J56" s="7">
        <v>46244.60822260417</v>
      </c>
      <c r="K56" t="s">
        <v>73</v>
      </c>
      <c r="L56" t="s">
        <v>124</v>
      </c>
      <c r="M56" t="s">
        <v>13</v>
      </c>
      <c r="N56" t="s">
        <v>211</v>
      </c>
      <c r="O56" t="s">
        <v>212</v>
      </c>
      <c r="P56" t="s">
        <v>453</v>
      </c>
      <c r="Q56" t="s">
        <v>456</v>
      </c>
      <c r="R56" t="s">
        <v>380</v>
      </c>
      <c r="S56" t="s">
        <v>380</v>
      </c>
      <c r="T56" t="s">
        <v>457</v>
      </c>
      <c r="V56" t="s">
        <v>458</v>
      </c>
      <c r="W56" s="6">
        <v>1</v>
      </c>
    </row>
    <row r="57" spans="1:23">
      <c r="A57" t="s">
        <v>284</v>
      </c>
      <c r="B57" t="s">
        <v>285</v>
      </c>
      <c r="C57" s="8" t="s">
        <v>286</v>
      </c>
      <c r="D57" t="s">
        <v>287</v>
      </c>
      <c r="E57" t="s">
        <v>119</v>
      </c>
      <c r="F57" t="s">
        <v>120</v>
      </c>
      <c r="G57" t="s">
        <v>192</v>
      </c>
      <c r="H57" t="s">
        <v>73</v>
      </c>
      <c r="I57" t="s">
        <v>288</v>
      </c>
      <c r="J57" s="7">
        <v>46244.60880876157</v>
      </c>
      <c r="K57" t="s">
        <v>73</v>
      </c>
      <c r="L57" t="s">
        <v>124</v>
      </c>
      <c r="M57" t="s">
        <v>13</v>
      </c>
      <c r="N57" t="s">
        <v>211</v>
      </c>
      <c r="O57" t="s">
        <v>212</v>
      </c>
      <c r="P57" t="s">
        <v>456</v>
      </c>
      <c r="Q57" t="s">
        <v>459</v>
      </c>
      <c r="R57" t="s">
        <v>380</v>
      </c>
      <c r="S57" t="s">
        <v>380</v>
      </c>
      <c r="T57" t="s">
        <v>460</v>
      </c>
      <c r="V57" t="s">
        <v>461</v>
      </c>
      <c r="W57" s="6">
        <v>2</v>
      </c>
    </row>
    <row r="58" spans="1:23">
      <c r="A58" t="s">
        <v>284</v>
      </c>
      <c r="B58" t="s">
        <v>285</v>
      </c>
      <c r="C58" s="8" t="s">
        <v>286</v>
      </c>
      <c r="D58" t="s">
        <v>287</v>
      </c>
      <c r="E58" t="s">
        <v>119</v>
      </c>
      <c r="F58" t="s">
        <v>120</v>
      </c>
      <c r="G58" t="s">
        <v>192</v>
      </c>
      <c r="H58" t="s">
        <v>73</v>
      </c>
      <c r="I58" t="s">
        <v>288</v>
      </c>
      <c r="J58" s="7">
        <v>46244.61031474537</v>
      </c>
      <c r="K58" t="s">
        <v>73</v>
      </c>
      <c r="L58" t="s">
        <v>124</v>
      </c>
      <c r="M58" t="s">
        <v>13</v>
      </c>
      <c r="N58" t="s">
        <v>211</v>
      </c>
      <c r="O58" t="s">
        <v>212</v>
      </c>
      <c r="P58" t="s">
        <v>459</v>
      </c>
      <c r="Q58" t="s">
        <v>462</v>
      </c>
      <c r="R58" t="s">
        <v>380</v>
      </c>
      <c r="S58" t="s">
        <v>380</v>
      </c>
      <c r="T58" t="s">
        <v>463</v>
      </c>
      <c r="V58" t="s">
        <v>464</v>
      </c>
      <c r="W58" s="6">
        <v>1</v>
      </c>
    </row>
    <row r="59" spans="1:23">
      <c r="A59" t="s">
        <v>284</v>
      </c>
      <c r="B59" t="s">
        <v>285</v>
      </c>
      <c r="C59" s="8" t="s">
        <v>286</v>
      </c>
      <c r="D59" t="s">
        <v>287</v>
      </c>
      <c r="E59" t="s">
        <v>119</v>
      </c>
      <c r="F59" t="s">
        <v>120</v>
      </c>
      <c r="G59" t="s">
        <v>192</v>
      </c>
      <c r="H59" t="s">
        <v>73</v>
      </c>
      <c r="I59" t="s">
        <v>288</v>
      </c>
      <c r="J59" s="7">
        <v>46244.61097775463</v>
      </c>
      <c r="K59" t="s">
        <v>73</v>
      </c>
      <c r="L59" t="s">
        <v>124</v>
      </c>
      <c r="M59" t="s">
        <v>13</v>
      </c>
      <c r="N59" t="s">
        <v>211</v>
      </c>
      <c r="O59" t="s">
        <v>212</v>
      </c>
      <c r="P59" t="s">
        <v>462</v>
      </c>
      <c r="Q59" t="s">
        <v>465</v>
      </c>
      <c r="R59" t="s">
        <v>380</v>
      </c>
      <c r="S59" t="s">
        <v>380</v>
      </c>
      <c r="T59" t="s">
        <v>466</v>
      </c>
      <c r="V59" t="s">
        <v>467</v>
      </c>
      <c r="W59" s="6">
        <v>1</v>
      </c>
    </row>
    <row r="60" spans="1:23">
      <c r="A60" t="s">
        <v>284</v>
      </c>
      <c r="B60" t="s">
        <v>285</v>
      </c>
      <c r="C60" s="8" t="s">
        <v>286</v>
      </c>
      <c r="D60" t="s">
        <v>287</v>
      </c>
      <c r="E60" t="s">
        <v>119</v>
      </c>
      <c r="F60" t="s">
        <v>120</v>
      </c>
      <c r="G60" t="s">
        <v>192</v>
      </c>
      <c r="H60" t="s">
        <v>73</v>
      </c>
      <c r="I60" t="s">
        <v>288</v>
      </c>
      <c r="J60" s="7">
        <v>46244.64713568287</v>
      </c>
      <c r="K60" t="s">
        <v>73</v>
      </c>
      <c r="L60" t="s">
        <v>124</v>
      </c>
      <c r="M60" t="s">
        <v>13</v>
      </c>
      <c r="N60" t="s">
        <v>211</v>
      </c>
      <c r="O60" t="s">
        <v>212</v>
      </c>
      <c r="P60" t="s">
        <v>465</v>
      </c>
      <c r="Q60" t="s">
        <v>468</v>
      </c>
      <c r="R60" t="s">
        <v>380</v>
      </c>
      <c r="S60" t="s">
        <v>469</v>
      </c>
      <c r="T60" t="s">
        <v>470</v>
      </c>
      <c r="V60" t="s">
        <v>471</v>
      </c>
      <c r="W60" s="6">
        <v>2</v>
      </c>
    </row>
    <row r="61" spans="1:23">
      <c r="A61" t="s">
        <v>284</v>
      </c>
      <c r="B61" t="s">
        <v>285</v>
      </c>
      <c r="C61" s="8" t="s">
        <v>286</v>
      </c>
      <c r="D61" t="s">
        <v>287</v>
      </c>
      <c r="E61" t="s">
        <v>119</v>
      </c>
      <c r="F61" t="s">
        <v>120</v>
      </c>
      <c r="G61" t="s">
        <v>192</v>
      </c>
      <c r="H61" t="s">
        <v>73</v>
      </c>
      <c r="I61" t="s">
        <v>288</v>
      </c>
      <c r="J61" s="7">
        <v>46245.60660675926</v>
      </c>
      <c r="K61" t="s">
        <v>73</v>
      </c>
      <c r="L61" t="s">
        <v>124</v>
      </c>
      <c r="M61" t="s">
        <v>13</v>
      </c>
      <c r="N61" t="s">
        <v>211</v>
      </c>
      <c r="O61" t="s">
        <v>212</v>
      </c>
      <c r="P61" t="s">
        <v>468</v>
      </c>
      <c r="Q61" t="s">
        <v>472</v>
      </c>
      <c r="R61" t="s">
        <v>469</v>
      </c>
      <c r="S61" t="s">
        <v>469</v>
      </c>
      <c r="T61" t="s">
        <v>473</v>
      </c>
      <c r="V61" t="s">
        <v>474</v>
      </c>
      <c r="W61" s="6">
        <v>1</v>
      </c>
    </row>
    <row r="62" spans="1:23">
      <c r="A62" t="s">
        <v>475</v>
      </c>
      <c r="B62" t="s">
        <v>476</v>
      </c>
      <c r="C62" s="8" t="s">
        <v>477</v>
      </c>
      <c r="D62" t="s">
        <v>478</v>
      </c>
      <c r="E62" t="s">
        <v>119</v>
      </c>
      <c r="F62" t="s">
        <v>479</v>
      </c>
      <c r="G62" t="s">
        <v>480</v>
      </c>
      <c r="H62" t="s">
        <v>74</v>
      </c>
      <c r="I62" t="s">
        <v>288</v>
      </c>
      <c r="J62" s="7">
        <v>46175.4207405787</v>
      </c>
      <c r="K62" t="s">
        <v>122</v>
      </c>
      <c r="L62" t="s">
        <v>124</v>
      </c>
      <c r="M62" t="s">
        <v>18</v>
      </c>
      <c r="N62" t="s">
        <v>224</v>
      </c>
      <c r="O62" t="s">
        <v>225</v>
      </c>
      <c r="Q62" t="s">
        <v>481</v>
      </c>
      <c r="S62" t="s">
        <v>482</v>
      </c>
      <c r="T62" t="s">
        <v>483</v>
      </c>
      <c r="V62" t="s">
        <v>484</v>
      </c>
      <c r="W62" s="6">
        <v>100</v>
      </c>
    </row>
    <row r="63" spans="1:23">
      <c r="A63" t="s">
        <v>475</v>
      </c>
      <c r="B63" t="s">
        <v>476</v>
      </c>
      <c r="C63" s="8" t="s">
        <v>477</v>
      </c>
      <c r="D63" t="s">
        <v>478</v>
      </c>
      <c r="E63" t="s">
        <v>119</v>
      </c>
      <c r="F63" t="s">
        <v>479</v>
      </c>
      <c r="G63" t="s">
        <v>480</v>
      </c>
      <c r="H63" t="s">
        <v>74</v>
      </c>
      <c r="I63" t="s">
        <v>288</v>
      </c>
      <c r="J63" s="7">
        <v>46175.42258813657</v>
      </c>
      <c r="K63" t="s">
        <v>122</v>
      </c>
      <c r="L63" t="s">
        <v>124</v>
      </c>
      <c r="M63" t="s">
        <v>13</v>
      </c>
      <c r="N63" t="s">
        <v>211</v>
      </c>
      <c r="O63" t="s">
        <v>212</v>
      </c>
      <c r="Q63" t="s">
        <v>488</v>
      </c>
      <c r="S63" t="s">
        <v>488</v>
      </c>
      <c r="T63" t="s">
        <v>489</v>
      </c>
      <c r="V63" t="s">
        <v>490</v>
      </c>
      <c r="W63" s="6">
        <v>100</v>
      </c>
    </row>
    <row r="64" spans="1:23">
      <c r="A64" t="s">
        <v>475</v>
      </c>
      <c r="B64" t="s">
        <v>476</v>
      </c>
      <c r="C64" s="8" t="s">
        <v>477</v>
      </c>
      <c r="D64" t="s">
        <v>478</v>
      </c>
      <c r="E64" t="s">
        <v>119</v>
      </c>
      <c r="F64" t="s">
        <v>479</v>
      </c>
      <c r="G64" t="s">
        <v>480</v>
      </c>
      <c r="H64" t="s">
        <v>74</v>
      </c>
      <c r="I64" t="s">
        <v>288</v>
      </c>
      <c r="J64" s="7">
        <v>46175.42846682871</v>
      </c>
      <c r="K64" t="s">
        <v>122</v>
      </c>
      <c r="L64" t="s">
        <v>124</v>
      </c>
      <c r="M64" t="s">
        <v>18</v>
      </c>
      <c r="N64" t="s">
        <v>224</v>
      </c>
      <c r="O64" t="s">
        <v>225</v>
      </c>
      <c r="P64" t="s">
        <v>481</v>
      </c>
      <c r="Q64" t="s">
        <v>491</v>
      </c>
      <c r="R64" t="s">
        <v>482</v>
      </c>
      <c r="S64" t="s">
        <v>492</v>
      </c>
      <c r="T64" t="s">
        <v>493</v>
      </c>
      <c r="V64" t="s">
        <v>494</v>
      </c>
      <c r="W64" s="6">
        <v>1</v>
      </c>
    </row>
    <row r="65" spans="1:23">
      <c r="A65" t="s">
        <v>475</v>
      </c>
      <c r="B65" t="s">
        <v>476</v>
      </c>
      <c r="C65" s="8" t="s">
        <v>477</v>
      </c>
      <c r="D65" t="s">
        <v>478</v>
      </c>
      <c r="E65" t="s">
        <v>119</v>
      </c>
      <c r="F65" t="s">
        <v>479</v>
      </c>
      <c r="G65" t="s">
        <v>480</v>
      </c>
      <c r="H65" t="s">
        <v>74</v>
      </c>
      <c r="I65" t="s">
        <v>288</v>
      </c>
      <c r="J65" s="7">
        <v>46196.53070253472</v>
      </c>
      <c r="K65" t="s">
        <v>74</v>
      </c>
      <c r="L65" t="s">
        <v>124</v>
      </c>
      <c r="M65" t="s">
        <v>18</v>
      </c>
      <c r="N65" t="s">
        <v>224</v>
      </c>
      <c r="O65" t="s">
        <v>225</v>
      </c>
      <c r="P65" t="s">
        <v>491</v>
      </c>
      <c r="Q65" t="s">
        <v>502</v>
      </c>
      <c r="R65" t="s">
        <v>492</v>
      </c>
      <c r="S65" t="s">
        <v>503</v>
      </c>
      <c r="T65" t="s">
        <v>504</v>
      </c>
      <c r="V65" t="s">
        <v>505</v>
      </c>
      <c r="W65" s="6">
        <v>23</v>
      </c>
    </row>
    <row r="66" spans="1:23">
      <c r="A66" t="s">
        <v>599</v>
      </c>
      <c r="B66" t="s">
        <v>600</v>
      </c>
      <c r="C66" s="8" t="s">
        <v>601</v>
      </c>
      <c r="D66" t="s">
        <v>602</v>
      </c>
      <c r="E66" t="s">
        <v>119</v>
      </c>
      <c r="F66" t="s">
        <v>479</v>
      </c>
      <c r="G66" t="s">
        <v>540</v>
      </c>
      <c r="H66" t="s">
        <v>147</v>
      </c>
      <c r="I66" t="s">
        <v>123</v>
      </c>
      <c r="J66" s="7">
        <v>46206.53504870371</v>
      </c>
      <c r="K66" t="s">
        <v>147</v>
      </c>
      <c r="L66" t="s">
        <v>124</v>
      </c>
      <c r="M66" t="s">
        <v>18</v>
      </c>
      <c r="N66" t="s">
        <v>224</v>
      </c>
      <c r="O66" t="s">
        <v>225</v>
      </c>
      <c r="P66" t="s">
        <v>604</v>
      </c>
      <c r="Q66" t="s">
        <v>605</v>
      </c>
      <c r="R66" t="s">
        <v>606</v>
      </c>
      <c r="S66" t="s">
        <v>607</v>
      </c>
      <c r="T66" t="s">
        <v>608</v>
      </c>
      <c r="V66" t="s">
        <v>609</v>
      </c>
      <c r="W66" s="6">
        <v>5</v>
      </c>
    </row>
    <row r="67" spans="1:23">
      <c r="A67" t="s">
        <v>614</v>
      </c>
      <c r="B67" t="s">
        <v>615</v>
      </c>
      <c r="C67" s="8" t="s">
        <v>616</v>
      </c>
      <c r="D67" t="s">
        <v>617</v>
      </c>
      <c r="E67" t="s">
        <v>119</v>
      </c>
      <c r="F67" t="s">
        <v>479</v>
      </c>
      <c r="G67" t="s">
        <v>540</v>
      </c>
      <c r="H67" t="s">
        <v>147</v>
      </c>
      <c r="I67" t="s">
        <v>123</v>
      </c>
      <c r="J67" s="7">
        <v>46211.54142412037</v>
      </c>
      <c r="K67" t="s">
        <v>76</v>
      </c>
      <c r="L67" t="s">
        <v>124</v>
      </c>
      <c r="M67" t="s">
        <v>18</v>
      </c>
      <c r="N67" t="s">
        <v>224</v>
      </c>
      <c r="O67" t="s">
        <v>225</v>
      </c>
      <c r="P67" t="s">
        <v>635</v>
      </c>
      <c r="Q67" t="s">
        <v>636</v>
      </c>
      <c r="R67" t="s">
        <v>637</v>
      </c>
      <c r="S67" t="s">
        <v>638</v>
      </c>
      <c r="T67" t="s">
        <v>639</v>
      </c>
      <c r="V67" t="s">
        <v>640</v>
      </c>
      <c r="W67" s="6">
        <v>1</v>
      </c>
    </row>
    <row r="68" spans="1:23">
      <c r="A68" t="s">
        <v>614</v>
      </c>
      <c r="B68" t="s">
        <v>615</v>
      </c>
      <c r="C68" s="8" t="s">
        <v>616</v>
      </c>
      <c r="D68" t="s">
        <v>617</v>
      </c>
      <c r="E68" t="s">
        <v>119</v>
      </c>
      <c r="F68" t="s">
        <v>479</v>
      </c>
      <c r="G68" t="s">
        <v>540</v>
      </c>
      <c r="H68" t="s">
        <v>147</v>
      </c>
      <c r="I68" t="s">
        <v>123</v>
      </c>
      <c r="J68" s="7">
        <v>46211.54338469907</v>
      </c>
      <c r="K68" t="s">
        <v>76</v>
      </c>
      <c r="L68" t="s">
        <v>124</v>
      </c>
      <c r="M68" t="s">
        <v>18</v>
      </c>
      <c r="N68" t="s">
        <v>224</v>
      </c>
      <c r="O68" t="s">
        <v>225</v>
      </c>
      <c r="P68" t="s">
        <v>636</v>
      </c>
      <c r="Q68" t="s">
        <v>641</v>
      </c>
      <c r="R68" t="s">
        <v>638</v>
      </c>
      <c r="S68" t="s">
        <v>638</v>
      </c>
      <c r="T68" t="s">
        <v>642</v>
      </c>
      <c r="V68" t="s">
        <v>643</v>
      </c>
      <c r="W68" s="6">
        <v>7</v>
      </c>
    </row>
    <row r="69" spans="1:23">
      <c r="A69" t="s">
        <v>614</v>
      </c>
      <c r="B69" t="s">
        <v>615</v>
      </c>
      <c r="C69" s="8" t="s">
        <v>616</v>
      </c>
      <c r="D69" t="s">
        <v>617</v>
      </c>
      <c r="E69" t="s">
        <v>119</v>
      </c>
      <c r="F69" t="s">
        <v>479</v>
      </c>
      <c r="G69" t="s">
        <v>540</v>
      </c>
      <c r="H69" t="s">
        <v>147</v>
      </c>
      <c r="I69" t="s">
        <v>123</v>
      </c>
      <c r="J69" s="7">
        <v>46211.5845046875</v>
      </c>
      <c r="K69" t="s">
        <v>76</v>
      </c>
      <c r="L69" t="s">
        <v>124</v>
      </c>
      <c r="M69" t="s">
        <v>18</v>
      </c>
      <c r="N69" t="s">
        <v>224</v>
      </c>
      <c r="O69" t="s">
        <v>225</v>
      </c>
      <c r="P69" t="s">
        <v>641</v>
      </c>
      <c r="Q69" t="s">
        <v>655</v>
      </c>
      <c r="R69" t="s">
        <v>638</v>
      </c>
      <c r="S69" t="s">
        <v>638</v>
      </c>
      <c r="T69" t="s">
        <v>656</v>
      </c>
      <c r="V69" t="s">
        <v>657</v>
      </c>
      <c r="W69" s="6">
        <v>5</v>
      </c>
    </row>
    <row r="70" spans="1:23">
      <c r="A70" t="s">
        <v>702</v>
      </c>
      <c r="B70" t="s">
        <v>703</v>
      </c>
      <c r="C70" s="8" t="s">
        <v>704</v>
      </c>
      <c r="D70" t="s">
        <v>705</v>
      </c>
      <c r="E70" t="s">
        <v>119</v>
      </c>
      <c r="F70" t="s">
        <v>479</v>
      </c>
      <c r="G70" t="s">
        <v>706</v>
      </c>
      <c r="H70" t="s">
        <v>73</v>
      </c>
      <c r="I70" t="s">
        <v>123</v>
      </c>
      <c r="J70" s="7">
        <v>46223.57803003473</v>
      </c>
      <c r="K70" t="s">
        <v>73</v>
      </c>
      <c r="L70" t="s">
        <v>124</v>
      </c>
      <c r="M70" t="s">
        <v>18</v>
      </c>
      <c r="N70" t="s">
        <v>224</v>
      </c>
      <c r="O70" t="s">
        <v>225</v>
      </c>
      <c r="P70" t="s">
        <v>735</v>
      </c>
      <c r="Q70" t="s">
        <v>736</v>
      </c>
      <c r="R70" t="s">
        <v>737</v>
      </c>
      <c r="S70" t="s">
        <v>738</v>
      </c>
      <c r="T70" t="s">
        <v>739</v>
      </c>
      <c r="V70" t="s">
        <v>740</v>
      </c>
      <c r="W70" s="6">
        <v>15</v>
      </c>
    </row>
    <row r="71" spans="1:23">
      <c r="A71" t="s">
        <v>771</v>
      </c>
      <c r="B71" t="s">
        <v>772</v>
      </c>
      <c r="C71" s="8" t="s">
        <v>773</v>
      </c>
      <c r="D71" t="s">
        <v>774</v>
      </c>
      <c r="E71" t="s">
        <v>119</v>
      </c>
      <c r="F71" t="s">
        <v>479</v>
      </c>
      <c r="G71" t="s">
        <v>480</v>
      </c>
      <c r="J71" s="7">
        <v>46230.34678357639</v>
      </c>
      <c r="K71" t="s">
        <v>74</v>
      </c>
      <c r="L71" t="s">
        <v>124</v>
      </c>
      <c r="M71" t="s">
        <v>18</v>
      </c>
      <c r="N71" t="s">
        <v>224</v>
      </c>
      <c r="O71" t="s">
        <v>225</v>
      </c>
      <c r="P71" t="s">
        <v>779</v>
      </c>
      <c r="Q71" t="s">
        <v>780</v>
      </c>
      <c r="R71" t="s">
        <v>781</v>
      </c>
      <c r="S71" t="s">
        <v>781</v>
      </c>
      <c r="T71" t="s">
        <v>782</v>
      </c>
      <c r="V71" t="s">
        <v>783</v>
      </c>
      <c r="W71" s="6">
        <v>15</v>
      </c>
    </row>
    <row r="72" spans="1:23">
      <c r="A72" t="s">
        <v>790</v>
      </c>
      <c r="B72" t="s">
        <v>791</v>
      </c>
      <c r="C72" s="8" t="s">
        <v>792</v>
      </c>
      <c r="D72" t="s">
        <v>793</v>
      </c>
      <c r="E72" t="s">
        <v>119</v>
      </c>
      <c r="F72" t="s">
        <v>479</v>
      </c>
      <c r="G72" t="s">
        <v>706</v>
      </c>
      <c r="H72" t="s">
        <v>74</v>
      </c>
      <c r="I72" t="s">
        <v>123</v>
      </c>
      <c r="J72" s="7">
        <v>46227.59563709491</v>
      </c>
      <c r="K72" t="s">
        <v>76</v>
      </c>
      <c r="L72" t="s">
        <v>124</v>
      </c>
      <c r="M72" t="s">
        <v>18</v>
      </c>
      <c r="N72" t="s">
        <v>224</v>
      </c>
      <c r="O72" t="s">
        <v>225</v>
      </c>
      <c r="Q72" t="s">
        <v>802</v>
      </c>
      <c r="S72" t="s">
        <v>803</v>
      </c>
      <c r="T72" t="s">
        <v>804</v>
      </c>
      <c r="V72" t="s">
        <v>805</v>
      </c>
      <c r="W72" s="6">
        <v>100</v>
      </c>
    </row>
    <row r="73" spans="1:23">
      <c r="A73" t="s">
        <v>844</v>
      </c>
      <c r="B73" t="s">
        <v>845</v>
      </c>
      <c r="C73" s="8" t="s">
        <v>846</v>
      </c>
      <c r="D73" t="s">
        <v>847</v>
      </c>
      <c r="E73" t="s">
        <v>119</v>
      </c>
      <c r="F73" t="s">
        <v>479</v>
      </c>
      <c r="G73" t="s">
        <v>540</v>
      </c>
      <c r="H73" t="s">
        <v>74</v>
      </c>
      <c r="I73" t="s">
        <v>123</v>
      </c>
      <c r="J73" s="7">
        <v>46230.41622336805</v>
      </c>
      <c r="K73" t="s">
        <v>76</v>
      </c>
      <c r="L73" t="s">
        <v>124</v>
      </c>
      <c r="M73" t="s">
        <v>18</v>
      </c>
      <c r="N73" t="s">
        <v>224</v>
      </c>
      <c r="O73" t="s">
        <v>225</v>
      </c>
      <c r="P73" t="s">
        <v>852</v>
      </c>
      <c r="Q73" t="s">
        <v>853</v>
      </c>
      <c r="R73" t="s">
        <v>854</v>
      </c>
      <c r="S73" t="s">
        <v>855</v>
      </c>
      <c r="T73" t="s">
        <v>856</v>
      </c>
      <c r="V73" t="s">
        <v>857</v>
      </c>
      <c r="W73" s="6">
        <v>25</v>
      </c>
    </row>
    <row r="74" spans="1:23">
      <c r="A74" t="s">
        <v>934</v>
      </c>
      <c r="B74" t="s">
        <v>935</v>
      </c>
      <c r="C74" s="8" t="s">
        <v>936</v>
      </c>
      <c r="D74" t="s">
        <v>937</v>
      </c>
      <c r="E74" t="s">
        <v>119</v>
      </c>
      <c r="F74" t="s">
        <v>120</v>
      </c>
      <c r="G74" t="s">
        <v>192</v>
      </c>
      <c r="H74" t="s">
        <v>73</v>
      </c>
      <c r="I74" t="s">
        <v>288</v>
      </c>
      <c r="J74" s="7">
        <v>46234.5510389699</v>
      </c>
      <c r="K74" t="s">
        <v>80</v>
      </c>
      <c r="L74" t="s">
        <v>124</v>
      </c>
      <c r="M74" t="s">
        <v>18</v>
      </c>
      <c r="N74" t="s">
        <v>224</v>
      </c>
      <c r="O74" t="s">
        <v>225</v>
      </c>
      <c r="Q74" t="s">
        <v>939</v>
      </c>
      <c r="S74" t="s">
        <v>310</v>
      </c>
      <c r="T74" t="s">
        <v>940</v>
      </c>
      <c r="V74" t="s">
        <v>941</v>
      </c>
      <c r="W74" s="6">
        <v>100</v>
      </c>
    </row>
    <row r="75" spans="1:23">
      <c r="A75" t="s">
        <v>934</v>
      </c>
      <c r="B75" t="s">
        <v>935</v>
      </c>
      <c r="C75" s="8" t="s">
        <v>936</v>
      </c>
      <c r="D75" t="s">
        <v>937</v>
      </c>
      <c r="E75" t="s">
        <v>119</v>
      </c>
      <c r="F75" t="s">
        <v>120</v>
      </c>
      <c r="G75" t="s">
        <v>192</v>
      </c>
      <c r="H75" t="s">
        <v>73</v>
      </c>
      <c r="I75" t="s">
        <v>288</v>
      </c>
      <c r="J75" s="7">
        <v>46234.56372215278</v>
      </c>
      <c r="K75" t="s">
        <v>80</v>
      </c>
      <c r="L75" t="s">
        <v>124</v>
      </c>
      <c r="M75" t="s">
        <v>13</v>
      </c>
      <c r="N75" t="s">
        <v>211</v>
      </c>
      <c r="O75" t="s">
        <v>212</v>
      </c>
      <c r="Q75" t="s">
        <v>942</v>
      </c>
      <c r="S75" t="s">
        <v>943</v>
      </c>
      <c r="T75" t="s">
        <v>944</v>
      </c>
      <c r="V75" t="s">
        <v>945</v>
      </c>
      <c r="W75" s="6">
        <v>100</v>
      </c>
    </row>
    <row r="76" spans="1:23">
      <c r="A76" t="s">
        <v>934</v>
      </c>
      <c r="B76" t="s">
        <v>935</v>
      </c>
      <c r="C76" s="8" t="s">
        <v>936</v>
      </c>
      <c r="D76" t="s">
        <v>937</v>
      </c>
      <c r="E76" t="s">
        <v>119</v>
      </c>
      <c r="F76" t="s">
        <v>120</v>
      </c>
      <c r="G76" t="s">
        <v>192</v>
      </c>
      <c r="H76" t="s">
        <v>73</v>
      </c>
      <c r="I76" t="s">
        <v>288</v>
      </c>
      <c r="J76" s="7">
        <v>46234.56387655093</v>
      </c>
      <c r="K76" t="s">
        <v>80</v>
      </c>
      <c r="L76" t="s">
        <v>124</v>
      </c>
      <c r="M76" t="s">
        <v>18</v>
      </c>
      <c r="N76" t="s">
        <v>224</v>
      </c>
      <c r="O76" t="s">
        <v>225</v>
      </c>
      <c r="P76" t="s">
        <v>939</v>
      </c>
      <c r="Q76" t="s">
        <v>948</v>
      </c>
      <c r="R76" t="s">
        <v>310</v>
      </c>
      <c r="S76" t="s">
        <v>949</v>
      </c>
      <c r="T76" t="s">
        <v>950</v>
      </c>
      <c r="V76" t="s">
        <v>951</v>
      </c>
      <c r="W76" s="6">
        <v>1</v>
      </c>
    </row>
    <row r="77" spans="1:23">
      <c r="A77" t="s">
        <v>934</v>
      </c>
      <c r="B77" t="s">
        <v>935</v>
      </c>
      <c r="C77" s="8" t="s">
        <v>936</v>
      </c>
      <c r="D77" t="s">
        <v>937</v>
      </c>
      <c r="E77" t="s">
        <v>119</v>
      </c>
      <c r="F77" t="s">
        <v>120</v>
      </c>
      <c r="G77" t="s">
        <v>192</v>
      </c>
      <c r="H77" t="s">
        <v>73</v>
      </c>
      <c r="I77" t="s">
        <v>288</v>
      </c>
      <c r="J77" s="7">
        <v>46234.57305981481</v>
      </c>
      <c r="K77" t="s">
        <v>80</v>
      </c>
      <c r="L77" t="s">
        <v>124</v>
      </c>
      <c r="M77" t="s">
        <v>13</v>
      </c>
      <c r="N77" t="s">
        <v>211</v>
      </c>
      <c r="O77" t="s">
        <v>212</v>
      </c>
      <c r="P77" t="s">
        <v>942</v>
      </c>
      <c r="Q77" t="s">
        <v>956</v>
      </c>
      <c r="R77" t="s">
        <v>943</v>
      </c>
      <c r="S77" t="s">
        <v>957</v>
      </c>
      <c r="T77" t="s">
        <v>958</v>
      </c>
      <c r="V77" t="s">
        <v>959</v>
      </c>
      <c r="W77" s="6">
        <v>18</v>
      </c>
    </row>
    <row r="78" spans="1:23">
      <c r="A78" t="s">
        <v>934</v>
      </c>
      <c r="B78" t="s">
        <v>935</v>
      </c>
      <c r="C78" s="8" t="s">
        <v>936</v>
      </c>
      <c r="D78" t="s">
        <v>937</v>
      </c>
      <c r="E78" t="s">
        <v>119</v>
      </c>
      <c r="F78" t="s">
        <v>120</v>
      </c>
      <c r="G78" t="s">
        <v>192</v>
      </c>
      <c r="H78" t="s">
        <v>73</v>
      </c>
      <c r="I78" t="s">
        <v>288</v>
      </c>
      <c r="J78" s="7">
        <v>46234.57363446759</v>
      </c>
      <c r="K78" t="s">
        <v>80</v>
      </c>
      <c r="L78" t="s">
        <v>124</v>
      </c>
      <c r="M78" t="s">
        <v>13</v>
      </c>
      <c r="N78" t="s">
        <v>211</v>
      </c>
      <c r="O78" t="s">
        <v>212</v>
      </c>
      <c r="P78" t="s">
        <v>956</v>
      </c>
      <c r="Q78" t="s">
        <v>960</v>
      </c>
      <c r="R78" t="s">
        <v>957</v>
      </c>
      <c r="S78" t="s">
        <v>961</v>
      </c>
      <c r="T78" t="s">
        <v>962</v>
      </c>
      <c r="V78" t="s">
        <v>963</v>
      </c>
      <c r="W78" s="6">
        <v>3</v>
      </c>
    </row>
    <row r="79" spans="1:23">
      <c r="A79" t="s">
        <v>934</v>
      </c>
      <c r="B79" t="s">
        <v>935</v>
      </c>
      <c r="C79" s="8" t="s">
        <v>936</v>
      </c>
      <c r="D79" t="s">
        <v>937</v>
      </c>
      <c r="E79" t="s">
        <v>119</v>
      </c>
      <c r="F79" t="s">
        <v>120</v>
      </c>
      <c r="G79" t="s">
        <v>192</v>
      </c>
      <c r="H79" t="s">
        <v>73</v>
      </c>
      <c r="I79" t="s">
        <v>288</v>
      </c>
      <c r="J79" s="7">
        <v>46234.57465208333</v>
      </c>
      <c r="K79" t="s">
        <v>80</v>
      </c>
      <c r="L79" t="s">
        <v>124</v>
      </c>
      <c r="M79" t="s">
        <v>13</v>
      </c>
      <c r="N79" t="s">
        <v>211</v>
      </c>
      <c r="O79" t="s">
        <v>212</v>
      </c>
      <c r="P79" t="s">
        <v>960</v>
      </c>
      <c r="Q79" t="s">
        <v>964</v>
      </c>
      <c r="R79" t="s">
        <v>961</v>
      </c>
      <c r="S79" t="s">
        <v>965</v>
      </c>
      <c r="T79" t="s">
        <v>966</v>
      </c>
      <c r="V79" t="s">
        <v>967</v>
      </c>
      <c r="W79" s="6">
        <v>7</v>
      </c>
    </row>
    <row r="80" spans="1:23">
      <c r="A80" t="s">
        <v>934</v>
      </c>
      <c r="B80" t="s">
        <v>935</v>
      </c>
      <c r="C80" s="8" t="s">
        <v>936</v>
      </c>
      <c r="D80" t="s">
        <v>937</v>
      </c>
      <c r="E80" t="s">
        <v>119</v>
      </c>
      <c r="F80" t="s">
        <v>120</v>
      </c>
      <c r="G80" t="s">
        <v>192</v>
      </c>
      <c r="H80" t="s">
        <v>73</v>
      </c>
      <c r="I80" t="s">
        <v>288</v>
      </c>
      <c r="J80" s="7">
        <v>46234.57502722222</v>
      </c>
      <c r="K80" t="s">
        <v>80</v>
      </c>
      <c r="L80" t="s">
        <v>124</v>
      </c>
      <c r="M80" t="s">
        <v>13</v>
      </c>
      <c r="N80" t="s">
        <v>211</v>
      </c>
      <c r="O80" t="s">
        <v>212</v>
      </c>
      <c r="P80" t="s">
        <v>964</v>
      </c>
      <c r="Q80" t="s">
        <v>968</v>
      </c>
      <c r="R80" t="s">
        <v>965</v>
      </c>
      <c r="S80" t="s">
        <v>965</v>
      </c>
      <c r="T80" t="s">
        <v>969</v>
      </c>
      <c r="V80" t="s">
        <v>970</v>
      </c>
      <c r="W80" s="6">
        <v>8</v>
      </c>
    </row>
    <row r="81" spans="1:23">
      <c r="A81" t="s">
        <v>934</v>
      </c>
      <c r="B81" t="s">
        <v>935</v>
      </c>
      <c r="C81" s="8" t="s">
        <v>936</v>
      </c>
      <c r="D81" t="s">
        <v>937</v>
      </c>
      <c r="E81" t="s">
        <v>119</v>
      </c>
      <c r="F81" t="s">
        <v>120</v>
      </c>
      <c r="G81" t="s">
        <v>192</v>
      </c>
      <c r="H81" t="s">
        <v>73</v>
      </c>
      <c r="I81" t="s">
        <v>288</v>
      </c>
      <c r="J81" s="7">
        <v>46244.30730535879</v>
      </c>
      <c r="K81" t="s">
        <v>73</v>
      </c>
      <c r="L81" t="s">
        <v>124</v>
      </c>
      <c r="M81" t="s">
        <v>18</v>
      </c>
      <c r="N81" t="s">
        <v>224</v>
      </c>
      <c r="O81" t="s">
        <v>225</v>
      </c>
      <c r="P81" t="s">
        <v>948</v>
      </c>
      <c r="Q81" t="s">
        <v>984</v>
      </c>
      <c r="R81" t="s">
        <v>949</v>
      </c>
      <c r="S81" t="s">
        <v>985</v>
      </c>
      <c r="T81" t="s">
        <v>986</v>
      </c>
      <c r="V81" t="s">
        <v>987</v>
      </c>
      <c r="W81" s="6">
        <v>34</v>
      </c>
    </row>
    <row r="82" spans="1:23">
      <c r="A82" t="s">
        <v>934</v>
      </c>
      <c r="B82" t="s">
        <v>935</v>
      </c>
      <c r="C82" s="8" t="s">
        <v>936</v>
      </c>
      <c r="D82" t="s">
        <v>937</v>
      </c>
      <c r="E82" t="s">
        <v>119</v>
      </c>
      <c r="F82" t="s">
        <v>120</v>
      </c>
      <c r="G82" t="s">
        <v>192</v>
      </c>
      <c r="H82" t="s">
        <v>73</v>
      </c>
      <c r="I82" t="s">
        <v>288</v>
      </c>
      <c r="J82" s="7">
        <v>46244.30868443287</v>
      </c>
      <c r="K82" t="s">
        <v>73</v>
      </c>
      <c r="L82" t="s">
        <v>124</v>
      </c>
      <c r="M82" t="s">
        <v>18</v>
      </c>
      <c r="N82" t="s">
        <v>224</v>
      </c>
      <c r="O82" t="s">
        <v>225</v>
      </c>
      <c r="P82" t="s">
        <v>984</v>
      </c>
      <c r="Q82" t="s">
        <v>989</v>
      </c>
      <c r="R82" t="s">
        <v>985</v>
      </c>
      <c r="S82" t="s">
        <v>985</v>
      </c>
      <c r="T82" t="s">
        <v>990</v>
      </c>
      <c r="V82" t="s">
        <v>991</v>
      </c>
      <c r="W82" s="6">
        <v>2</v>
      </c>
    </row>
    <row r="83" spans="1:23">
      <c r="A83" t="s">
        <v>934</v>
      </c>
      <c r="B83" t="s">
        <v>935</v>
      </c>
      <c r="C83" s="8" t="s">
        <v>936</v>
      </c>
      <c r="D83" t="s">
        <v>937</v>
      </c>
      <c r="E83" t="s">
        <v>119</v>
      </c>
      <c r="F83" t="s">
        <v>120</v>
      </c>
      <c r="G83" t="s">
        <v>192</v>
      </c>
      <c r="H83" t="s">
        <v>73</v>
      </c>
      <c r="I83" t="s">
        <v>288</v>
      </c>
      <c r="J83" s="7">
        <v>46244.62642086806</v>
      </c>
      <c r="K83" t="s">
        <v>73</v>
      </c>
      <c r="L83" t="s">
        <v>124</v>
      </c>
      <c r="M83" t="s">
        <v>13</v>
      </c>
      <c r="N83" t="s">
        <v>211</v>
      </c>
      <c r="O83" t="s">
        <v>212</v>
      </c>
      <c r="P83" t="s">
        <v>968</v>
      </c>
      <c r="Q83" t="s">
        <v>992</v>
      </c>
      <c r="R83" t="s">
        <v>965</v>
      </c>
      <c r="S83" t="s">
        <v>993</v>
      </c>
      <c r="T83" t="s">
        <v>994</v>
      </c>
      <c r="V83" t="s">
        <v>995</v>
      </c>
      <c r="W83" s="6">
        <v>91</v>
      </c>
    </row>
    <row r="84" spans="1:23">
      <c r="A84" t="s">
        <v>934</v>
      </c>
      <c r="B84" t="s">
        <v>935</v>
      </c>
      <c r="C84" s="8" t="s">
        <v>936</v>
      </c>
      <c r="D84" t="s">
        <v>937</v>
      </c>
      <c r="E84" t="s">
        <v>119</v>
      </c>
      <c r="F84" t="s">
        <v>120</v>
      </c>
      <c r="G84" t="s">
        <v>192</v>
      </c>
      <c r="H84" t="s">
        <v>73</v>
      </c>
      <c r="I84" t="s">
        <v>288</v>
      </c>
      <c r="J84" s="7">
        <v>46244.62676988426</v>
      </c>
      <c r="K84" t="s">
        <v>73</v>
      </c>
      <c r="L84" t="s">
        <v>124</v>
      </c>
      <c r="M84" t="s">
        <v>13</v>
      </c>
      <c r="N84" t="s">
        <v>211</v>
      </c>
      <c r="O84" t="s">
        <v>212</v>
      </c>
      <c r="P84" t="s">
        <v>992</v>
      </c>
      <c r="Q84" t="s">
        <v>996</v>
      </c>
      <c r="R84" t="s">
        <v>993</v>
      </c>
      <c r="S84" t="s">
        <v>997</v>
      </c>
      <c r="T84" t="s">
        <v>998</v>
      </c>
      <c r="V84" t="s">
        <v>999</v>
      </c>
      <c r="W84" s="6">
        <v>1</v>
      </c>
    </row>
    <row r="85" spans="1:23">
      <c r="A85" t="s">
        <v>934</v>
      </c>
      <c r="B85" t="s">
        <v>935</v>
      </c>
      <c r="C85" s="8" t="s">
        <v>936</v>
      </c>
      <c r="D85" t="s">
        <v>937</v>
      </c>
      <c r="E85" t="s">
        <v>119</v>
      </c>
      <c r="F85" t="s">
        <v>120</v>
      </c>
      <c r="G85" t="s">
        <v>192</v>
      </c>
      <c r="H85" t="s">
        <v>73</v>
      </c>
      <c r="I85" t="s">
        <v>288</v>
      </c>
      <c r="J85" s="7">
        <v>46244.62860633102</v>
      </c>
      <c r="K85" t="s">
        <v>73</v>
      </c>
      <c r="L85" t="s">
        <v>124</v>
      </c>
      <c r="M85" t="s">
        <v>13</v>
      </c>
      <c r="N85" t="s">
        <v>211</v>
      </c>
      <c r="O85" t="s">
        <v>212</v>
      </c>
      <c r="P85" t="s">
        <v>996</v>
      </c>
      <c r="Q85" t="s">
        <v>1000</v>
      </c>
      <c r="R85" t="s">
        <v>997</v>
      </c>
      <c r="S85" t="s">
        <v>997</v>
      </c>
      <c r="T85" t="s">
        <v>1001</v>
      </c>
      <c r="V85" t="s">
        <v>1002</v>
      </c>
      <c r="W85" s="6">
        <v>8</v>
      </c>
    </row>
    <row r="86" spans="1:23">
      <c r="A86" t="s">
        <v>934</v>
      </c>
      <c r="B86" t="s">
        <v>935</v>
      </c>
      <c r="C86" s="8" t="s">
        <v>936</v>
      </c>
      <c r="D86" t="s">
        <v>937</v>
      </c>
      <c r="E86" t="s">
        <v>119</v>
      </c>
      <c r="F86" t="s">
        <v>120</v>
      </c>
      <c r="G86" t="s">
        <v>192</v>
      </c>
      <c r="H86" t="s">
        <v>73</v>
      </c>
      <c r="I86" t="s">
        <v>288</v>
      </c>
      <c r="J86" s="7">
        <v>46244.63024354167</v>
      </c>
      <c r="K86" t="s">
        <v>73</v>
      </c>
      <c r="L86" t="s">
        <v>124</v>
      </c>
      <c r="M86" t="s">
        <v>13</v>
      </c>
      <c r="N86" t="s">
        <v>211</v>
      </c>
      <c r="O86" t="s">
        <v>212</v>
      </c>
      <c r="P86" t="s">
        <v>1000</v>
      </c>
      <c r="Q86" t="s">
        <v>1003</v>
      </c>
      <c r="R86" t="s">
        <v>997</v>
      </c>
      <c r="S86" t="s">
        <v>1004</v>
      </c>
      <c r="T86" t="s">
        <v>1005</v>
      </c>
      <c r="V86" t="s">
        <v>1006</v>
      </c>
      <c r="W86" s="6">
        <v>3</v>
      </c>
    </row>
    <row r="87" spans="1:23">
      <c r="A87" t="s">
        <v>934</v>
      </c>
      <c r="B87" t="s">
        <v>935</v>
      </c>
      <c r="C87" s="8" t="s">
        <v>936</v>
      </c>
      <c r="D87" t="s">
        <v>937</v>
      </c>
      <c r="E87" t="s">
        <v>119</v>
      </c>
      <c r="F87" t="s">
        <v>120</v>
      </c>
      <c r="G87" t="s">
        <v>192</v>
      </c>
      <c r="H87" t="s">
        <v>73</v>
      </c>
      <c r="I87" t="s">
        <v>288</v>
      </c>
      <c r="J87" s="7">
        <v>46244.63233447917</v>
      </c>
      <c r="K87" t="s">
        <v>73</v>
      </c>
      <c r="L87" t="s">
        <v>124</v>
      </c>
      <c r="M87" t="s">
        <v>13</v>
      </c>
      <c r="N87" t="s">
        <v>211</v>
      </c>
      <c r="O87" t="s">
        <v>212</v>
      </c>
      <c r="P87" t="s">
        <v>1003</v>
      </c>
      <c r="Q87" t="s">
        <v>1007</v>
      </c>
      <c r="R87" t="s">
        <v>1004</v>
      </c>
      <c r="S87" t="s">
        <v>1008</v>
      </c>
      <c r="T87" t="s">
        <v>1009</v>
      </c>
      <c r="V87" t="s">
        <v>1010</v>
      </c>
      <c r="W87" s="6">
        <v>2</v>
      </c>
    </row>
    <row r="88" spans="1:23">
      <c r="A88" t="s">
        <v>934</v>
      </c>
      <c r="B88" t="s">
        <v>935</v>
      </c>
      <c r="C88" s="8" t="s">
        <v>936</v>
      </c>
      <c r="D88" t="s">
        <v>937</v>
      </c>
      <c r="E88" t="s">
        <v>119</v>
      </c>
      <c r="F88" t="s">
        <v>120</v>
      </c>
      <c r="G88" t="s">
        <v>192</v>
      </c>
      <c r="H88" t="s">
        <v>73</v>
      </c>
      <c r="I88" t="s">
        <v>288</v>
      </c>
      <c r="J88" s="7">
        <v>46244.63436791667</v>
      </c>
      <c r="K88" t="s">
        <v>73</v>
      </c>
      <c r="L88" t="s">
        <v>124</v>
      </c>
      <c r="M88" t="s">
        <v>13</v>
      </c>
      <c r="N88" t="s">
        <v>211</v>
      </c>
      <c r="O88" t="s">
        <v>212</v>
      </c>
      <c r="P88" t="s">
        <v>1007</v>
      </c>
      <c r="Q88" t="s">
        <v>1011</v>
      </c>
      <c r="R88" t="s">
        <v>1008</v>
      </c>
      <c r="S88" t="s">
        <v>1008</v>
      </c>
      <c r="T88" t="s">
        <v>1012</v>
      </c>
      <c r="V88" t="s">
        <v>1013</v>
      </c>
      <c r="W88" s="6">
        <v>1</v>
      </c>
    </row>
    <row r="89" spans="1:23">
      <c r="A89" t="s">
        <v>934</v>
      </c>
      <c r="B89" t="s">
        <v>935</v>
      </c>
      <c r="C89" s="8" t="s">
        <v>936</v>
      </c>
      <c r="D89" t="s">
        <v>937</v>
      </c>
      <c r="E89" t="s">
        <v>119</v>
      </c>
      <c r="F89" t="s">
        <v>120</v>
      </c>
      <c r="G89" t="s">
        <v>192</v>
      </c>
      <c r="H89" t="s">
        <v>73</v>
      </c>
      <c r="I89" t="s">
        <v>288</v>
      </c>
      <c r="J89" s="7">
        <v>46244.63466611111</v>
      </c>
      <c r="K89" t="s">
        <v>73</v>
      </c>
      <c r="L89" t="s">
        <v>124</v>
      </c>
      <c r="M89" t="s">
        <v>13</v>
      </c>
      <c r="N89" t="s">
        <v>211</v>
      </c>
      <c r="O89" t="s">
        <v>212</v>
      </c>
      <c r="P89" t="s">
        <v>1011</v>
      </c>
      <c r="Q89" t="s">
        <v>1014</v>
      </c>
      <c r="R89" t="s">
        <v>1008</v>
      </c>
      <c r="S89" t="s">
        <v>1008</v>
      </c>
      <c r="T89" t="s">
        <v>1015</v>
      </c>
      <c r="V89" t="s">
        <v>1013</v>
      </c>
      <c r="W89" s="6">
        <v>1</v>
      </c>
    </row>
    <row r="90" spans="1:23">
      <c r="A90" t="s">
        <v>934</v>
      </c>
      <c r="B90" t="s">
        <v>935</v>
      </c>
      <c r="C90" s="8" t="s">
        <v>936</v>
      </c>
      <c r="D90" t="s">
        <v>937</v>
      </c>
      <c r="E90" t="s">
        <v>119</v>
      </c>
      <c r="F90" t="s">
        <v>120</v>
      </c>
      <c r="G90" t="s">
        <v>192</v>
      </c>
      <c r="H90" t="s">
        <v>73</v>
      </c>
      <c r="I90" t="s">
        <v>288</v>
      </c>
      <c r="J90" s="7">
        <v>46244.63630346065</v>
      </c>
      <c r="K90" t="s">
        <v>73</v>
      </c>
      <c r="L90" t="s">
        <v>124</v>
      </c>
      <c r="M90" t="s">
        <v>13</v>
      </c>
      <c r="N90" t="s">
        <v>211</v>
      </c>
      <c r="O90" t="s">
        <v>212</v>
      </c>
      <c r="P90" t="s">
        <v>1014</v>
      </c>
      <c r="Q90" t="s">
        <v>1016</v>
      </c>
      <c r="R90" t="s">
        <v>1008</v>
      </c>
      <c r="S90" t="s">
        <v>1008</v>
      </c>
      <c r="T90" t="s">
        <v>1017</v>
      </c>
      <c r="V90" t="s">
        <v>1013</v>
      </c>
      <c r="W90" s="6">
        <v>2</v>
      </c>
    </row>
    <row r="91" spans="1:23">
      <c r="A91" t="s">
        <v>934</v>
      </c>
      <c r="B91" t="s">
        <v>935</v>
      </c>
      <c r="C91" s="8" t="s">
        <v>936</v>
      </c>
      <c r="D91" t="s">
        <v>937</v>
      </c>
      <c r="E91" t="s">
        <v>119</v>
      </c>
      <c r="F91" t="s">
        <v>120</v>
      </c>
      <c r="G91" t="s">
        <v>192</v>
      </c>
      <c r="H91" t="s">
        <v>73</v>
      </c>
      <c r="I91" t="s">
        <v>288</v>
      </c>
      <c r="J91" s="7">
        <v>46244.64578402778</v>
      </c>
      <c r="K91" t="s">
        <v>73</v>
      </c>
      <c r="L91" t="s">
        <v>124</v>
      </c>
      <c r="M91" t="s">
        <v>13</v>
      </c>
      <c r="N91" t="s">
        <v>211</v>
      </c>
      <c r="O91" t="s">
        <v>212</v>
      </c>
      <c r="P91" t="s">
        <v>1016</v>
      </c>
      <c r="Q91" t="s">
        <v>1018</v>
      </c>
      <c r="R91" t="s">
        <v>1008</v>
      </c>
      <c r="S91" t="s">
        <v>1008</v>
      </c>
      <c r="T91" t="s">
        <v>1019</v>
      </c>
      <c r="V91" t="s">
        <v>1020</v>
      </c>
      <c r="W91" s="6">
        <v>2</v>
      </c>
    </row>
    <row r="92" spans="1:23">
      <c r="A92" t="s">
        <v>934</v>
      </c>
      <c r="B92" t="s">
        <v>935</v>
      </c>
      <c r="C92" s="8" t="s">
        <v>936</v>
      </c>
      <c r="D92" t="s">
        <v>937</v>
      </c>
      <c r="E92" t="s">
        <v>119</v>
      </c>
      <c r="F92" t="s">
        <v>120</v>
      </c>
      <c r="G92" t="s">
        <v>192</v>
      </c>
      <c r="H92" t="s">
        <v>73</v>
      </c>
      <c r="I92" t="s">
        <v>288</v>
      </c>
      <c r="J92" s="7">
        <v>46244.66076743056</v>
      </c>
      <c r="K92" t="s">
        <v>73</v>
      </c>
      <c r="L92" t="s">
        <v>124</v>
      </c>
      <c r="M92" t="s">
        <v>18</v>
      </c>
      <c r="N92" t="s">
        <v>224</v>
      </c>
      <c r="O92" t="s">
        <v>225</v>
      </c>
      <c r="P92" t="s">
        <v>989</v>
      </c>
      <c r="Q92" t="s">
        <v>1021</v>
      </c>
      <c r="R92" t="s">
        <v>985</v>
      </c>
      <c r="S92" t="s">
        <v>985</v>
      </c>
      <c r="T92" t="s">
        <v>1022</v>
      </c>
      <c r="V92" t="s">
        <v>1023</v>
      </c>
      <c r="W92" s="6">
        <v>16</v>
      </c>
    </row>
    <row r="93" spans="1:23">
      <c r="A93" t="s">
        <v>934</v>
      </c>
      <c r="B93" t="s">
        <v>935</v>
      </c>
      <c r="C93" s="8" t="s">
        <v>936</v>
      </c>
      <c r="D93" t="s">
        <v>937</v>
      </c>
      <c r="E93" t="s">
        <v>119</v>
      </c>
      <c r="F93" t="s">
        <v>120</v>
      </c>
      <c r="G93" t="s">
        <v>192</v>
      </c>
      <c r="H93" t="s">
        <v>73</v>
      </c>
      <c r="I93" t="s">
        <v>288</v>
      </c>
      <c r="J93" s="7">
        <v>46244.66527238426</v>
      </c>
      <c r="K93" t="s">
        <v>73</v>
      </c>
      <c r="L93" t="s">
        <v>124</v>
      </c>
      <c r="M93" t="s">
        <v>18</v>
      </c>
      <c r="N93" t="s">
        <v>224</v>
      </c>
      <c r="O93" t="s">
        <v>225</v>
      </c>
      <c r="P93" t="s">
        <v>1021</v>
      </c>
      <c r="Q93" t="s">
        <v>1024</v>
      </c>
      <c r="R93" t="s">
        <v>985</v>
      </c>
      <c r="S93" t="s">
        <v>985</v>
      </c>
      <c r="T93" t="s">
        <v>1025</v>
      </c>
      <c r="V93" t="s">
        <v>1026</v>
      </c>
      <c r="W93" s="6">
        <v>2</v>
      </c>
    </row>
    <row r="94" spans="1:23">
      <c r="A94" t="s">
        <v>934</v>
      </c>
      <c r="B94" t="s">
        <v>935</v>
      </c>
      <c r="C94" s="8" t="s">
        <v>936</v>
      </c>
      <c r="D94" t="s">
        <v>937</v>
      </c>
      <c r="E94" t="s">
        <v>119</v>
      </c>
      <c r="F94" t="s">
        <v>120</v>
      </c>
      <c r="G94" t="s">
        <v>192</v>
      </c>
      <c r="H94" t="s">
        <v>73</v>
      </c>
      <c r="I94" t="s">
        <v>288</v>
      </c>
      <c r="J94" s="7">
        <v>46245.47891851852</v>
      </c>
      <c r="K94" t="s">
        <v>73</v>
      </c>
      <c r="L94" t="s">
        <v>124</v>
      </c>
      <c r="M94" t="s">
        <v>18</v>
      </c>
      <c r="N94" t="s">
        <v>224</v>
      </c>
      <c r="O94" t="s">
        <v>225</v>
      </c>
      <c r="P94" t="s">
        <v>1024</v>
      </c>
      <c r="Q94" t="s">
        <v>1027</v>
      </c>
      <c r="R94" t="s">
        <v>985</v>
      </c>
      <c r="S94" t="s">
        <v>985</v>
      </c>
      <c r="T94" t="s">
        <v>1028</v>
      </c>
      <c r="V94" t="s">
        <v>1029</v>
      </c>
      <c r="W94" s="6">
        <v>1</v>
      </c>
    </row>
    <row r="95" spans="1:23">
      <c r="A95" t="s">
        <v>934</v>
      </c>
      <c r="B95" t="s">
        <v>935</v>
      </c>
      <c r="C95" s="8" t="s">
        <v>936</v>
      </c>
      <c r="D95" t="s">
        <v>937</v>
      </c>
      <c r="E95" t="s">
        <v>119</v>
      </c>
      <c r="F95" t="s">
        <v>120</v>
      </c>
      <c r="G95" t="s">
        <v>192</v>
      </c>
      <c r="H95" t="s">
        <v>73</v>
      </c>
      <c r="I95" t="s">
        <v>288</v>
      </c>
      <c r="J95" s="7">
        <v>46245.5502224537</v>
      </c>
      <c r="K95" t="s">
        <v>73</v>
      </c>
      <c r="L95" t="s">
        <v>124</v>
      </c>
      <c r="M95" t="s">
        <v>18</v>
      </c>
      <c r="N95" t="s">
        <v>224</v>
      </c>
      <c r="O95" t="s">
        <v>225</v>
      </c>
      <c r="P95" t="s">
        <v>1027</v>
      </c>
      <c r="Q95" t="s">
        <v>1030</v>
      </c>
      <c r="R95" t="s">
        <v>985</v>
      </c>
      <c r="S95" t="s">
        <v>985</v>
      </c>
      <c r="T95" t="s">
        <v>1031</v>
      </c>
      <c r="V95" t="s">
        <v>1032</v>
      </c>
      <c r="W95" s="6">
        <v>1</v>
      </c>
    </row>
    <row r="96" spans="1:23">
      <c r="A96" t="s">
        <v>1033</v>
      </c>
      <c r="B96" t="s">
        <v>1034</v>
      </c>
      <c r="C96" s="8" t="s">
        <v>1035</v>
      </c>
      <c r="D96" t="s">
        <v>1036</v>
      </c>
      <c r="E96" t="s">
        <v>119</v>
      </c>
      <c r="F96" t="s">
        <v>120</v>
      </c>
      <c r="G96" t="s">
        <v>151</v>
      </c>
      <c r="H96" t="s">
        <v>73</v>
      </c>
      <c r="I96" t="s">
        <v>288</v>
      </c>
      <c r="J96" s="7">
        <v>46244.35965265046</v>
      </c>
      <c r="K96" t="s">
        <v>73</v>
      </c>
      <c r="L96" t="s">
        <v>124</v>
      </c>
      <c r="M96" t="s">
        <v>18</v>
      </c>
      <c r="N96" t="s">
        <v>224</v>
      </c>
      <c r="O96" t="s">
        <v>225</v>
      </c>
      <c r="Q96" t="s">
        <v>1043</v>
      </c>
      <c r="S96" t="s">
        <v>1044</v>
      </c>
      <c r="T96" t="s">
        <v>1045</v>
      </c>
      <c r="V96" t="s">
        <v>1046</v>
      </c>
      <c r="W96" s="6">
        <v>100</v>
      </c>
    </row>
    <row r="97" spans="1:23">
      <c r="A97" t="s">
        <v>1033</v>
      </c>
      <c r="B97" t="s">
        <v>1034</v>
      </c>
      <c r="C97" s="8" t="s">
        <v>1035</v>
      </c>
      <c r="D97" t="s">
        <v>1036</v>
      </c>
      <c r="E97" t="s">
        <v>119</v>
      </c>
      <c r="F97" t="s">
        <v>120</v>
      </c>
      <c r="G97" t="s">
        <v>151</v>
      </c>
      <c r="H97" t="s">
        <v>73</v>
      </c>
      <c r="I97" t="s">
        <v>288</v>
      </c>
      <c r="J97" s="7">
        <v>46244.67012502315</v>
      </c>
      <c r="K97" t="s">
        <v>73</v>
      </c>
      <c r="L97" t="s">
        <v>124</v>
      </c>
      <c r="M97" t="s">
        <v>18</v>
      </c>
      <c r="N97" t="s">
        <v>224</v>
      </c>
      <c r="O97" t="s">
        <v>225</v>
      </c>
      <c r="P97" t="s">
        <v>1043</v>
      </c>
      <c r="Q97" t="s">
        <v>1050</v>
      </c>
      <c r="R97" t="s">
        <v>1044</v>
      </c>
      <c r="S97" t="s">
        <v>1051</v>
      </c>
      <c r="T97" t="s">
        <v>1052</v>
      </c>
      <c r="V97" t="s">
        <v>1053</v>
      </c>
      <c r="W97" s="6">
        <v>3</v>
      </c>
    </row>
    <row r="98" spans="1:23">
      <c r="A98" t="s">
        <v>1054</v>
      </c>
      <c r="B98" t="s">
        <v>1055</v>
      </c>
      <c r="C98" s="8" t="s">
        <v>1056</v>
      </c>
      <c r="D98" t="s">
        <v>1057</v>
      </c>
      <c r="E98" t="s">
        <v>119</v>
      </c>
      <c r="F98" t="s">
        <v>479</v>
      </c>
      <c r="G98" t="s">
        <v>512</v>
      </c>
      <c r="H98" t="s">
        <v>74</v>
      </c>
      <c r="I98" t="s">
        <v>123</v>
      </c>
      <c r="J98" s="7">
        <v>46237.38260768518</v>
      </c>
      <c r="K98" t="s">
        <v>73</v>
      </c>
      <c r="L98" t="s">
        <v>124</v>
      </c>
      <c r="M98" t="s">
        <v>18</v>
      </c>
      <c r="N98" t="s">
        <v>224</v>
      </c>
      <c r="O98" t="s">
        <v>225</v>
      </c>
      <c r="Q98" t="s">
        <v>1064</v>
      </c>
      <c r="S98" t="s">
        <v>1065</v>
      </c>
      <c r="T98" t="s">
        <v>1066</v>
      </c>
      <c r="V98" t="s">
        <v>1067</v>
      </c>
      <c r="W98" s="6">
        <v>100</v>
      </c>
    </row>
    <row r="99" spans="1:23">
      <c r="A99" t="s">
        <v>1105</v>
      </c>
      <c r="B99" t="s">
        <v>1106</v>
      </c>
      <c r="C99" s="8" t="s">
        <v>1107</v>
      </c>
      <c r="D99" t="s">
        <v>1108</v>
      </c>
      <c r="E99" t="s">
        <v>119</v>
      </c>
      <c r="F99" t="s">
        <v>479</v>
      </c>
      <c r="G99" t="s">
        <v>1109</v>
      </c>
      <c r="H99" t="s">
        <v>73</v>
      </c>
      <c r="I99" t="s">
        <v>123</v>
      </c>
      <c r="J99" s="7">
        <v>46237.39835221065</v>
      </c>
      <c r="K99" t="s">
        <v>73</v>
      </c>
      <c r="L99" t="s">
        <v>124</v>
      </c>
      <c r="M99" t="s">
        <v>18</v>
      </c>
      <c r="N99" t="s">
        <v>224</v>
      </c>
      <c r="O99" t="s">
        <v>225</v>
      </c>
      <c r="Q99" t="s">
        <v>1113</v>
      </c>
      <c r="S99" t="s">
        <v>1114</v>
      </c>
      <c r="T99" t="s">
        <v>1115</v>
      </c>
      <c r="V99" t="s">
        <v>1116</v>
      </c>
      <c r="W99" s="6">
        <v>100</v>
      </c>
    </row>
    <row r="100" spans="1:23">
      <c r="A100" t="s">
        <v>1105</v>
      </c>
      <c r="B100" t="s">
        <v>1106</v>
      </c>
      <c r="C100" s="8" t="s">
        <v>1107</v>
      </c>
      <c r="D100" t="s">
        <v>1108</v>
      </c>
      <c r="E100" t="s">
        <v>119</v>
      </c>
      <c r="F100" t="s">
        <v>479</v>
      </c>
      <c r="G100" t="s">
        <v>1109</v>
      </c>
      <c r="H100" t="s">
        <v>73</v>
      </c>
      <c r="I100" t="s">
        <v>123</v>
      </c>
      <c r="J100" s="7">
        <v>46237.45822120371</v>
      </c>
      <c r="K100" t="s">
        <v>73</v>
      </c>
      <c r="L100" t="s">
        <v>124</v>
      </c>
      <c r="M100" t="s">
        <v>18</v>
      </c>
      <c r="N100" t="s">
        <v>224</v>
      </c>
      <c r="O100" t="s">
        <v>225</v>
      </c>
      <c r="P100" t="s">
        <v>1113</v>
      </c>
      <c r="Q100" t="s">
        <v>1118</v>
      </c>
      <c r="R100" t="s">
        <v>1114</v>
      </c>
      <c r="S100" t="s">
        <v>1114</v>
      </c>
      <c r="T100" t="s">
        <v>1119</v>
      </c>
      <c r="V100" t="s">
        <v>1120</v>
      </c>
      <c r="W100" s="6">
        <v>1</v>
      </c>
    </row>
    <row r="101" spans="1:23">
      <c r="A101" t="s">
        <v>1105</v>
      </c>
      <c r="B101" t="s">
        <v>1106</v>
      </c>
      <c r="C101" s="8" t="s">
        <v>1107</v>
      </c>
      <c r="D101" t="s">
        <v>1108</v>
      </c>
      <c r="E101" t="s">
        <v>119</v>
      </c>
      <c r="F101" t="s">
        <v>479</v>
      </c>
      <c r="G101" t="s">
        <v>1109</v>
      </c>
      <c r="H101" t="s">
        <v>73</v>
      </c>
      <c r="I101" t="s">
        <v>123</v>
      </c>
      <c r="J101" s="7">
        <v>46237.4585946412</v>
      </c>
      <c r="K101" t="s">
        <v>73</v>
      </c>
      <c r="L101" t="s">
        <v>124</v>
      </c>
      <c r="M101" t="s">
        <v>18</v>
      </c>
      <c r="N101" t="s">
        <v>224</v>
      </c>
      <c r="O101" t="s">
        <v>225</v>
      </c>
      <c r="P101" t="s">
        <v>1118</v>
      </c>
      <c r="Q101" t="s">
        <v>1121</v>
      </c>
      <c r="R101" t="s">
        <v>1114</v>
      </c>
      <c r="S101" t="s">
        <v>1114</v>
      </c>
      <c r="T101" t="s">
        <v>1122</v>
      </c>
      <c r="V101" t="s">
        <v>1123</v>
      </c>
      <c r="W101" s="6">
        <v>1</v>
      </c>
    </row>
    <row r="102" spans="1:23">
      <c r="A102" t="s">
        <v>1170</v>
      </c>
      <c r="B102" t="s">
        <v>1171</v>
      </c>
      <c r="C102" s="8" t="s">
        <v>1172</v>
      </c>
      <c r="D102" t="s">
        <v>1173</v>
      </c>
      <c r="E102" t="s">
        <v>119</v>
      </c>
      <c r="F102" t="s">
        <v>479</v>
      </c>
      <c r="G102" t="s">
        <v>706</v>
      </c>
      <c r="H102" t="s">
        <v>74</v>
      </c>
      <c r="I102" t="s">
        <v>123</v>
      </c>
      <c r="J102" s="7">
        <v>46238.62657643518</v>
      </c>
      <c r="K102" t="s">
        <v>74</v>
      </c>
      <c r="L102" t="s">
        <v>124</v>
      </c>
      <c r="M102" t="s">
        <v>18</v>
      </c>
      <c r="N102" t="s">
        <v>371</v>
      </c>
      <c r="O102" t="s">
        <v>225</v>
      </c>
      <c r="P102" t="s">
        <v>1178</v>
      </c>
      <c r="Q102" t="s">
        <v>1178</v>
      </c>
      <c r="R102" t="s">
        <v>1179</v>
      </c>
      <c r="S102" t="s">
        <v>1179</v>
      </c>
      <c r="T102" t="s">
        <v>1180</v>
      </c>
      <c r="V102" t="s">
        <v>1178</v>
      </c>
      <c r="W102" s="6">
        <v>0</v>
      </c>
    </row>
    <row r="103" spans="1:23">
      <c r="A103" t="s">
        <v>1253</v>
      </c>
      <c r="B103" t="s">
        <v>1254</v>
      </c>
      <c r="C103" s="8" t="s">
        <v>1255</v>
      </c>
      <c r="D103" t="s">
        <v>1256</v>
      </c>
      <c r="E103" t="s">
        <v>119</v>
      </c>
      <c r="F103" t="s">
        <v>479</v>
      </c>
      <c r="G103" t="s">
        <v>706</v>
      </c>
      <c r="H103" t="s">
        <v>74</v>
      </c>
      <c r="I103" t="s">
        <v>123</v>
      </c>
      <c r="J103" s="7">
        <v>46240.56410454861</v>
      </c>
      <c r="K103" t="s">
        <v>74</v>
      </c>
      <c r="L103" t="s">
        <v>124</v>
      </c>
      <c r="M103" t="s">
        <v>18</v>
      </c>
      <c r="N103" t="s">
        <v>224</v>
      </c>
      <c r="O103" t="s">
        <v>225</v>
      </c>
      <c r="P103" t="s">
        <v>1257</v>
      </c>
      <c r="Q103" t="s">
        <v>1258</v>
      </c>
      <c r="R103" t="s">
        <v>1259</v>
      </c>
      <c r="S103" t="s">
        <v>1259</v>
      </c>
      <c r="T103" t="s">
        <v>1260</v>
      </c>
      <c r="V103" t="s">
        <v>1261</v>
      </c>
      <c r="W103" s="6">
        <v>6</v>
      </c>
    </row>
    <row r="104" spans="1:23">
      <c r="A104" t="s">
        <v>1253</v>
      </c>
      <c r="B104" t="s">
        <v>1254</v>
      </c>
      <c r="C104" s="8" t="s">
        <v>1255</v>
      </c>
      <c r="D104" t="s">
        <v>1256</v>
      </c>
      <c r="E104" t="s">
        <v>119</v>
      </c>
      <c r="F104" t="s">
        <v>479</v>
      </c>
      <c r="G104" t="s">
        <v>706</v>
      </c>
      <c r="H104" t="s">
        <v>74</v>
      </c>
      <c r="I104" t="s">
        <v>123</v>
      </c>
      <c r="J104" s="7">
        <v>46240.56952027778</v>
      </c>
      <c r="K104" t="s">
        <v>74</v>
      </c>
      <c r="L104" t="s">
        <v>124</v>
      </c>
      <c r="M104" t="s">
        <v>18</v>
      </c>
      <c r="N104" t="s">
        <v>224</v>
      </c>
      <c r="O104" t="s">
        <v>225</v>
      </c>
      <c r="P104" t="s">
        <v>1258</v>
      </c>
      <c r="Q104" t="s">
        <v>1267</v>
      </c>
      <c r="R104" t="s">
        <v>1259</v>
      </c>
      <c r="S104" t="s">
        <v>1268</v>
      </c>
      <c r="T104" t="s">
        <v>1269</v>
      </c>
      <c r="V104" t="s">
        <v>1270</v>
      </c>
      <c r="W104" s="6">
        <v>9</v>
      </c>
    </row>
    <row r="105" spans="1:23">
      <c r="A105" t="s">
        <v>1253</v>
      </c>
      <c r="B105" t="s">
        <v>1254</v>
      </c>
      <c r="C105" s="8" t="s">
        <v>1255</v>
      </c>
      <c r="D105" t="s">
        <v>1256</v>
      </c>
      <c r="E105" t="s">
        <v>119</v>
      </c>
      <c r="F105" t="s">
        <v>479</v>
      </c>
      <c r="G105" t="s">
        <v>706</v>
      </c>
      <c r="H105" t="s">
        <v>74</v>
      </c>
      <c r="I105" t="s">
        <v>123</v>
      </c>
      <c r="J105" s="7">
        <v>46240.59438208333</v>
      </c>
      <c r="K105" t="s">
        <v>74</v>
      </c>
      <c r="L105" t="s">
        <v>124</v>
      </c>
      <c r="M105" t="s">
        <v>18</v>
      </c>
      <c r="N105" t="s">
        <v>371</v>
      </c>
      <c r="O105" t="s">
        <v>225</v>
      </c>
      <c r="P105" t="s">
        <v>1178</v>
      </c>
      <c r="Q105" t="s">
        <v>1178</v>
      </c>
      <c r="R105" t="s">
        <v>1179</v>
      </c>
      <c r="S105" t="s">
        <v>1179</v>
      </c>
      <c r="T105" t="s">
        <v>1281</v>
      </c>
      <c r="V105" t="s">
        <v>1178</v>
      </c>
      <c r="W105" s="6">
        <v>0</v>
      </c>
    </row>
    <row r="106" spans="1:23">
      <c r="A106" t="s">
        <v>1301</v>
      </c>
      <c r="B106" t="s">
        <v>1302</v>
      </c>
      <c r="C106" s="8" t="s">
        <v>1303</v>
      </c>
      <c r="D106" t="s">
        <v>1304</v>
      </c>
      <c r="E106" t="s">
        <v>119</v>
      </c>
      <c r="F106" t="s">
        <v>120</v>
      </c>
      <c r="G106" t="s">
        <v>151</v>
      </c>
      <c r="H106" t="s">
        <v>73</v>
      </c>
      <c r="I106" t="s">
        <v>288</v>
      </c>
      <c r="J106" s="7">
        <v>46245.58208092592</v>
      </c>
      <c r="K106" t="s">
        <v>73</v>
      </c>
      <c r="L106" t="s">
        <v>124</v>
      </c>
      <c r="M106" t="s">
        <v>18</v>
      </c>
      <c r="N106" t="s">
        <v>224</v>
      </c>
      <c r="O106" t="s">
        <v>225</v>
      </c>
      <c r="Q106" t="s">
        <v>1312</v>
      </c>
      <c r="S106" t="s">
        <v>1313</v>
      </c>
      <c r="T106" t="s">
        <v>1314</v>
      </c>
      <c r="V106" t="s">
        <v>1315</v>
      </c>
      <c r="W106" s="6">
        <v>100</v>
      </c>
    </row>
    <row r="107" spans="1:23">
      <c r="A107" t="s">
        <v>1301</v>
      </c>
      <c r="B107" t="s">
        <v>1302</v>
      </c>
      <c r="C107" s="8" t="s">
        <v>1303</v>
      </c>
      <c r="D107" t="s">
        <v>1304</v>
      </c>
      <c r="E107" t="s">
        <v>119</v>
      </c>
      <c r="F107" t="s">
        <v>120</v>
      </c>
      <c r="G107" t="s">
        <v>151</v>
      </c>
      <c r="H107" t="s">
        <v>73</v>
      </c>
      <c r="I107" t="s">
        <v>288</v>
      </c>
      <c r="J107" s="7">
        <v>46245.58391946759</v>
      </c>
      <c r="K107" t="s">
        <v>73</v>
      </c>
      <c r="L107" t="s">
        <v>124</v>
      </c>
      <c r="M107" t="s">
        <v>18</v>
      </c>
      <c r="N107" t="s">
        <v>224</v>
      </c>
      <c r="O107" t="s">
        <v>225</v>
      </c>
      <c r="P107" t="s">
        <v>1312</v>
      </c>
      <c r="Q107" t="s">
        <v>1319</v>
      </c>
      <c r="R107" t="s">
        <v>1313</v>
      </c>
      <c r="S107" t="s">
        <v>1320</v>
      </c>
      <c r="T107" t="s">
        <v>1321</v>
      </c>
      <c r="V107" t="s">
        <v>1322</v>
      </c>
      <c r="W107" s="6">
        <v>10</v>
      </c>
    </row>
    <row r="108" spans="1:23">
      <c r="A108" t="s">
        <v>1301</v>
      </c>
      <c r="B108" t="s">
        <v>1302</v>
      </c>
      <c r="C108" s="8" t="s">
        <v>1303</v>
      </c>
      <c r="D108" t="s">
        <v>1304</v>
      </c>
      <c r="E108" t="s">
        <v>119</v>
      </c>
      <c r="F108" t="s">
        <v>120</v>
      </c>
      <c r="G108" t="s">
        <v>151</v>
      </c>
      <c r="H108" t="s">
        <v>73</v>
      </c>
      <c r="I108" t="s">
        <v>288</v>
      </c>
      <c r="J108" s="7">
        <v>46245.59013229167</v>
      </c>
      <c r="K108" t="s">
        <v>73</v>
      </c>
      <c r="L108" t="s">
        <v>124</v>
      </c>
      <c r="M108" t="s">
        <v>13</v>
      </c>
      <c r="N108" t="s">
        <v>211</v>
      </c>
      <c r="O108" t="s">
        <v>212</v>
      </c>
      <c r="Q108" t="s">
        <v>1326</v>
      </c>
      <c r="S108" t="s">
        <v>1327</v>
      </c>
      <c r="T108" t="s">
        <v>1328</v>
      </c>
      <c r="V108" t="s">
        <v>1329</v>
      </c>
      <c r="W108" s="6">
        <v>100</v>
      </c>
    </row>
    <row r="109" spans="1:23">
      <c r="A109" t="s">
        <v>1301</v>
      </c>
      <c r="B109" t="s">
        <v>1302</v>
      </c>
      <c r="C109" s="8" t="s">
        <v>1303</v>
      </c>
      <c r="D109" t="s">
        <v>1304</v>
      </c>
      <c r="E109" t="s">
        <v>119</v>
      </c>
      <c r="F109" t="s">
        <v>120</v>
      </c>
      <c r="G109" t="s">
        <v>151</v>
      </c>
      <c r="H109" t="s">
        <v>73</v>
      </c>
      <c r="I109" t="s">
        <v>288</v>
      </c>
      <c r="J109" s="7">
        <v>46245.59192835648</v>
      </c>
      <c r="K109" t="s">
        <v>73</v>
      </c>
      <c r="L109" t="s">
        <v>124</v>
      </c>
      <c r="M109" t="s">
        <v>13</v>
      </c>
      <c r="N109" t="s">
        <v>211</v>
      </c>
      <c r="O109" t="s">
        <v>212</v>
      </c>
      <c r="P109" t="s">
        <v>1326</v>
      </c>
      <c r="Q109" t="s">
        <v>1330</v>
      </c>
      <c r="R109" t="s">
        <v>1327</v>
      </c>
      <c r="S109" t="s">
        <v>1331</v>
      </c>
      <c r="T109" t="s">
        <v>1332</v>
      </c>
      <c r="V109" t="s">
        <v>1333</v>
      </c>
      <c r="W109" s="6">
        <v>34</v>
      </c>
    </row>
    <row r="110" spans="1:23">
      <c r="A110" t="s">
        <v>1301</v>
      </c>
      <c r="B110" t="s">
        <v>1302</v>
      </c>
      <c r="C110" s="8" t="s">
        <v>1303</v>
      </c>
      <c r="D110" t="s">
        <v>1304</v>
      </c>
      <c r="E110" t="s">
        <v>119</v>
      </c>
      <c r="F110" t="s">
        <v>120</v>
      </c>
      <c r="G110" t="s">
        <v>151</v>
      </c>
      <c r="H110" t="s">
        <v>73</v>
      </c>
      <c r="I110" t="s">
        <v>288</v>
      </c>
      <c r="J110" s="7">
        <v>46245.59264305556</v>
      </c>
      <c r="K110" t="s">
        <v>73</v>
      </c>
      <c r="L110" t="s">
        <v>124</v>
      </c>
      <c r="M110" t="s">
        <v>13</v>
      </c>
      <c r="N110" t="s">
        <v>211</v>
      </c>
      <c r="O110" t="s">
        <v>212</v>
      </c>
      <c r="P110" t="s">
        <v>1330</v>
      </c>
      <c r="Q110" t="s">
        <v>1337</v>
      </c>
      <c r="R110" t="s">
        <v>1331</v>
      </c>
      <c r="S110" t="s">
        <v>1331</v>
      </c>
      <c r="T110" t="s">
        <v>1338</v>
      </c>
      <c r="V110" t="s">
        <v>1339</v>
      </c>
      <c r="W110" s="6">
        <v>1</v>
      </c>
    </row>
    <row r="111" spans="1:23">
      <c r="A111" t="s">
        <v>1301</v>
      </c>
      <c r="B111" t="s">
        <v>1302</v>
      </c>
      <c r="C111" s="8" t="s">
        <v>1303</v>
      </c>
      <c r="D111" t="s">
        <v>1304</v>
      </c>
      <c r="E111" t="s">
        <v>119</v>
      </c>
      <c r="F111" t="s">
        <v>120</v>
      </c>
      <c r="G111" t="s">
        <v>151</v>
      </c>
      <c r="H111" t="s">
        <v>73</v>
      </c>
      <c r="I111" t="s">
        <v>288</v>
      </c>
      <c r="J111" s="7">
        <v>46245.59410706018</v>
      </c>
      <c r="K111" t="s">
        <v>73</v>
      </c>
      <c r="L111" t="s">
        <v>124</v>
      </c>
      <c r="M111" t="s">
        <v>13</v>
      </c>
      <c r="N111" t="s">
        <v>211</v>
      </c>
      <c r="O111" t="s">
        <v>212</v>
      </c>
      <c r="P111" t="s">
        <v>1337</v>
      </c>
      <c r="Q111" t="s">
        <v>1340</v>
      </c>
      <c r="R111" t="s">
        <v>1331</v>
      </c>
      <c r="S111" t="s">
        <v>1341</v>
      </c>
      <c r="T111" t="s">
        <v>1342</v>
      </c>
      <c r="V111" t="s">
        <v>1343</v>
      </c>
      <c r="W111" s="6">
        <v>1</v>
      </c>
    </row>
    <row r="112" spans="1:23">
      <c r="A112" t="s">
        <v>1301</v>
      </c>
      <c r="B112" t="s">
        <v>1302</v>
      </c>
      <c r="C112" s="8" t="s">
        <v>1303</v>
      </c>
      <c r="D112" t="s">
        <v>1304</v>
      </c>
      <c r="E112" t="s">
        <v>119</v>
      </c>
      <c r="F112" t="s">
        <v>120</v>
      </c>
      <c r="G112" t="s">
        <v>151</v>
      </c>
      <c r="H112" t="s">
        <v>73</v>
      </c>
      <c r="I112" t="s">
        <v>288</v>
      </c>
      <c r="J112" s="7">
        <v>46245.6012137037</v>
      </c>
      <c r="K112" t="s">
        <v>73</v>
      </c>
      <c r="L112" t="s">
        <v>124</v>
      </c>
      <c r="M112" t="s">
        <v>18</v>
      </c>
      <c r="N112" t="s">
        <v>224</v>
      </c>
      <c r="O112" t="s">
        <v>225</v>
      </c>
      <c r="P112" t="s">
        <v>1319</v>
      </c>
      <c r="Q112" t="s">
        <v>1344</v>
      </c>
      <c r="R112" t="s">
        <v>1320</v>
      </c>
      <c r="S112" t="s">
        <v>1320</v>
      </c>
      <c r="T112" t="s">
        <v>1345</v>
      </c>
      <c r="V112" t="s">
        <v>1346</v>
      </c>
      <c r="W112" s="6">
        <v>5</v>
      </c>
    </row>
    <row r="113" spans="1:23">
      <c r="A113" t="s">
        <v>1301</v>
      </c>
      <c r="B113" t="s">
        <v>1302</v>
      </c>
      <c r="C113" s="8" t="s">
        <v>1303</v>
      </c>
      <c r="D113" t="s">
        <v>1304</v>
      </c>
      <c r="E113" t="s">
        <v>119</v>
      </c>
      <c r="F113" t="s">
        <v>120</v>
      </c>
      <c r="G113" t="s">
        <v>151</v>
      </c>
      <c r="H113" t="s">
        <v>73</v>
      </c>
      <c r="I113" t="s">
        <v>288</v>
      </c>
      <c r="J113" s="7">
        <v>46245.60239959491</v>
      </c>
      <c r="K113" t="s">
        <v>73</v>
      </c>
      <c r="L113" t="s">
        <v>124</v>
      </c>
      <c r="M113" t="s">
        <v>18</v>
      </c>
      <c r="N113" t="s">
        <v>224</v>
      </c>
      <c r="O113" t="s">
        <v>225</v>
      </c>
      <c r="P113" t="s">
        <v>1344</v>
      </c>
      <c r="Q113" t="s">
        <v>1347</v>
      </c>
      <c r="R113" t="s">
        <v>1320</v>
      </c>
      <c r="S113" t="s">
        <v>1320</v>
      </c>
      <c r="T113" t="s">
        <v>1348</v>
      </c>
      <c r="V113" t="s">
        <v>1349</v>
      </c>
      <c r="W113" s="6">
        <v>5</v>
      </c>
    </row>
    <row r="114" spans="1:23">
      <c r="A114" t="s">
        <v>1301</v>
      </c>
      <c r="B114" t="s">
        <v>1302</v>
      </c>
      <c r="C114" s="8" t="s">
        <v>1303</v>
      </c>
      <c r="D114" t="s">
        <v>1304</v>
      </c>
      <c r="E114" t="s">
        <v>119</v>
      </c>
      <c r="F114" t="s">
        <v>120</v>
      </c>
      <c r="G114" t="s">
        <v>151</v>
      </c>
      <c r="H114" t="s">
        <v>73</v>
      </c>
      <c r="I114" t="s">
        <v>288</v>
      </c>
      <c r="J114" s="7">
        <v>46245.60304777777</v>
      </c>
      <c r="K114" t="s">
        <v>73</v>
      </c>
      <c r="L114" t="s">
        <v>124</v>
      </c>
      <c r="M114" t="s">
        <v>13</v>
      </c>
      <c r="N114" t="s">
        <v>211</v>
      </c>
      <c r="O114" t="s">
        <v>212</v>
      </c>
      <c r="P114" t="s">
        <v>1340</v>
      </c>
      <c r="Q114" t="s">
        <v>1350</v>
      </c>
      <c r="R114" t="s">
        <v>1341</v>
      </c>
      <c r="S114" t="s">
        <v>1341</v>
      </c>
      <c r="T114" t="s">
        <v>1351</v>
      </c>
      <c r="V114" t="s">
        <v>1352</v>
      </c>
      <c r="W114" s="6">
        <v>10</v>
      </c>
    </row>
  </sheetData>
  <autoFilter ref="A1:W114"/>
  <hyperlinks>
    <hyperlink ref="C2" r:id="rId1"/>
    <hyperlink ref="C3" r:id="rId2"/>
    <hyperlink ref="C4" r:id="rId3"/>
    <hyperlink ref="C5" r:id="rId4"/>
    <hyperlink ref="C6" r:id="rId5"/>
    <hyperlink ref="C7" r:id="rId6"/>
    <hyperlink ref="C8" r:id="rId7"/>
    <hyperlink ref="C9" r:id="rId8"/>
    <hyperlink ref="C10" r:id="rId9"/>
    <hyperlink ref="C11" r:id="rId10"/>
    <hyperlink ref="C12" r:id="rId11"/>
    <hyperlink ref="C13" r:id="rId12"/>
    <hyperlink ref="C14" r:id="rId13"/>
    <hyperlink ref="C15" r:id="rId14"/>
    <hyperlink ref="C16" r:id="rId15"/>
    <hyperlink ref="C17" r:id="rId16"/>
    <hyperlink ref="C18" r:id="rId17"/>
    <hyperlink ref="C19" r:id="rId18"/>
    <hyperlink ref="C20" r:id="rId19"/>
    <hyperlink ref="C21" r:id="rId20"/>
    <hyperlink ref="C22" r:id="rId21"/>
    <hyperlink ref="C23" r:id="rId22"/>
    <hyperlink ref="C24" r:id="rId23"/>
    <hyperlink ref="C25" r:id="rId24"/>
    <hyperlink ref="C26" r:id="rId25"/>
    <hyperlink ref="C27" r:id="rId26"/>
    <hyperlink ref="C28" r:id="rId27"/>
    <hyperlink ref="C29" r:id="rId28"/>
    <hyperlink ref="C30" r:id="rId29"/>
    <hyperlink ref="C31" r:id="rId30"/>
    <hyperlink ref="C32" r:id="rId31"/>
    <hyperlink ref="C33" r:id="rId32"/>
    <hyperlink ref="C34" r:id="rId33"/>
    <hyperlink ref="C35" r:id="rId34"/>
    <hyperlink ref="C36" r:id="rId35"/>
    <hyperlink ref="C37" r:id="rId36"/>
    <hyperlink ref="C38" r:id="rId37"/>
    <hyperlink ref="C39" r:id="rId38"/>
    <hyperlink ref="C40" r:id="rId39"/>
    <hyperlink ref="C41" r:id="rId40"/>
    <hyperlink ref="C42" r:id="rId41"/>
    <hyperlink ref="C43" r:id="rId42"/>
    <hyperlink ref="C44" r:id="rId43"/>
    <hyperlink ref="C45" r:id="rId44"/>
    <hyperlink ref="C46" r:id="rId45"/>
    <hyperlink ref="C47" r:id="rId46"/>
    <hyperlink ref="C48" r:id="rId47"/>
    <hyperlink ref="C49" r:id="rId48"/>
    <hyperlink ref="C50" r:id="rId49"/>
    <hyperlink ref="C51" r:id="rId50"/>
    <hyperlink ref="C52" r:id="rId51"/>
    <hyperlink ref="C53" r:id="rId52"/>
    <hyperlink ref="C54" r:id="rId53"/>
    <hyperlink ref="C55" r:id="rId54"/>
    <hyperlink ref="C56" r:id="rId55"/>
    <hyperlink ref="C57" r:id="rId56"/>
    <hyperlink ref="C58" r:id="rId57"/>
    <hyperlink ref="C59" r:id="rId58"/>
    <hyperlink ref="C60" r:id="rId59"/>
    <hyperlink ref="C61" r:id="rId60"/>
    <hyperlink ref="C62" r:id="rId61"/>
    <hyperlink ref="C63" r:id="rId62"/>
    <hyperlink ref="C64" r:id="rId63"/>
    <hyperlink ref="C65" r:id="rId64"/>
    <hyperlink ref="C66" r:id="rId65"/>
    <hyperlink ref="C67" r:id="rId66"/>
    <hyperlink ref="C68" r:id="rId67"/>
    <hyperlink ref="C69" r:id="rId68"/>
    <hyperlink ref="C70" r:id="rId69"/>
    <hyperlink ref="C71" r:id="rId70"/>
    <hyperlink ref="C72" r:id="rId71"/>
    <hyperlink ref="C73" r:id="rId72"/>
    <hyperlink ref="C74" r:id="rId73"/>
    <hyperlink ref="C75" r:id="rId74"/>
    <hyperlink ref="C76" r:id="rId75"/>
    <hyperlink ref="C77" r:id="rId76"/>
    <hyperlink ref="C78" r:id="rId77"/>
    <hyperlink ref="C79" r:id="rId78"/>
    <hyperlink ref="C80" r:id="rId79"/>
    <hyperlink ref="C81" r:id="rId80"/>
    <hyperlink ref="C82" r:id="rId81"/>
    <hyperlink ref="C83" r:id="rId82"/>
    <hyperlink ref="C84" r:id="rId83"/>
    <hyperlink ref="C85" r:id="rId84"/>
    <hyperlink ref="C86" r:id="rId85"/>
    <hyperlink ref="C87" r:id="rId86"/>
    <hyperlink ref="C88" r:id="rId87"/>
    <hyperlink ref="C89" r:id="rId88"/>
    <hyperlink ref="C90" r:id="rId89"/>
    <hyperlink ref="C91" r:id="rId90"/>
    <hyperlink ref="C92" r:id="rId91"/>
    <hyperlink ref="C93" r:id="rId92"/>
    <hyperlink ref="C94" r:id="rId93"/>
    <hyperlink ref="C95" r:id="rId94"/>
    <hyperlink ref="C96" r:id="rId95"/>
    <hyperlink ref="C97" r:id="rId96"/>
    <hyperlink ref="C98" r:id="rId97"/>
    <hyperlink ref="C99" r:id="rId98"/>
    <hyperlink ref="C100" r:id="rId99"/>
    <hyperlink ref="C101" r:id="rId100"/>
    <hyperlink ref="C102" r:id="rId101"/>
    <hyperlink ref="C103" r:id="rId102"/>
    <hyperlink ref="C104" r:id="rId103"/>
    <hyperlink ref="C105" r:id="rId104"/>
    <hyperlink ref="C106" r:id="rId105"/>
    <hyperlink ref="C107" r:id="rId106"/>
    <hyperlink ref="C108" r:id="rId107"/>
    <hyperlink ref="C109" r:id="rId108"/>
    <hyperlink ref="C110" r:id="rId109"/>
    <hyperlink ref="C111" r:id="rId110"/>
    <hyperlink ref="C112" r:id="rId111"/>
    <hyperlink ref="C113" r:id="rId112"/>
    <hyperlink ref="C114" r:id="rId113"/>
  </hyperlinks>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W61"/>
  <sheetViews>
    <sheetView workbookViewId="0">
      <pane ySplit="1" topLeftCell="A2" activePane="bottomLeft" state="frozen"/>
      <selection pane="bottomLeft"/>
    </sheetView>
  </sheetViews>
  <sheetFormatPr defaultRowHeight="15"/>
  <cols>
    <col min="1" max="1" width="10.7109375" customWidth="1"/>
    <col min="2" max="2" width="11.7109375" customWidth="1"/>
    <col min="3" max="3" width="53.7109375" customWidth="1"/>
    <col min="4" max="4" width="32.7109375" customWidth="1"/>
    <col min="5" max="5" width="13.7109375" customWidth="1"/>
    <col min="6" max="6" width="12.7109375" customWidth="1"/>
    <col min="7" max="7" width="17.7109375" customWidth="1"/>
    <col min="8" max="8" width="18.7109375" customWidth="1"/>
    <col min="9" max="9" width="17.7109375" customWidth="1"/>
    <col min="10" max="10" width="28.7109375" customWidth="1"/>
    <col min="11" max="11" width="17.7109375" customWidth="1"/>
    <col min="12" max="12" width="14.7109375" customWidth="1"/>
    <col min="13" max="13" width="13.7109375" customWidth="1"/>
    <col min="14" max="14" width="10.7109375" customWidth="1"/>
    <col min="15" max="15" width="21.7109375" customWidth="1"/>
    <col min="16" max="16" width="24.7109375" customWidth="1"/>
    <col min="17" max="17" width="72.7109375" customWidth="1"/>
    <col min="18" max="18" width="24.7109375" customWidth="1"/>
    <col min="19" max="19" width="72.7109375" customWidth="1"/>
    <col min="20" max="21" width="12.7109375" customWidth="1"/>
    <col min="22" max="22" width="32.7109375" customWidth="1"/>
    <col min="23" max="23" width="20.7109375" customWidth="1"/>
  </cols>
  <sheetData>
    <row r="1" spans="1:23">
      <c r="A1" s="2" t="s">
        <v>92</v>
      </c>
      <c r="B1" s="2" t="s">
        <v>93</v>
      </c>
      <c r="C1" s="2" t="s">
        <v>94</v>
      </c>
      <c r="D1" s="2" t="s">
        <v>95</v>
      </c>
      <c r="E1" s="2" t="s">
        <v>96</v>
      </c>
      <c r="F1" s="2" t="s">
        <v>97</v>
      </c>
      <c r="G1" s="2" t="s">
        <v>98</v>
      </c>
      <c r="H1" s="2" t="s">
        <v>99</v>
      </c>
      <c r="I1" s="2" t="s">
        <v>100</v>
      </c>
      <c r="J1" s="2" t="s">
        <v>101</v>
      </c>
      <c r="K1" s="2" t="s">
        <v>102</v>
      </c>
      <c r="L1" s="2" t="s">
        <v>103</v>
      </c>
      <c r="M1" s="2" t="s">
        <v>104</v>
      </c>
      <c r="N1" s="2" t="s">
        <v>105</v>
      </c>
      <c r="O1" s="2" t="s">
        <v>106</v>
      </c>
      <c r="P1" s="2" t="s">
        <v>107</v>
      </c>
      <c r="Q1" s="2" t="s">
        <v>108</v>
      </c>
      <c r="R1" s="2" t="s">
        <v>109</v>
      </c>
      <c r="S1" s="2" t="s">
        <v>110</v>
      </c>
      <c r="T1" s="2" t="s">
        <v>111</v>
      </c>
      <c r="U1" s="2" t="s">
        <v>112</v>
      </c>
      <c r="V1" s="2" t="s">
        <v>113</v>
      </c>
      <c r="W1" s="2" t="s">
        <v>114</v>
      </c>
    </row>
    <row r="2" spans="1:23">
      <c r="A2" t="s">
        <v>115</v>
      </c>
      <c r="B2" t="s">
        <v>116</v>
      </c>
      <c r="C2" s="8" t="s">
        <v>117</v>
      </c>
      <c r="D2" t="s">
        <v>118</v>
      </c>
      <c r="E2" t="s">
        <v>119</v>
      </c>
      <c r="F2" t="s">
        <v>120</v>
      </c>
      <c r="G2" t="s">
        <v>121</v>
      </c>
      <c r="H2" t="s">
        <v>122</v>
      </c>
      <c r="I2" t="s">
        <v>123</v>
      </c>
      <c r="J2" s="7">
        <v>45951.33449265047</v>
      </c>
      <c r="K2" t="s">
        <v>147</v>
      </c>
      <c r="L2" t="s">
        <v>161</v>
      </c>
      <c r="M2" t="s">
        <v>15</v>
      </c>
      <c r="N2" t="s">
        <v>161</v>
      </c>
      <c r="O2" t="s">
        <v>162</v>
      </c>
      <c r="Q2" t="s">
        <v>163</v>
      </c>
      <c r="S2" t="s">
        <v>164</v>
      </c>
      <c r="U2" t="s">
        <v>165</v>
      </c>
      <c r="V2" t="s">
        <v>166</v>
      </c>
      <c r="W2" s="6">
        <v>100</v>
      </c>
    </row>
    <row r="3" spans="1:23">
      <c r="A3" t="s">
        <v>115</v>
      </c>
      <c r="B3" t="s">
        <v>116</v>
      </c>
      <c r="C3" s="8" t="s">
        <v>117</v>
      </c>
      <c r="D3" t="s">
        <v>118</v>
      </c>
      <c r="E3" t="s">
        <v>119</v>
      </c>
      <c r="F3" t="s">
        <v>120</v>
      </c>
      <c r="G3" t="s">
        <v>121</v>
      </c>
      <c r="H3" t="s">
        <v>122</v>
      </c>
      <c r="I3" t="s">
        <v>123</v>
      </c>
      <c r="J3" s="7">
        <v>46148.33762291667</v>
      </c>
      <c r="K3" t="s">
        <v>75</v>
      </c>
      <c r="L3" t="s">
        <v>161</v>
      </c>
      <c r="M3" t="s">
        <v>15</v>
      </c>
      <c r="N3" t="s">
        <v>161</v>
      </c>
      <c r="O3" t="s">
        <v>162</v>
      </c>
      <c r="Q3" t="s">
        <v>198</v>
      </c>
      <c r="S3" t="s">
        <v>198</v>
      </c>
      <c r="U3" t="s">
        <v>199</v>
      </c>
      <c r="V3" t="s">
        <v>200</v>
      </c>
      <c r="W3" s="6">
        <v>100</v>
      </c>
    </row>
    <row r="4" spans="1:23">
      <c r="A4" t="s">
        <v>115</v>
      </c>
      <c r="B4" t="s">
        <v>116</v>
      </c>
      <c r="C4" s="8" t="s">
        <v>117</v>
      </c>
      <c r="D4" t="s">
        <v>118</v>
      </c>
      <c r="E4" t="s">
        <v>119</v>
      </c>
      <c r="F4" t="s">
        <v>120</v>
      </c>
      <c r="G4" t="s">
        <v>121</v>
      </c>
      <c r="H4" t="s">
        <v>122</v>
      </c>
      <c r="I4" t="s">
        <v>123</v>
      </c>
      <c r="J4" s="7">
        <v>46148.36773710648</v>
      </c>
      <c r="K4" t="s">
        <v>75</v>
      </c>
      <c r="L4" t="s">
        <v>161</v>
      </c>
      <c r="M4" t="s">
        <v>15</v>
      </c>
      <c r="N4" t="s">
        <v>161</v>
      </c>
      <c r="O4" t="s">
        <v>162</v>
      </c>
      <c r="Q4" t="s">
        <v>205</v>
      </c>
      <c r="S4" t="s">
        <v>205</v>
      </c>
      <c r="U4" t="s">
        <v>206</v>
      </c>
      <c r="V4" t="s">
        <v>207</v>
      </c>
      <c r="W4" s="6">
        <v>100</v>
      </c>
    </row>
    <row r="5" spans="1:23">
      <c r="A5" t="s">
        <v>115</v>
      </c>
      <c r="B5" t="s">
        <v>116</v>
      </c>
      <c r="C5" s="8" t="s">
        <v>117</v>
      </c>
      <c r="D5" t="s">
        <v>118</v>
      </c>
      <c r="E5" t="s">
        <v>119</v>
      </c>
      <c r="F5" t="s">
        <v>120</v>
      </c>
      <c r="G5" t="s">
        <v>121</v>
      </c>
      <c r="H5" t="s">
        <v>122</v>
      </c>
      <c r="I5" t="s">
        <v>123</v>
      </c>
      <c r="J5" s="7">
        <v>46148.36878645833</v>
      </c>
      <c r="K5" t="s">
        <v>75</v>
      </c>
      <c r="L5" t="s">
        <v>161</v>
      </c>
      <c r="M5" t="s">
        <v>15</v>
      </c>
      <c r="N5" t="s">
        <v>161</v>
      </c>
      <c r="O5" t="s">
        <v>210</v>
      </c>
      <c r="Q5" t="s">
        <v>205</v>
      </c>
      <c r="S5" t="s">
        <v>205</v>
      </c>
      <c r="U5" t="s">
        <v>206</v>
      </c>
      <c r="V5" t="s">
        <v>207</v>
      </c>
      <c r="W5" s="6">
        <v>100</v>
      </c>
    </row>
    <row r="6" spans="1:23">
      <c r="A6" t="s">
        <v>115</v>
      </c>
      <c r="B6" t="s">
        <v>116</v>
      </c>
      <c r="C6" s="8" t="s">
        <v>117</v>
      </c>
      <c r="D6" t="s">
        <v>118</v>
      </c>
      <c r="E6" t="s">
        <v>119</v>
      </c>
      <c r="F6" t="s">
        <v>120</v>
      </c>
      <c r="G6" t="s">
        <v>121</v>
      </c>
      <c r="H6" t="s">
        <v>122</v>
      </c>
      <c r="I6" t="s">
        <v>123</v>
      </c>
      <c r="J6" s="7">
        <v>46153.34374182871</v>
      </c>
      <c r="K6" t="s">
        <v>80</v>
      </c>
      <c r="L6" t="s">
        <v>161</v>
      </c>
      <c r="M6" t="s">
        <v>15</v>
      </c>
      <c r="N6" t="s">
        <v>161</v>
      </c>
      <c r="O6" t="s">
        <v>162</v>
      </c>
      <c r="Q6" t="s">
        <v>258</v>
      </c>
      <c r="S6" t="s">
        <v>259</v>
      </c>
      <c r="U6" t="s">
        <v>260</v>
      </c>
      <c r="V6" t="s">
        <v>261</v>
      </c>
      <c r="W6" s="6">
        <v>100</v>
      </c>
    </row>
    <row r="7" spans="1:23">
      <c r="A7" t="s">
        <v>115</v>
      </c>
      <c r="B7" t="s">
        <v>116</v>
      </c>
      <c r="C7" s="8" t="s">
        <v>117</v>
      </c>
      <c r="D7" t="s">
        <v>118</v>
      </c>
      <c r="E7" t="s">
        <v>119</v>
      </c>
      <c r="F7" t="s">
        <v>120</v>
      </c>
      <c r="G7" t="s">
        <v>121</v>
      </c>
      <c r="H7" t="s">
        <v>122</v>
      </c>
      <c r="I7" t="s">
        <v>123</v>
      </c>
      <c r="J7" s="7">
        <v>46154.42319002315</v>
      </c>
      <c r="K7" t="s">
        <v>122</v>
      </c>
      <c r="L7" t="s">
        <v>161</v>
      </c>
      <c r="M7" t="s">
        <v>15</v>
      </c>
      <c r="N7" t="s">
        <v>161</v>
      </c>
      <c r="O7" t="s">
        <v>162</v>
      </c>
      <c r="Q7" t="s">
        <v>262</v>
      </c>
      <c r="S7" t="s">
        <v>262</v>
      </c>
      <c r="U7" t="s">
        <v>263</v>
      </c>
      <c r="V7" t="s">
        <v>264</v>
      </c>
      <c r="W7" s="6">
        <v>100</v>
      </c>
    </row>
    <row r="8" spans="1:23">
      <c r="A8" t="s">
        <v>115</v>
      </c>
      <c r="B8" t="s">
        <v>116</v>
      </c>
      <c r="C8" s="8" t="s">
        <v>117</v>
      </c>
      <c r="D8" t="s">
        <v>118</v>
      </c>
      <c r="E8" t="s">
        <v>119</v>
      </c>
      <c r="F8" t="s">
        <v>120</v>
      </c>
      <c r="G8" t="s">
        <v>121</v>
      </c>
      <c r="H8" t="s">
        <v>122</v>
      </c>
      <c r="I8" t="s">
        <v>123</v>
      </c>
      <c r="J8" s="7">
        <v>46155.34684579861</v>
      </c>
      <c r="K8" t="s">
        <v>75</v>
      </c>
      <c r="L8" t="s">
        <v>161</v>
      </c>
      <c r="M8" t="s">
        <v>15</v>
      </c>
      <c r="N8" t="s">
        <v>161</v>
      </c>
      <c r="O8" t="s">
        <v>162</v>
      </c>
      <c r="Q8" t="s">
        <v>265</v>
      </c>
      <c r="S8" t="s">
        <v>265</v>
      </c>
      <c r="U8" t="s">
        <v>266</v>
      </c>
      <c r="V8" t="s">
        <v>267</v>
      </c>
      <c r="W8" s="6">
        <v>100</v>
      </c>
    </row>
    <row r="9" spans="1:23">
      <c r="A9" t="s">
        <v>115</v>
      </c>
      <c r="B9" t="s">
        <v>116</v>
      </c>
      <c r="C9" s="8" t="s">
        <v>117</v>
      </c>
      <c r="D9" t="s">
        <v>118</v>
      </c>
      <c r="E9" t="s">
        <v>119</v>
      </c>
      <c r="F9" t="s">
        <v>120</v>
      </c>
      <c r="G9" t="s">
        <v>121</v>
      </c>
      <c r="H9" t="s">
        <v>122</v>
      </c>
      <c r="I9" t="s">
        <v>123</v>
      </c>
      <c r="J9" s="7">
        <v>46155.49769778935</v>
      </c>
      <c r="K9" t="s">
        <v>75</v>
      </c>
      <c r="L9" t="s">
        <v>161</v>
      </c>
      <c r="M9" t="s">
        <v>15</v>
      </c>
      <c r="N9" t="s">
        <v>161</v>
      </c>
      <c r="O9" t="s">
        <v>210</v>
      </c>
      <c r="Q9" t="s">
        <v>265</v>
      </c>
      <c r="S9" t="s">
        <v>265</v>
      </c>
      <c r="U9" t="s">
        <v>266</v>
      </c>
      <c r="V9" t="s">
        <v>267</v>
      </c>
      <c r="W9" s="6">
        <v>100</v>
      </c>
    </row>
    <row r="10" spans="1:23">
      <c r="A10" t="s">
        <v>115</v>
      </c>
      <c r="B10" t="s">
        <v>116</v>
      </c>
      <c r="C10" s="8" t="s">
        <v>117</v>
      </c>
      <c r="D10" t="s">
        <v>118</v>
      </c>
      <c r="E10" t="s">
        <v>119</v>
      </c>
      <c r="F10" t="s">
        <v>120</v>
      </c>
      <c r="G10" t="s">
        <v>121</v>
      </c>
      <c r="H10" t="s">
        <v>122</v>
      </c>
      <c r="I10" t="s">
        <v>123</v>
      </c>
      <c r="J10" s="7">
        <v>46162.32154224537</v>
      </c>
      <c r="K10" t="s">
        <v>75</v>
      </c>
      <c r="L10" t="s">
        <v>161</v>
      </c>
      <c r="M10" t="s">
        <v>15</v>
      </c>
      <c r="N10" t="s">
        <v>161</v>
      </c>
      <c r="O10" t="s">
        <v>162</v>
      </c>
      <c r="Q10" t="s">
        <v>272</v>
      </c>
      <c r="S10" t="s">
        <v>273</v>
      </c>
      <c r="U10" t="s">
        <v>274</v>
      </c>
      <c r="V10" t="s">
        <v>275</v>
      </c>
      <c r="W10" s="6">
        <v>100</v>
      </c>
    </row>
    <row r="11" spans="1:23">
      <c r="A11" t="s">
        <v>115</v>
      </c>
      <c r="B11" t="s">
        <v>116</v>
      </c>
      <c r="C11" s="8" t="s">
        <v>117</v>
      </c>
      <c r="D11" t="s">
        <v>118</v>
      </c>
      <c r="E11" t="s">
        <v>119</v>
      </c>
      <c r="F11" t="s">
        <v>120</v>
      </c>
      <c r="G11" t="s">
        <v>121</v>
      </c>
      <c r="H11" t="s">
        <v>122</v>
      </c>
      <c r="I11" t="s">
        <v>123</v>
      </c>
      <c r="J11" s="7">
        <v>46204.589313125</v>
      </c>
      <c r="K11" t="s">
        <v>122</v>
      </c>
      <c r="L11" t="s">
        <v>161</v>
      </c>
      <c r="M11" t="s">
        <v>15</v>
      </c>
      <c r="N11" t="s">
        <v>161</v>
      </c>
      <c r="O11" t="s">
        <v>162</v>
      </c>
      <c r="Q11" t="s">
        <v>278</v>
      </c>
      <c r="S11" t="s">
        <v>278</v>
      </c>
      <c r="U11" t="s">
        <v>279</v>
      </c>
      <c r="V11" t="s">
        <v>280</v>
      </c>
      <c r="W11" s="6">
        <v>100</v>
      </c>
    </row>
    <row r="12" spans="1:23">
      <c r="A12" t="s">
        <v>115</v>
      </c>
      <c r="B12" t="s">
        <v>116</v>
      </c>
      <c r="C12" s="8" t="s">
        <v>117</v>
      </c>
      <c r="D12" t="s">
        <v>118</v>
      </c>
      <c r="E12" t="s">
        <v>119</v>
      </c>
      <c r="F12" t="s">
        <v>120</v>
      </c>
      <c r="G12" t="s">
        <v>121</v>
      </c>
      <c r="H12" t="s">
        <v>122</v>
      </c>
      <c r="I12" t="s">
        <v>123</v>
      </c>
      <c r="J12" s="7">
        <v>46245.36920388889</v>
      </c>
      <c r="K12" t="s">
        <v>74</v>
      </c>
      <c r="L12" t="s">
        <v>161</v>
      </c>
      <c r="M12" t="s">
        <v>15</v>
      </c>
      <c r="N12" t="s">
        <v>161</v>
      </c>
      <c r="O12" t="s">
        <v>162</v>
      </c>
      <c r="Q12" t="s">
        <v>281</v>
      </c>
      <c r="S12" t="s">
        <v>281</v>
      </c>
      <c r="U12" t="s">
        <v>282</v>
      </c>
      <c r="V12" t="s">
        <v>283</v>
      </c>
      <c r="W12" s="6">
        <v>100</v>
      </c>
    </row>
    <row r="13" spans="1:23">
      <c r="A13" t="s">
        <v>508</v>
      </c>
      <c r="B13" t="s">
        <v>509</v>
      </c>
      <c r="C13" s="8" t="s">
        <v>510</v>
      </c>
      <c r="D13" t="s">
        <v>511</v>
      </c>
      <c r="E13" t="s">
        <v>119</v>
      </c>
      <c r="F13" t="s">
        <v>479</v>
      </c>
      <c r="G13" t="s">
        <v>512</v>
      </c>
      <c r="H13" t="s">
        <v>74</v>
      </c>
      <c r="I13" t="s">
        <v>123</v>
      </c>
      <c r="J13" s="7">
        <v>46212.6128044213</v>
      </c>
      <c r="K13" t="s">
        <v>77</v>
      </c>
      <c r="L13" t="s">
        <v>161</v>
      </c>
      <c r="M13" t="s">
        <v>15</v>
      </c>
      <c r="N13" t="s">
        <v>161</v>
      </c>
      <c r="O13" t="s">
        <v>162</v>
      </c>
      <c r="Q13" t="s">
        <v>543</v>
      </c>
      <c r="S13" t="s">
        <v>544</v>
      </c>
      <c r="U13" t="s">
        <v>545</v>
      </c>
      <c r="V13" t="s">
        <v>546</v>
      </c>
      <c r="W13" s="6">
        <v>100</v>
      </c>
    </row>
    <row r="14" spans="1:23">
      <c r="A14" t="s">
        <v>508</v>
      </c>
      <c r="B14" t="s">
        <v>509</v>
      </c>
      <c r="C14" s="8" t="s">
        <v>510</v>
      </c>
      <c r="D14" t="s">
        <v>511</v>
      </c>
      <c r="E14" t="s">
        <v>119</v>
      </c>
      <c r="F14" t="s">
        <v>479</v>
      </c>
      <c r="G14" t="s">
        <v>512</v>
      </c>
      <c r="H14" t="s">
        <v>74</v>
      </c>
      <c r="I14" t="s">
        <v>123</v>
      </c>
      <c r="J14" s="7">
        <v>46218.55423796296</v>
      </c>
      <c r="K14" t="s">
        <v>73</v>
      </c>
      <c r="L14" t="s">
        <v>161</v>
      </c>
      <c r="M14" t="s">
        <v>15</v>
      </c>
      <c r="N14" t="s">
        <v>161</v>
      </c>
      <c r="O14" t="s">
        <v>162</v>
      </c>
      <c r="Q14" t="s">
        <v>560</v>
      </c>
      <c r="S14" t="s">
        <v>561</v>
      </c>
      <c r="U14" t="s">
        <v>562</v>
      </c>
      <c r="V14" t="s">
        <v>563</v>
      </c>
      <c r="W14" s="6">
        <v>100</v>
      </c>
    </row>
    <row r="15" spans="1:23">
      <c r="A15" t="s">
        <v>508</v>
      </c>
      <c r="B15" t="s">
        <v>509</v>
      </c>
      <c r="C15" s="8" t="s">
        <v>510</v>
      </c>
      <c r="D15" t="s">
        <v>511</v>
      </c>
      <c r="E15" t="s">
        <v>119</v>
      </c>
      <c r="F15" t="s">
        <v>479</v>
      </c>
      <c r="G15" t="s">
        <v>512</v>
      </c>
      <c r="H15" t="s">
        <v>74</v>
      </c>
      <c r="I15" t="s">
        <v>123</v>
      </c>
      <c r="J15" s="7">
        <v>46218.5549953588</v>
      </c>
      <c r="K15" t="s">
        <v>73</v>
      </c>
      <c r="L15" t="s">
        <v>161</v>
      </c>
      <c r="M15" t="s">
        <v>15</v>
      </c>
      <c r="N15" t="s">
        <v>161</v>
      </c>
      <c r="O15" t="s">
        <v>210</v>
      </c>
      <c r="Q15" t="s">
        <v>560</v>
      </c>
      <c r="S15" t="s">
        <v>561</v>
      </c>
      <c r="U15" t="s">
        <v>562</v>
      </c>
      <c r="V15" t="s">
        <v>563</v>
      </c>
      <c r="W15" s="6">
        <v>100</v>
      </c>
    </row>
    <row r="16" spans="1:23">
      <c r="A16" t="s">
        <v>508</v>
      </c>
      <c r="B16" t="s">
        <v>509</v>
      </c>
      <c r="C16" s="8" t="s">
        <v>510</v>
      </c>
      <c r="D16" t="s">
        <v>511</v>
      </c>
      <c r="E16" t="s">
        <v>119</v>
      </c>
      <c r="F16" t="s">
        <v>479</v>
      </c>
      <c r="G16" t="s">
        <v>512</v>
      </c>
      <c r="H16" t="s">
        <v>74</v>
      </c>
      <c r="I16" t="s">
        <v>123</v>
      </c>
      <c r="J16" s="7">
        <v>46240.306526875</v>
      </c>
      <c r="K16" t="s">
        <v>75</v>
      </c>
      <c r="L16" t="s">
        <v>161</v>
      </c>
      <c r="M16" t="s">
        <v>15</v>
      </c>
      <c r="N16" t="s">
        <v>161</v>
      </c>
      <c r="O16" t="s">
        <v>162</v>
      </c>
      <c r="Q16" t="s">
        <v>577</v>
      </c>
      <c r="S16" t="s">
        <v>578</v>
      </c>
      <c r="U16" t="s">
        <v>579</v>
      </c>
      <c r="V16" t="s">
        <v>580</v>
      </c>
      <c r="W16" s="6">
        <v>100</v>
      </c>
    </row>
    <row r="17" spans="1:23">
      <c r="A17" t="s">
        <v>508</v>
      </c>
      <c r="B17" t="s">
        <v>509</v>
      </c>
      <c r="C17" s="8" t="s">
        <v>510</v>
      </c>
      <c r="D17" t="s">
        <v>511</v>
      </c>
      <c r="E17" t="s">
        <v>119</v>
      </c>
      <c r="F17" t="s">
        <v>479</v>
      </c>
      <c r="G17" t="s">
        <v>512</v>
      </c>
      <c r="H17" t="s">
        <v>74</v>
      </c>
      <c r="I17" t="s">
        <v>123</v>
      </c>
      <c r="J17" s="7">
        <v>46241.67120340278</v>
      </c>
      <c r="K17" t="s">
        <v>76</v>
      </c>
      <c r="L17" t="s">
        <v>161</v>
      </c>
      <c r="M17" t="s">
        <v>15</v>
      </c>
      <c r="N17" t="s">
        <v>161</v>
      </c>
      <c r="O17" t="s">
        <v>162</v>
      </c>
      <c r="Q17" t="s">
        <v>590</v>
      </c>
      <c r="S17" t="s">
        <v>591</v>
      </c>
      <c r="U17" t="s">
        <v>592</v>
      </c>
      <c r="V17" t="s">
        <v>593</v>
      </c>
      <c r="W17" s="6">
        <v>100</v>
      </c>
    </row>
    <row r="18" spans="1:23">
      <c r="A18" t="s">
        <v>508</v>
      </c>
      <c r="B18" t="s">
        <v>509</v>
      </c>
      <c r="C18" s="8" t="s">
        <v>510</v>
      </c>
      <c r="D18" t="s">
        <v>511</v>
      </c>
      <c r="E18" t="s">
        <v>119</v>
      </c>
      <c r="F18" t="s">
        <v>479</v>
      </c>
      <c r="G18" t="s">
        <v>512</v>
      </c>
      <c r="H18" t="s">
        <v>74</v>
      </c>
      <c r="I18" t="s">
        <v>123</v>
      </c>
      <c r="J18" s="7">
        <v>46244.35168274306</v>
      </c>
      <c r="K18" t="s">
        <v>76</v>
      </c>
      <c r="L18" t="s">
        <v>161</v>
      </c>
      <c r="M18" t="s">
        <v>15</v>
      </c>
      <c r="N18" t="s">
        <v>161</v>
      </c>
      <c r="O18" t="s">
        <v>210</v>
      </c>
      <c r="Q18" t="s">
        <v>590</v>
      </c>
      <c r="S18" t="s">
        <v>591</v>
      </c>
      <c r="U18" t="s">
        <v>592</v>
      </c>
      <c r="V18" t="s">
        <v>593</v>
      </c>
      <c r="W18" s="6">
        <v>100</v>
      </c>
    </row>
    <row r="19" spans="1:23">
      <c r="A19" t="s">
        <v>599</v>
      </c>
      <c r="B19" t="s">
        <v>600</v>
      </c>
      <c r="C19" s="8" t="s">
        <v>601</v>
      </c>
      <c r="D19" t="s">
        <v>602</v>
      </c>
      <c r="E19" t="s">
        <v>119</v>
      </c>
      <c r="F19" t="s">
        <v>479</v>
      </c>
      <c r="G19" t="s">
        <v>540</v>
      </c>
      <c r="H19" t="s">
        <v>147</v>
      </c>
      <c r="I19" t="s">
        <v>123</v>
      </c>
      <c r="J19" s="7">
        <v>46245.39878787037</v>
      </c>
      <c r="K19" t="s">
        <v>74</v>
      </c>
      <c r="L19" t="s">
        <v>161</v>
      </c>
      <c r="M19" t="s">
        <v>15</v>
      </c>
      <c r="N19" t="s">
        <v>161</v>
      </c>
      <c r="O19" t="s">
        <v>162</v>
      </c>
      <c r="Q19" t="s">
        <v>611</v>
      </c>
      <c r="S19" t="s">
        <v>611</v>
      </c>
      <c r="U19" t="s">
        <v>612</v>
      </c>
      <c r="V19" t="s">
        <v>613</v>
      </c>
      <c r="W19" s="6">
        <v>100</v>
      </c>
    </row>
    <row r="20" spans="1:23">
      <c r="A20" t="s">
        <v>614</v>
      </c>
      <c r="B20" t="s">
        <v>615</v>
      </c>
      <c r="C20" s="8" t="s">
        <v>616</v>
      </c>
      <c r="D20" t="s">
        <v>617</v>
      </c>
      <c r="E20" t="s">
        <v>119</v>
      </c>
      <c r="F20" t="s">
        <v>479</v>
      </c>
      <c r="G20" t="s">
        <v>540</v>
      </c>
      <c r="H20" t="s">
        <v>147</v>
      </c>
      <c r="I20" t="s">
        <v>123</v>
      </c>
      <c r="J20" s="7">
        <v>46222.95426934028</v>
      </c>
      <c r="K20" t="s">
        <v>147</v>
      </c>
      <c r="L20" t="s">
        <v>161</v>
      </c>
      <c r="M20" t="s">
        <v>15</v>
      </c>
      <c r="N20" t="s">
        <v>161</v>
      </c>
      <c r="O20" t="s">
        <v>162</v>
      </c>
      <c r="Q20" t="s">
        <v>676</v>
      </c>
      <c r="S20" t="s">
        <v>677</v>
      </c>
      <c r="U20" t="s">
        <v>678</v>
      </c>
      <c r="V20" t="s">
        <v>679</v>
      </c>
      <c r="W20" s="6">
        <v>100</v>
      </c>
    </row>
    <row r="21" spans="1:23">
      <c r="A21" t="s">
        <v>614</v>
      </c>
      <c r="B21" t="s">
        <v>615</v>
      </c>
      <c r="C21" s="8" t="s">
        <v>616</v>
      </c>
      <c r="D21" t="s">
        <v>617</v>
      </c>
      <c r="E21" t="s">
        <v>119</v>
      </c>
      <c r="F21" t="s">
        <v>479</v>
      </c>
      <c r="G21" t="s">
        <v>540</v>
      </c>
      <c r="H21" t="s">
        <v>147</v>
      </c>
      <c r="I21" t="s">
        <v>123</v>
      </c>
      <c r="J21" s="7">
        <v>46227.36480047453</v>
      </c>
      <c r="K21" t="s">
        <v>147</v>
      </c>
      <c r="L21" t="s">
        <v>161</v>
      </c>
      <c r="M21" t="s">
        <v>15</v>
      </c>
      <c r="N21" t="s">
        <v>161</v>
      </c>
      <c r="O21" t="s">
        <v>162</v>
      </c>
      <c r="Q21" t="s">
        <v>683</v>
      </c>
      <c r="S21" t="s">
        <v>683</v>
      </c>
      <c r="U21" t="s">
        <v>684</v>
      </c>
      <c r="V21" t="s">
        <v>685</v>
      </c>
      <c r="W21" s="6">
        <v>100</v>
      </c>
    </row>
    <row r="22" spans="1:23">
      <c r="A22" t="s">
        <v>614</v>
      </c>
      <c r="B22" t="s">
        <v>615</v>
      </c>
      <c r="C22" s="8" t="s">
        <v>616</v>
      </c>
      <c r="D22" t="s">
        <v>617</v>
      </c>
      <c r="E22" t="s">
        <v>119</v>
      </c>
      <c r="F22" t="s">
        <v>479</v>
      </c>
      <c r="G22" t="s">
        <v>540</v>
      </c>
      <c r="H22" t="s">
        <v>147</v>
      </c>
      <c r="I22" t="s">
        <v>123</v>
      </c>
      <c r="J22" s="7">
        <v>46240.3362081713</v>
      </c>
      <c r="K22" t="s">
        <v>147</v>
      </c>
      <c r="L22" t="s">
        <v>161</v>
      </c>
      <c r="M22" t="s">
        <v>15</v>
      </c>
      <c r="N22" t="s">
        <v>161</v>
      </c>
      <c r="O22" t="s">
        <v>162</v>
      </c>
      <c r="Q22" t="s">
        <v>698</v>
      </c>
      <c r="S22" t="s">
        <v>699</v>
      </c>
      <c r="U22" t="s">
        <v>700</v>
      </c>
      <c r="V22" t="s">
        <v>701</v>
      </c>
      <c r="W22" s="6">
        <v>100</v>
      </c>
    </row>
    <row r="23" spans="1:23">
      <c r="A23" t="s">
        <v>702</v>
      </c>
      <c r="B23" t="s">
        <v>703</v>
      </c>
      <c r="C23" s="8" t="s">
        <v>704</v>
      </c>
      <c r="D23" t="s">
        <v>705</v>
      </c>
      <c r="E23" t="s">
        <v>119</v>
      </c>
      <c r="F23" t="s">
        <v>479</v>
      </c>
      <c r="G23" t="s">
        <v>706</v>
      </c>
      <c r="H23" t="s">
        <v>73</v>
      </c>
      <c r="I23" t="s">
        <v>123</v>
      </c>
      <c r="J23" s="7">
        <v>46230.41905523148</v>
      </c>
      <c r="K23" t="s">
        <v>73</v>
      </c>
      <c r="L23" t="s">
        <v>161</v>
      </c>
      <c r="M23" t="s">
        <v>15</v>
      </c>
      <c r="N23" t="s">
        <v>161</v>
      </c>
      <c r="O23" t="s">
        <v>162</v>
      </c>
      <c r="Q23" t="s">
        <v>751</v>
      </c>
      <c r="S23" t="s">
        <v>752</v>
      </c>
      <c r="U23" t="s">
        <v>753</v>
      </c>
      <c r="V23" t="s">
        <v>754</v>
      </c>
      <c r="W23" s="6">
        <v>100</v>
      </c>
    </row>
    <row r="24" spans="1:23">
      <c r="A24" t="s">
        <v>702</v>
      </c>
      <c r="B24" t="s">
        <v>703</v>
      </c>
      <c r="C24" s="8" t="s">
        <v>704</v>
      </c>
      <c r="D24" t="s">
        <v>705</v>
      </c>
      <c r="E24" t="s">
        <v>119</v>
      </c>
      <c r="F24" t="s">
        <v>479</v>
      </c>
      <c r="G24" t="s">
        <v>706</v>
      </c>
      <c r="H24" t="s">
        <v>73</v>
      </c>
      <c r="I24" t="s">
        <v>123</v>
      </c>
      <c r="J24" s="7">
        <v>46230.42826439815</v>
      </c>
      <c r="K24" t="s">
        <v>73</v>
      </c>
      <c r="L24" t="s">
        <v>161</v>
      </c>
      <c r="M24" t="s">
        <v>15</v>
      </c>
      <c r="N24" t="s">
        <v>161</v>
      </c>
      <c r="O24" t="s">
        <v>210</v>
      </c>
      <c r="Q24" t="s">
        <v>751</v>
      </c>
      <c r="S24" t="s">
        <v>752</v>
      </c>
      <c r="U24" t="s">
        <v>753</v>
      </c>
      <c r="V24" t="s">
        <v>754</v>
      </c>
      <c r="W24" s="6">
        <v>100</v>
      </c>
    </row>
    <row r="25" spans="1:23">
      <c r="A25" t="s">
        <v>702</v>
      </c>
      <c r="B25" t="s">
        <v>703</v>
      </c>
      <c r="C25" s="8" t="s">
        <v>704</v>
      </c>
      <c r="D25" t="s">
        <v>705</v>
      </c>
      <c r="E25" t="s">
        <v>119</v>
      </c>
      <c r="F25" t="s">
        <v>479</v>
      </c>
      <c r="G25" t="s">
        <v>706</v>
      </c>
      <c r="H25" t="s">
        <v>73</v>
      </c>
      <c r="I25" t="s">
        <v>123</v>
      </c>
      <c r="J25" s="7">
        <v>46230.60700430556</v>
      </c>
      <c r="K25" t="s">
        <v>77</v>
      </c>
      <c r="L25" t="s">
        <v>161</v>
      </c>
      <c r="M25" t="s">
        <v>15</v>
      </c>
      <c r="N25" t="s">
        <v>161</v>
      </c>
      <c r="O25" t="s">
        <v>162</v>
      </c>
      <c r="Q25" t="s">
        <v>755</v>
      </c>
      <c r="S25" t="s">
        <v>756</v>
      </c>
      <c r="U25" t="s">
        <v>757</v>
      </c>
      <c r="V25" t="s">
        <v>758</v>
      </c>
      <c r="W25" s="6">
        <v>100</v>
      </c>
    </row>
    <row r="26" spans="1:23">
      <c r="A26" t="s">
        <v>702</v>
      </c>
      <c r="B26" t="s">
        <v>703</v>
      </c>
      <c r="C26" s="8" t="s">
        <v>704</v>
      </c>
      <c r="D26" t="s">
        <v>705</v>
      </c>
      <c r="E26" t="s">
        <v>119</v>
      </c>
      <c r="F26" t="s">
        <v>479</v>
      </c>
      <c r="G26" t="s">
        <v>706</v>
      </c>
      <c r="H26" t="s">
        <v>73</v>
      </c>
      <c r="I26" t="s">
        <v>123</v>
      </c>
      <c r="J26" s="7">
        <v>46239.49269466435</v>
      </c>
      <c r="K26" t="s">
        <v>73</v>
      </c>
      <c r="L26" t="s">
        <v>161</v>
      </c>
      <c r="M26" t="s">
        <v>15</v>
      </c>
      <c r="N26" t="s">
        <v>161</v>
      </c>
      <c r="O26" t="s">
        <v>162</v>
      </c>
      <c r="Q26" t="s">
        <v>762</v>
      </c>
      <c r="S26" t="s">
        <v>762</v>
      </c>
      <c r="U26" t="s">
        <v>763</v>
      </c>
      <c r="V26" t="s">
        <v>764</v>
      </c>
      <c r="W26" s="6">
        <v>100</v>
      </c>
    </row>
    <row r="27" spans="1:23">
      <c r="A27" t="s">
        <v>771</v>
      </c>
      <c r="B27" t="s">
        <v>772</v>
      </c>
      <c r="C27" s="8" t="s">
        <v>773</v>
      </c>
      <c r="D27" t="s">
        <v>774</v>
      </c>
      <c r="E27" t="s">
        <v>119</v>
      </c>
      <c r="F27" t="s">
        <v>479</v>
      </c>
      <c r="G27" t="s">
        <v>480</v>
      </c>
      <c r="J27" s="7">
        <v>46227.40555664352</v>
      </c>
      <c r="K27" t="s">
        <v>74</v>
      </c>
      <c r="L27" t="s">
        <v>161</v>
      </c>
      <c r="M27" t="s">
        <v>15</v>
      </c>
      <c r="N27" t="s">
        <v>161</v>
      </c>
      <c r="O27" t="s">
        <v>162</v>
      </c>
      <c r="Q27" t="s">
        <v>775</v>
      </c>
      <c r="S27" t="s">
        <v>776</v>
      </c>
      <c r="U27" t="s">
        <v>777</v>
      </c>
      <c r="V27" t="s">
        <v>778</v>
      </c>
      <c r="W27" s="6">
        <v>100</v>
      </c>
    </row>
    <row r="28" spans="1:23">
      <c r="A28" t="s">
        <v>790</v>
      </c>
      <c r="B28" t="s">
        <v>791</v>
      </c>
      <c r="C28" s="8" t="s">
        <v>792</v>
      </c>
      <c r="D28" t="s">
        <v>793</v>
      </c>
      <c r="E28" t="s">
        <v>119</v>
      </c>
      <c r="F28" t="s">
        <v>479</v>
      </c>
      <c r="G28" t="s">
        <v>706</v>
      </c>
      <c r="H28" t="s">
        <v>74</v>
      </c>
      <c r="I28" t="s">
        <v>123</v>
      </c>
      <c r="J28" s="7">
        <v>46230.59136616898</v>
      </c>
      <c r="K28" t="s">
        <v>77</v>
      </c>
      <c r="L28" t="s">
        <v>161</v>
      </c>
      <c r="M28" t="s">
        <v>15</v>
      </c>
      <c r="N28" t="s">
        <v>161</v>
      </c>
      <c r="O28" t="s">
        <v>162</v>
      </c>
      <c r="Q28" t="s">
        <v>814</v>
      </c>
      <c r="S28" t="s">
        <v>814</v>
      </c>
      <c r="U28" t="s">
        <v>815</v>
      </c>
      <c r="V28" t="s">
        <v>816</v>
      </c>
      <c r="W28" s="6">
        <v>100</v>
      </c>
    </row>
    <row r="29" spans="1:23">
      <c r="A29" t="s">
        <v>790</v>
      </c>
      <c r="B29" t="s">
        <v>791</v>
      </c>
      <c r="C29" s="8" t="s">
        <v>792</v>
      </c>
      <c r="D29" t="s">
        <v>793</v>
      </c>
      <c r="E29" t="s">
        <v>119</v>
      </c>
      <c r="F29" t="s">
        <v>479</v>
      </c>
      <c r="G29" t="s">
        <v>706</v>
      </c>
      <c r="H29" t="s">
        <v>74</v>
      </c>
      <c r="I29" t="s">
        <v>123</v>
      </c>
      <c r="J29" s="7">
        <v>46239.60555697916</v>
      </c>
      <c r="K29" t="s">
        <v>75</v>
      </c>
      <c r="L29" t="s">
        <v>161</v>
      </c>
      <c r="M29" t="s">
        <v>15</v>
      </c>
      <c r="N29" t="s">
        <v>161</v>
      </c>
      <c r="O29" t="s">
        <v>162</v>
      </c>
      <c r="Q29" t="s">
        <v>820</v>
      </c>
      <c r="S29" t="s">
        <v>821</v>
      </c>
      <c r="U29" t="s">
        <v>822</v>
      </c>
      <c r="V29" t="s">
        <v>823</v>
      </c>
      <c r="W29" s="6">
        <v>100</v>
      </c>
    </row>
    <row r="30" spans="1:23">
      <c r="A30" t="s">
        <v>790</v>
      </c>
      <c r="B30" t="s">
        <v>791</v>
      </c>
      <c r="C30" s="8" t="s">
        <v>792</v>
      </c>
      <c r="D30" t="s">
        <v>793</v>
      </c>
      <c r="E30" t="s">
        <v>119</v>
      </c>
      <c r="F30" t="s">
        <v>479</v>
      </c>
      <c r="G30" t="s">
        <v>706</v>
      </c>
      <c r="H30" t="s">
        <v>74</v>
      </c>
      <c r="I30" t="s">
        <v>123</v>
      </c>
      <c r="J30" s="7">
        <v>46241.40643462963</v>
      </c>
      <c r="K30" t="s">
        <v>74</v>
      </c>
      <c r="L30" t="s">
        <v>161</v>
      </c>
      <c r="M30" t="s">
        <v>15</v>
      </c>
      <c r="N30" t="s">
        <v>161</v>
      </c>
      <c r="O30" t="s">
        <v>162</v>
      </c>
      <c r="Q30" t="s">
        <v>830</v>
      </c>
      <c r="S30" t="s">
        <v>831</v>
      </c>
      <c r="U30" t="s">
        <v>832</v>
      </c>
      <c r="V30" t="s">
        <v>833</v>
      </c>
      <c r="W30" s="6">
        <v>100</v>
      </c>
    </row>
    <row r="31" spans="1:23">
      <c r="A31" t="s">
        <v>790</v>
      </c>
      <c r="B31" t="s">
        <v>791</v>
      </c>
      <c r="C31" s="8" t="s">
        <v>792</v>
      </c>
      <c r="D31" t="s">
        <v>793</v>
      </c>
      <c r="E31" t="s">
        <v>119</v>
      </c>
      <c r="F31" t="s">
        <v>479</v>
      </c>
      <c r="G31" t="s">
        <v>706</v>
      </c>
      <c r="H31" t="s">
        <v>74</v>
      </c>
      <c r="I31" t="s">
        <v>123</v>
      </c>
      <c r="J31" s="7">
        <v>46241.65397888889</v>
      </c>
      <c r="K31" t="s">
        <v>76</v>
      </c>
      <c r="L31" t="s">
        <v>161</v>
      </c>
      <c r="M31" t="s">
        <v>15</v>
      </c>
      <c r="N31" t="s">
        <v>161</v>
      </c>
      <c r="O31" t="s">
        <v>162</v>
      </c>
      <c r="Q31" t="s">
        <v>838</v>
      </c>
      <c r="S31" t="s">
        <v>839</v>
      </c>
      <c r="U31" t="s">
        <v>840</v>
      </c>
      <c r="V31" t="s">
        <v>841</v>
      </c>
      <c r="W31" s="6">
        <v>100</v>
      </c>
    </row>
    <row r="32" spans="1:23">
      <c r="A32" t="s">
        <v>844</v>
      </c>
      <c r="B32" t="s">
        <v>845</v>
      </c>
      <c r="C32" s="8" t="s">
        <v>846</v>
      </c>
      <c r="D32" t="s">
        <v>847</v>
      </c>
      <c r="E32" t="s">
        <v>119</v>
      </c>
      <c r="F32" t="s">
        <v>479</v>
      </c>
      <c r="G32" t="s">
        <v>540</v>
      </c>
      <c r="H32" t="s">
        <v>74</v>
      </c>
      <c r="I32" t="s">
        <v>123</v>
      </c>
      <c r="J32" s="7">
        <v>46230.59267236111</v>
      </c>
      <c r="K32" t="s">
        <v>77</v>
      </c>
      <c r="L32" t="s">
        <v>161</v>
      </c>
      <c r="M32" t="s">
        <v>15</v>
      </c>
      <c r="N32" t="s">
        <v>161</v>
      </c>
      <c r="O32" t="s">
        <v>162</v>
      </c>
      <c r="Q32" t="s">
        <v>869</v>
      </c>
      <c r="S32" t="s">
        <v>869</v>
      </c>
      <c r="U32" t="s">
        <v>870</v>
      </c>
      <c r="V32" t="s">
        <v>871</v>
      </c>
      <c r="W32" s="6">
        <v>100</v>
      </c>
    </row>
    <row r="33" spans="1:23">
      <c r="A33" t="s">
        <v>879</v>
      </c>
      <c r="B33" t="s">
        <v>880</v>
      </c>
      <c r="C33" s="8" t="s">
        <v>881</v>
      </c>
      <c r="D33" t="s">
        <v>882</v>
      </c>
      <c r="E33" t="s">
        <v>119</v>
      </c>
      <c r="F33" t="s">
        <v>479</v>
      </c>
      <c r="G33" t="s">
        <v>706</v>
      </c>
      <c r="H33" t="s">
        <v>74</v>
      </c>
      <c r="I33" t="s">
        <v>123</v>
      </c>
      <c r="J33" s="7">
        <v>46232.56446667824</v>
      </c>
      <c r="K33" t="s">
        <v>147</v>
      </c>
      <c r="L33" t="s">
        <v>161</v>
      </c>
      <c r="M33" t="s">
        <v>15</v>
      </c>
      <c r="N33" t="s">
        <v>161</v>
      </c>
      <c r="O33" t="s">
        <v>162</v>
      </c>
      <c r="Q33" t="s">
        <v>896</v>
      </c>
      <c r="S33" t="s">
        <v>896</v>
      </c>
      <c r="U33" t="s">
        <v>897</v>
      </c>
      <c r="V33" t="s">
        <v>898</v>
      </c>
      <c r="W33" s="6">
        <v>100</v>
      </c>
    </row>
    <row r="34" spans="1:23">
      <c r="A34" t="s">
        <v>879</v>
      </c>
      <c r="B34" t="s">
        <v>880</v>
      </c>
      <c r="C34" s="8" t="s">
        <v>881</v>
      </c>
      <c r="D34" t="s">
        <v>882</v>
      </c>
      <c r="E34" t="s">
        <v>119</v>
      </c>
      <c r="F34" t="s">
        <v>479</v>
      </c>
      <c r="G34" t="s">
        <v>706</v>
      </c>
      <c r="H34" t="s">
        <v>74</v>
      </c>
      <c r="I34" t="s">
        <v>123</v>
      </c>
      <c r="J34" s="7">
        <v>46239.27035465278</v>
      </c>
      <c r="K34" t="s">
        <v>75</v>
      </c>
      <c r="L34" t="s">
        <v>161</v>
      </c>
      <c r="M34" t="s">
        <v>15</v>
      </c>
      <c r="N34" t="s">
        <v>161</v>
      </c>
      <c r="O34" t="s">
        <v>162</v>
      </c>
      <c r="Q34" t="s">
        <v>904</v>
      </c>
      <c r="S34" t="s">
        <v>905</v>
      </c>
      <c r="U34" t="s">
        <v>906</v>
      </c>
      <c r="V34" t="s">
        <v>907</v>
      </c>
      <c r="W34" s="6">
        <v>100</v>
      </c>
    </row>
    <row r="35" spans="1:23">
      <c r="A35" t="s">
        <v>879</v>
      </c>
      <c r="B35" t="s">
        <v>880</v>
      </c>
      <c r="C35" s="8" t="s">
        <v>881</v>
      </c>
      <c r="D35" t="s">
        <v>882</v>
      </c>
      <c r="E35" t="s">
        <v>119</v>
      </c>
      <c r="F35" t="s">
        <v>479</v>
      </c>
      <c r="G35" t="s">
        <v>706</v>
      </c>
      <c r="H35" t="s">
        <v>74</v>
      </c>
      <c r="I35" t="s">
        <v>123</v>
      </c>
      <c r="J35" s="7">
        <v>46241.40404907407</v>
      </c>
      <c r="K35" t="s">
        <v>74</v>
      </c>
      <c r="L35" t="s">
        <v>161</v>
      </c>
      <c r="M35" t="s">
        <v>15</v>
      </c>
      <c r="N35" t="s">
        <v>161</v>
      </c>
      <c r="O35" t="s">
        <v>162</v>
      </c>
      <c r="Q35" t="s">
        <v>916</v>
      </c>
      <c r="S35" t="s">
        <v>917</v>
      </c>
      <c r="U35" t="s">
        <v>918</v>
      </c>
      <c r="V35" t="s">
        <v>919</v>
      </c>
      <c r="W35" s="6">
        <v>100</v>
      </c>
    </row>
    <row r="36" spans="1:23">
      <c r="A36" t="s">
        <v>879</v>
      </c>
      <c r="B36" t="s">
        <v>880</v>
      </c>
      <c r="C36" s="8" t="s">
        <v>881</v>
      </c>
      <c r="D36" t="s">
        <v>882</v>
      </c>
      <c r="E36" t="s">
        <v>119</v>
      </c>
      <c r="F36" t="s">
        <v>479</v>
      </c>
      <c r="G36" t="s">
        <v>706</v>
      </c>
      <c r="H36" t="s">
        <v>74</v>
      </c>
      <c r="I36" t="s">
        <v>123</v>
      </c>
      <c r="J36" s="7">
        <v>46241.65665579861</v>
      </c>
      <c r="K36" t="s">
        <v>76</v>
      </c>
      <c r="L36" t="s">
        <v>161</v>
      </c>
      <c r="M36" t="s">
        <v>15</v>
      </c>
      <c r="N36" t="s">
        <v>161</v>
      </c>
      <c r="O36" t="s">
        <v>162</v>
      </c>
      <c r="Q36" t="s">
        <v>928</v>
      </c>
      <c r="S36" t="s">
        <v>929</v>
      </c>
      <c r="U36" t="s">
        <v>930</v>
      </c>
      <c r="V36" t="s">
        <v>931</v>
      </c>
      <c r="W36" s="6">
        <v>100</v>
      </c>
    </row>
    <row r="37" spans="1:23">
      <c r="A37" t="s">
        <v>1054</v>
      </c>
      <c r="B37" t="s">
        <v>1055</v>
      </c>
      <c r="C37" s="8" t="s">
        <v>1056</v>
      </c>
      <c r="D37" t="s">
        <v>1057</v>
      </c>
      <c r="E37" t="s">
        <v>119</v>
      </c>
      <c r="F37" t="s">
        <v>479</v>
      </c>
      <c r="G37" t="s">
        <v>512</v>
      </c>
      <c r="H37" t="s">
        <v>74</v>
      </c>
      <c r="I37" t="s">
        <v>123</v>
      </c>
      <c r="J37" s="7">
        <v>46238.65315114583</v>
      </c>
      <c r="K37" t="s">
        <v>77</v>
      </c>
      <c r="L37" t="s">
        <v>161</v>
      </c>
      <c r="M37" t="s">
        <v>15</v>
      </c>
      <c r="N37" t="s">
        <v>161</v>
      </c>
      <c r="O37" t="s">
        <v>162</v>
      </c>
      <c r="Q37" t="s">
        <v>1074</v>
      </c>
      <c r="S37" t="s">
        <v>1075</v>
      </c>
      <c r="U37" t="s">
        <v>1076</v>
      </c>
      <c r="V37" t="s">
        <v>1077</v>
      </c>
      <c r="W37" s="6">
        <v>100</v>
      </c>
    </row>
    <row r="38" spans="1:23">
      <c r="A38" t="s">
        <v>1054</v>
      </c>
      <c r="B38" t="s">
        <v>1055</v>
      </c>
      <c r="C38" s="8" t="s">
        <v>1056</v>
      </c>
      <c r="D38" t="s">
        <v>1057</v>
      </c>
      <c r="E38" t="s">
        <v>119</v>
      </c>
      <c r="F38" t="s">
        <v>479</v>
      </c>
      <c r="G38" t="s">
        <v>512</v>
      </c>
      <c r="H38" t="s">
        <v>74</v>
      </c>
      <c r="I38" t="s">
        <v>123</v>
      </c>
      <c r="J38" s="7">
        <v>46239.28238604167</v>
      </c>
      <c r="K38" t="s">
        <v>75</v>
      </c>
      <c r="L38" t="s">
        <v>161</v>
      </c>
      <c r="M38" t="s">
        <v>15</v>
      </c>
      <c r="N38" t="s">
        <v>161</v>
      </c>
      <c r="O38" t="s">
        <v>162</v>
      </c>
      <c r="Q38" t="s">
        <v>1078</v>
      </c>
      <c r="S38" t="s">
        <v>1079</v>
      </c>
      <c r="U38" t="s">
        <v>1080</v>
      </c>
      <c r="V38" t="s">
        <v>1081</v>
      </c>
      <c r="W38" s="6">
        <v>100</v>
      </c>
    </row>
    <row r="39" spans="1:23">
      <c r="A39" t="s">
        <v>1054</v>
      </c>
      <c r="B39" t="s">
        <v>1055</v>
      </c>
      <c r="C39" s="8" t="s">
        <v>1056</v>
      </c>
      <c r="D39" t="s">
        <v>1057</v>
      </c>
      <c r="E39" t="s">
        <v>119</v>
      </c>
      <c r="F39" t="s">
        <v>479</v>
      </c>
      <c r="G39" t="s">
        <v>512</v>
      </c>
      <c r="H39" t="s">
        <v>74</v>
      </c>
      <c r="I39" t="s">
        <v>123</v>
      </c>
      <c r="J39" s="7">
        <v>46244.34594912037</v>
      </c>
      <c r="K39" t="s">
        <v>80</v>
      </c>
      <c r="L39" t="s">
        <v>161</v>
      </c>
      <c r="M39" t="s">
        <v>15</v>
      </c>
      <c r="N39" t="s">
        <v>161</v>
      </c>
      <c r="O39" t="s">
        <v>162</v>
      </c>
      <c r="Q39" t="s">
        <v>1086</v>
      </c>
      <c r="S39" t="s">
        <v>1086</v>
      </c>
      <c r="U39" t="s">
        <v>1087</v>
      </c>
      <c r="V39" t="s">
        <v>1088</v>
      </c>
      <c r="W39" s="6">
        <v>100</v>
      </c>
    </row>
    <row r="40" spans="1:23">
      <c r="A40" t="s">
        <v>1054</v>
      </c>
      <c r="B40" t="s">
        <v>1055</v>
      </c>
      <c r="C40" s="8" t="s">
        <v>1056</v>
      </c>
      <c r="D40" t="s">
        <v>1057</v>
      </c>
      <c r="E40" t="s">
        <v>119</v>
      </c>
      <c r="F40" t="s">
        <v>479</v>
      </c>
      <c r="G40" t="s">
        <v>512</v>
      </c>
      <c r="H40" t="s">
        <v>74</v>
      </c>
      <c r="I40" t="s">
        <v>123</v>
      </c>
      <c r="J40" s="7">
        <v>46244.3674653125</v>
      </c>
      <c r="K40" t="s">
        <v>74</v>
      </c>
      <c r="L40" t="s">
        <v>161</v>
      </c>
      <c r="M40" t="s">
        <v>15</v>
      </c>
      <c r="N40" t="s">
        <v>161</v>
      </c>
      <c r="O40" t="s">
        <v>162</v>
      </c>
      <c r="Q40" t="s">
        <v>1092</v>
      </c>
      <c r="S40" t="s">
        <v>1093</v>
      </c>
      <c r="U40" t="s">
        <v>1094</v>
      </c>
      <c r="V40" t="s">
        <v>1095</v>
      </c>
      <c r="W40" s="6">
        <v>100</v>
      </c>
    </row>
    <row r="41" spans="1:23">
      <c r="A41" t="s">
        <v>1054</v>
      </c>
      <c r="B41" t="s">
        <v>1055</v>
      </c>
      <c r="C41" s="8" t="s">
        <v>1056</v>
      </c>
      <c r="D41" t="s">
        <v>1057</v>
      </c>
      <c r="E41" t="s">
        <v>119</v>
      </c>
      <c r="F41" t="s">
        <v>479</v>
      </c>
      <c r="G41" t="s">
        <v>512</v>
      </c>
      <c r="H41" t="s">
        <v>74</v>
      </c>
      <c r="I41" t="s">
        <v>123</v>
      </c>
      <c r="J41" s="7">
        <v>46245.35403118056</v>
      </c>
      <c r="K41" t="s">
        <v>73</v>
      </c>
      <c r="L41" t="s">
        <v>161</v>
      </c>
      <c r="M41" t="s">
        <v>15</v>
      </c>
      <c r="N41" t="s">
        <v>161</v>
      </c>
      <c r="O41" t="s">
        <v>162</v>
      </c>
      <c r="Q41" t="s">
        <v>1099</v>
      </c>
      <c r="S41" t="s">
        <v>1100</v>
      </c>
      <c r="U41" t="s">
        <v>1101</v>
      </c>
      <c r="V41" t="s">
        <v>1102</v>
      </c>
      <c r="W41" s="6">
        <v>100</v>
      </c>
    </row>
    <row r="42" spans="1:23">
      <c r="A42" t="s">
        <v>1105</v>
      </c>
      <c r="B42" t="s">
        <v>1106</v>
      </c>
      <c r="C42" s="8" t="s">
        <v>1107</v>
      </c>
      <c r="D42" t="s">
        <v>1108</v>
      </c>
      <c r="E42" t="s">
        <v>119</v>
      </c>
      <c r="F42" t="s">
        <v>479</v>
      </c>
      <c r="G42" t="s">
        <v>1109</v>
      </c>
      <c r="H42" t="s">
        <v>73</v>
      </c>
      <c r="I42" t="s">
        <v>123</v>
      </c>
      <c r="J42" s="7">
        <v>46239.30967199074</v>
      </c>
      <c r="K42" t="s">
        <v>75</v>
      </c>
      <c r="L42" t="s">
        <v>161</v>
      </c>
      <c r="M42" t="s">
        <v>15</v>
      </c>
      <c r="N42" t="s">
        <v>161</v>
      </c>
      <c r="O42" t="s">
        <v>162</v>
      </c>
      <c r="Q42" t="s">
        <v>1124</v>
      </c>
      <c r="S42" t="s">
        <v>1125</v>
      </c>
      <c r="U42" t="s">
        <v>1126</v>
      </c>
      <c r="V42" t="s">
        <v>1127</v>
      </c>
      <c r="W42" s="6">
        <v>100</v>
      </c>
    </row>
    <row r="43" spans="1:23">
      <c r="A43" t="s">
        <v>1105</v>
      </c>
      <c r="B43" t="s">
        <v>1106</v>
      </c>
      <c r="C43" s="8" t="s">
        <v>1107</v>
      </c>
      <c r="D43" t="s">
        <v>1108</v>
      </c>
      <c r="E43" t="s">
        <v>119</v>
      </c>
      <c r="F43" t="s">
        <v>479</v>
      </c>
      <c r="G43" t="s">
        <v>1109</v>
      </c>
      <c r="H43" t="s">
        <v>73</v>
      </c>
      <c r="I43" t="s">
        <v>123</v>
      </c>
      <c r="J43" s="7">
        <v>46239.60881700231</v>
      </c>
      <c r="K43" t="s">
        <v>75</v>
      </c>
      <c r="L43" t="s">
        <v>161</v>
      </c>
      <c r="M43" t="s">
        <v>15</v>
      </c>
      <c r="N43" t="s">
        <v>161</v>
      </c>
      <c r="O43" t="s">
        <v>210</v>
      </c>
      <c r="Q43" t="s">
        <v>1124</v>
      </c>
      <c r="S43" t="s">
        <v>1125</v>
      </c>
      <c r="U43" t="s">
        <v>1126</v>
      </c>
      <c r="V43" t="s">
        <v>1127</v>
      </c>
      <c r="W43" s="6">
        <v>100</v>
      </c>
    </row>
    <row r="44" spans="1:23">
      <c r="A44" t="s">
        <v>1105</v>
      </c>
      <c r="B44" t="s">
        <v>1106</v>
      </c>
      <c r="C44" s="8" t="s">
        <v>1107</v>
      </c>
      <c r="D44" t="s">
        <v>1108</v>
      </c>
      <c r="E44" t="s">
        <v>119</v>
      </c>
      <c r="F44" t="s">
        <v>479</v>
      </c>
      <c r="G44" t="s">
        <v>1109</v>
      </c>
      <c r="H44" t="s">
        <v>73</v>
      </c>
      <c r="I44" t="s">
        <v>123</v>
      </c>
      <c r="J44" s="7">
        <v>46240.33087833333</v>
      </c>
      <c r="K44" t="s">
        <v>73</v>
      </c>
      <c r="L44" t="s">
        <v>161</v>
      </c>
      <c r="M44" t="s">
        <v>15</v>
      </c>
      <c r="N44" t="s">
        <v>161</v>
      </c>
      <c r="O44" t="s">
        <v>162</v>
      </c>
      <c r="Q44" t="s">
        <v>1134</v>
      </c>
      <c r="S44" t="s">
        <v>1135</v>
      </c>
      <c r="U44" t="s">
        <v>1136</v>
      </c>
      <c r="V44" t="s">
        <v>1137</v>
      </c>
      <c r="W44" s="6">
        <v>100</v>
      </c>
    </row>
    <row r="45" spans="1:23">
      <c r="A45" t="s">
        <v>1105</v>
      </c>
      <c r="B45" t="s">
        <v>1106</v>
      </c>
      <c r="C45" s="8" t="s">
        <v>1107</v>
      </c>
      <c r="D45" t="s">
        <v>1108</v>
      </c>
      <c r="E45" t="s">
        <v>119</v>
      </c>
      <c r="F45" t="s">
        <v>479</v>
      </c>
      <c r="G45" t="s">
        <v>1109</v>
      </c>
      <c r="H45" t="s">
        <v>73</v>
      </c>
      <c r="I45" t="s">
        <v>123</v>
      </c>
      <c r="J45" s="7">
        <v>46240.54034145833</v>
      </c>
      <c r="K45" t="s">
        <v>75</v>
      </c>
      <c r="L45" t="s">
        <v>161</v>
      </c>
      <c r="M45" t="s">
        <v>15</v>
      </c>
      <c r="N45" t="s">
        <v>161</v>
      </c>
      <c r="O45" t="s">
        <v>162</v>
      </c>
      <c r="Q45" t="s">
        <v>1139</v>
      </c>
      <c r="S45" t="s">
        <v>1140</v>
      </c>
      <c r="U45" t="s">
        <v>1141</v>
      </c>
      <c r="V45" t="s">
        <v>1142</v>
      </c>
      <c r="W45" s="6">
        <v>100</v>
      </c>
    </row>
    <row r="46" spans="1:23">
      <c r="A46" t="s">
        <v>1105</v>
      </c>
      <c r="B46" t="s">
        <v>1106</v>
      </c>
      <c r="C46" s="8" t="s">
        <v>1107</v>
      </c>
      <c r="D46" t="s">
        <v>1108</v>
      </c>
      <c r="E46" t="s">
        <v>119</v>
      </c>
      <c r="F46" t="s">
        <v>479</v>
      </c>
      <c r="G46" t="s">
        <v>1109</v>
      </c>
      <c r="H46" t="s">
        <v>73</v>
      </c>
      <c r="I46" t="s">
        <v>123</v>
      </c>
      <c r="J46" s="7">
        <v>46240.6360575463</v>
      </c>
      <c r="K46" t="s">
        <v>73</v>
      </c>
      <c r="L46" t="s">
        <v>161</v>
      </c>
      <c r="M46" t="s">
        <v>15</v>
      </c>
      <c r="N46" t="s">
        <v>161</v>
      </c>
      <c r="O46" t="s">
        <v>162</v>
      </c>
      <c r="Q46" t="s">
        <v>1144</v>
      </c>
      <c r="S46" t="s">
        <v>1145</v>
      </c>
      <c r="U46" t="s">
        <v>1146</v>
      </c>
      <c r="V46" t="s">
        <v>1147</v>
      </c>
      <c r="W46" s="6">
        <v>100</v>
      </c>
    </row>
    <row r="47" spans="1:23">
      <c r="A47" t="s">
        <v>1105</v>
      </c>
      <c r="B47" t="s">
        <v>1106</v>
      </c>
      <c r="C47" s="8" t="s">
        <v>1107</v>
      </c>
      <c r="D47" t="s">
        <v>1108</v>
      </c>
      <c r="E47" t="s">
        <v>119</v>
      </c>
      <c r="F47" t="s">
        <v>479</v>
      </c>
      <c r="G47" t="s">
        <v>1109</v>
      </c>
      <c r="H47" t="s">
        <v>73</v>
      </c>
      <c r="I47" t="s">
        <v>123</v>
      </c>
      <c r="J47" s="7">
        <v>46245.34865071759</v>
      </c>
      <c r="K47" t="s">
        <v>73</v>
      </c>
      <c r="L47" t="s">
        <v>161</v>
      </c>
      <c r="M47" t="s">
        <v>15</v>
      </c>
      <c r="N47" t="s">
        <v>161</v>
      </c>
      <c r="O47" t="s">
        <v>210</v>
      </c>
      <c r="Q47" t="s">
        <v>1144</v>
      </c>
      <c r="S47" t="s">
        <v>1145</v>
      </c>
      <c r="U47" t="s">
        <v>1146</v>
      </c>
      <c r="V47" t="s">
        <v>1147</v>
      </c>
      <c r="W47" s="6">
        <v>100</v>
      </c>
    </row>
    <row r="48" spans="1:23">
      <c r="A48" t="s">
        <v>1105</v>
      </c>
      <c r="B48" t="s">
        <v>1106</v>
      </c>
      <c r="C48" s="8" t="s">
        <v>1107</v>
      </c>
      <c r="D48" t="s">
        <v>1108</v>
      </c>
      <c r="E48" t="s">
        <v>119</v>
      </c>
      <c r="F48" t="s">
        <v>479</v>
      </c>
      <c r="G48" t="s">
        <v>1109</v>
      </c>
      <c r="H48" t="s">
        <v>73</v>
      </c>
      <c r="I48" t="s">
        <v>123</v>
      </c>
      <c r="J48" s="7">
        <v>46245.34963841435</v>
      </c>
      <c r="K48" t="s">
        <v>73</v>
      </c>
      <c r="L48" t="s">
        <v>161</v>
      </c>
      <c r="M48" t="s">
        <v>15</v>
      </c>
      <c r="N48" t="s">
        <v>161</v>
      </c>
      <c r="O48" t="s">
        <v>162</v>
      </c>
      <c r="Q48" t="s">
        <v>1148</v>
      </c>
      <c r="S48" t="s">
        <v>1149</v>
      </c>
      <c r="U48" t="s">
        <v>1150</v>
      </c>
      <c r="V48" t="s">
        <v>1151</v>
      </c>
      <c r="W48" s="6">
        <v>100</v>
      </c>
    </row>
    <row r="49" spans="1:23">
      <c r="A49" t="s">
        <v>1105</v>
      </c>
      <c r="B49" t="s">
        <v>1106</v>
      </c>
      <c r="C49" s="8" t="s">
        <v>1107</v>
      </c>
      <c r="D49" t="s">
        <v>1108</v>
      </c>
      <c r="E49" t="s">
        <v>119</v>
      </c>
      <c r="F49" t="s">
        <v>479</v>
      </c>
      <c r="G49" t="s">
        <v>1109</v>
      </c>
      <c r="H49" t="s">
        <v>73</v>
      </c>
      <c r="I49" t="s">
        <v>123</v>
      </c>
      <c r="J49" s="7">
        <v>46245.3505658912</v>
      </c>
      <c r="K49" t="s">
        <v>73</v>
      </c>
      <c r="L49" t="s">
        <v>161</v>
      </c>
      <c r="M49" t="s">
        <v>15</v>
      </c>
      <c r="N49" t="s">
        <v>161</v>
      </c>
      <c r="O49" t="s">
        <v>162</v>
      </c>
      <c r="Q49" t="s">
        <v>1152</v>
      </c>
      <c r="S49" t="s">
        <v>1152</v>
      </c>
      <c r="U49" t="s">
        <v>1153</v>
      </c>
      <c r="V49" t="s">
        <v>1154</v>
      </c>
      <c r="W49" s="6">
        <v>100</v>
      </c>
    </row>
    <row r="50" spans="1:23">
      <c r="A50" t="s">
        <v>1170</v>
      </c>
      <c r="B50" t="s">
        <v>1171</v>
      </c>
      <c r="C50" s="8" t="s">
        <v>1172</v>
      </c>
      <c r="D50" t="s">
        <v>1173</v>
      </c>
      <c r="E50" t="s">
        <v>119</v>
      </c>
      <c r="F50" t="s">
        <v>479</v>
      </c>
      <c r="G50" t="s">
        <v>706</v>
      </c>
      <c r="H50" t="s">
        <v>74</v>
      </c>
      <c r="I50" t="s">
        <v>123</v>
      </c>
      <c r="J50" s="7">
        <v>46238.60247060185</v>
      </c>
      <c r="K50" t="s">
        <v>76</v>
      </c>
      <c r="L50" t="s">
        <v>161</v>
      </c>
      <c r="M50" t="s">
        <v>15</v>
      </c>
      <c r="N50" t="s">
        <v>161</v>
      </c>
      <c r="O50" t="s">
        <v>162</v>
      </c>
      <c r="Q50" t="s">
        <v>1174</v>
      </c>
      <c r="S50" t="s">
        <v>1174</v>
      </c>
      <c r="U50" t="s">
        <v>1175</v>
      </c>
      <c r="V50" t="s">
        <v>1176</v>
      </c>
      <c r="W50" s="6">
        <v>100</v>
      </c>
    </row>
    <row r="51" spans="1:23">
      <c r="A51" t="s">
        <v>1170</v>
      </c>
      <c r="B51" t="s">
        <v>1171</v>
      </c>
      <c r="C51" s="8" t="s">
        <v>1172</v>
      </c>
      <c r="D51" t="s">
        <v>1173</v>
      </c>
      <c r="E51" t="s">
        <v>119</v>
      </c>
      <c r="F51" t="s">
        <v>479</v>
      </c>
      <c r="G51" t="s">
        <v>706</v>
      </c>
      <c r="H51" t="s">
        <v>74</v>
      </c>
      <c r="I51" t="s">
        <v>123</v>
      </c>
      <c r="J51" s="7">
        <v>46238.65357512731</v>
      </c>
      <c r="K51" t="s">
        <v>74</v>
      </c>
      <c r="L51" t="s">
        <v>161</v>
      </c>
      <c r="M51" t="s">
        <v>15</v>
      </c>
      <c r="N51" t="s">
        <v>161</v>
      </c>
      <c r="O51" t="s">
        <v>162</v>
      </c>
      <c r="Q51" t="s">
        <v>1186</v>
      </c>
      <c r="S51" t="s">
        <v>1187</v>
      </c>
      <c r="U51" t="s">
        <v>1188</v>
      </c>
      <c r="V51" t="s">
        <v>1189</v>
      </c>
      <c r="W51" s="6">
        <v>100</v>
      </c>
    </row>
    <row r="52" spans="1:23">
      <c r="A52" t="s">
        <v>1170</v>
      </c>
      <c r="B52" t="s">
        <v>1171</v>
      </c>
      <c r="C52" s="8" t="s">
        <v>1172</v>
      </c>
      <c r="D52" t="s">
        <v>1173</v>
      </c>
      <c r="E52" t="s">
        <v>119</v>
      </c>
      <c r="F52" t="s">
        <v>479</v>
      </c>
      <c r="G52" t="s">
        <v>706</v>
      </c>
      <c r="H52" t="s">
        <v>74</v>
      </c>
      <c r="I52" t="s">
        <v>123</v>
      </c>
      <c r="J52" s="7">
        <v>46241.66017834491</v>
      </c>
      <c r="K52" t="s">
        <v>76</v>
      </c>
      <c r="L52" t="s">
        <v>161</v>
      </c>
      <c r="M52" t="s">
        <v>15</v>
      </c>
      <c r="N52" t="s">
        <v>161</v>
      </c>
      <c r="O52" t="s">
        <v>162</v>
      </c>
      <c r="Q52" t="s">
        <v>1199</v>
      </c>
      <c r="S52" t="s">
        <v>1200</v>
      </c>
      <c r="U52" t="s">
        <v>1201</v>
      </c>
      <c r="V52" t="s">
        <v>1202</v>
      </c>
      <c r="W52" s="6">
        <v>100</v>
      </c>
    </row>
    <row r="53" spans="1:23">
      <c r="A53" t="s">
        <v>1204</v>
      </c>
      <c r="B53" t="s">
        <v>1205</v>
      </c>
      <c r="C53" s="8" t="s">
        <v>1206</v>
      </c>
      <c r="D53" t="s">
        <v>1207</v>
      </c>
      <c r="E53" t="s">
        <v>119</v>
      </c>
      <c r="F53" t="s">
        <v>479</v>
      </c>
      <c r="G53" t="s">
        <v>706</v>
      </c>
      <c r="H53" t="s">
        <v>74</v>
      </c>
      <c r="I53" t="s">
        <v>123</v>
      </c>
      <c r="J53" s="7">
        <v>46239.58359634259</v>
      </c>
      <c r="K53" t="s">
        <v>75</v>
      </c>
      <c r="L53" t="s">
        <v>161</v>
      </c>
      <c r="M53" t="s">
        <v>15</v>
      </c>
      <c r="N53" t="s">
        <v>161</v>
      </c>
      <c r="O53" t="s">
        <v>162</v>
      </c>
      <c r="Q53" t="s">
        <v>1212</v>
      </c>
      <c r="S53" t="s">
        <v>1212</v>
      </c>
      <c r="U53" t="s">
        <v>1213</v>
      </c>
      <c r="V53" t="s">
        <v>1214</v>
      </c>
      <c r="W53" s="6">
        <v>100</v>
      </c>
    </row>
    <row r="54" spans="1:23">
      <c r="A54" t="s">
        <v>1204</v>
      </c>
      <c r="B54" t="s">
        <v>1205</v>
      </c>
      <c r="C54" s="8" t="s">
        <v>1206</v>
      </c>
      <c r="D54" t="s">
        <v>1207</v>
      </c>
      <c r="E54" t="s">
        <v>119</v>
      </c>
      <c r="F54" t="s">
        <v>479</v>
      </c>
      <c r="G54" t="s">
        <v>706</v>
      </c>
      <c r="H54" t="s">
        <v>74</v>
      </c>
      <c r="I54" t="s">
        <v>123</v>
      </c>
      <c r="J54" s="7">
        <v>46240.30290111111</v>
      </c>
      <c r="K54" t="s">
        <v>75</v>
      </c>
      <c r="L54" t="s">
        <v>161</v>
      </c>
      <c r="M54" t="s">
        <v>15</v>
      </c>
      <c r="N54" t="s">
        <v>161</v>
      </c>
      <c r="O54" t="s">
        <v>162</v>
      </c>
      <c r="Q54" t="s">
        <v>1219</v>
      </c>
      <c r="S54" t="s">
        <v>1220</v>
      </c>
      <c r="U54" t="s">
        <v>1221</v>
      </c>
      <c r="V54" t="s">
        <v>1222</v>
      </c>
      <c r="W54" s="6">
        <v>100</v>
      </c>
    </row>
    <row r="55" spans="1:23">
      <c r="A55" t="s">
        <v>1204</v>
      </c>
      <c r="B55" t="s">
        <v>1205</v>
      </c>
      <c r="C55" s="8" t="s">
        <v>1206</v>
      </c>
      <c r="D55" t="s">
        <v>1207</v>
      </c>
      <c r="E55" t="s">
        <v>119</v>
      </c>
      <c r="F55" t="s">
        <v>479</v>
      </c>
      <c r="G55" t="s">
        <v>706</v>
      </c>
      <c r="H55" t="s">
        <v>74</v>
      </c>
      <c r="I55" t="s">
        <v>123</v>
      </c>
      <c r="J55" s="7">
        <v>46241.39866715277</v>
      </c>
      <c r="K55" t="s">
        <v>74</v>
      </c>
      <c r="L55" t="s">
        <v>161</v>
      </c>
      <c r="M55" t="s">
        <v>15</v>
      </c>
      <c r="N55" t="s">
        <v>161</v>
      </c>
      <c r="O55" t="s">
        <v>162</v>
      </c>
      <c r="Q55" t="s">
        <v>1227</v>
      </c>
      <c r="S55" t="s">
        <v>1228</v>
      </c>
      <c r="U55" t="s">
        <v>1229</v>
      </c>
      <c r="V55" t="s">
        <v>1230</v>
      </c>
      <c r="W55" s="6">
        <v>100</v>
      </c>
    </row>
    <row r="56" spans="1:23">
      <c r="A56" t="s">
        <v>1204</v>
      </c>
      <c r="B56" t="s">
        <v>1205</v>
      </c>
      <c r="C56" s="8" t="s">
        <v>1206</v>
      </c>
      <c r="D56" t="s">
        <v>1207</v>
      </c>
      <c r="E56" t="s">
        <v>119</v>
      </c>
      <c r="F56" t="s">
        <v>479</v>
      </c>
      <c r="G56" t="s">
        <v>706</v>
      </c>
      <c r="H56" t="s">
        <v>74</v>
      </c>
      <c r="I56" t="s">
        <v>123</v>
      </c>
      <c r="J56" s="7">
        <v>46241.66441872685</v>
      </c>
      <c r="K56" t="s">
        <v>76</v>
      </c>
      <c r="L56" t="s">
        <v>161</v>
      </c>
      <c r="M56" t="s">
        <v>15</v>
      </c>
      <c r="N56" t="s">
        <v>161</v>
      </c>
      <c r="O56" t="s">
        <v>162</v>
      </c>
      <c r="Q56" t="s">
        <v>1237</v>
      </c>
      <c r="S56" t="s">
        <v>1238</v>
      </c>
      <c r="U56" t="s">
        <v>1239</v>
      </c>
      <c r="V56" t="s">
        <v>1240</v>
      </c>
      <c r="W56" s="6">
        <v>100</v>
      </c>
    </row>
    <row r="57" spans="1:23">
      <c r="A57" t="s">
        <v>1204</v>
      </c>
      <c r="B57" t="s">
        <v>1205</v>
      </c>
      <c r="C57" s="8" t="s">
        <v>1206</v>
      </c>
      <c r="D57" t="s">
        <v>1207</v>
      </c>
      <c r="E57" t="s">
        <v>119</v>
      </c>
      <c r="F57" t="s">
        <v>479</v>
      </c>
      <c r="G57" t="s">
        <v>706</v>
      </c>
      <c r="H57" t="s">
        <v>74</v>
      </c>
      <c r="I57" t="s">
        <v>123</v>
      </c>
      <c r="J57" s="7">
        <v>46244.35942100694</v>
      </c>
      <c r="K57" t="s">
        <v>76</v>
      </c>
      <c r="L57" t="s">
        <v>161</v>
      </c>
      <c r="M57" t="s">
        <v>15</v>
      </c>
      <c r="N57" t="s">
        <v>161</v>
      </c>
      <c r="O57" t="s">
        <v>162</v>
      </c>
      <c r="Q57" t="s">
        <v>1247</v>
      </c>
      <c r="S57" t="s">
        <v>1248</v>
      </c>
      <c r="U57" t="s">
        <v>1249</v>
      </c>
      <c r="V57" t="s">
        <v>1250</v>
      </c>
      <c r="W57" s="6">
        <v>100</v>
      </c>
    </row>
    <row r="58" spans="1:23">
      <c r="A58" t="s">
        <v>1253</v>
      </c>
      <c r="B58" t="s">
        <v>1254</v>
      </c>
      <c r="C58" s="8" t="s">
        <v>1255</v>
      </c>
      <c r="D58" t="s">
        <v>1256</v>
      </c>
      <c r="E58" t="s">
        <v>119</v>
      </c>
      <c r="F58" t="s">
        <v>479</v>
      </c>
      <c r="G58" t="s">
        <v>706</v>
      </c>
      <c r="H58" t="s">
        <v>74</v>
      </c>
      <c r="I58" t="s">
        <v>123</v>
      </c>
      <c r="J58" s="7">
        <v>46240.56903699074</v>
      </c>
      <c r="K58" t="s">
        <v>74</v>
      </c>
      <c r="L58" t="s">
        <v>161</v>
      </c>
      <c r="M58" t="s">
        <v>15</v>
      </c>
      <c r="N58" t="s">
        <v>161</v>
      </c>
      <c r="O58" t="s">
        <v>162</v>
      </c>
      <c r="Q58" t="s">
        <v>1263</v>
      </c>
      <c r="S58" t="s">
        <v>1264</v>
      </c>
      <c r="U58" t="s">
        <v>1265</v>
      </c>
      <c r="V58" t="s">
        <v>1266</v>
      </c>
      <c r="W58" s="6">
        <v>100</v>
      </c>
    </row>
    <row r="59" spans="1:23">
      <c r="A59" t="s">
        <v>1253</v>
      </c>
      <c r="B59" t="s">
        <v>1254</v>
      </c>
      <c r="C59" s="8" t="s">
        <v>1255</v>
      </c>
      <c r="D59" t="s">
        <v>1256</v>
      </c>
      <c r="E59" t="s">
        <v>119</v>
      </c>
      <c r="F59" t="s">
        <v>479</v>
      </c>
      <c r="G59" t="s">
        <v>706</v>
      </c>
      <c r="H59" t="s">
        <v>74</v>
      </c>
      <c r="I59" t="s">
        <v>123</v>
      </c>
      <c r="J59" s="7">
        <v>46240.59456126158</v>
      </c>
      <c r="K59" t="s">
        <v>74</v>
      </c>
      <c r="L59" t="s">
        <v>161</v>
      </c>
      <c r="M59" t="s">
        <v>15</v>
      </c>
      <c r="N59" t="s">
        <v>161</v>
      </c>
      <c r="O59" t="s">
        <v>210</v>
      </c>
      <c r="Q59" t="s">
        <v>1263</v>
      </c>
      <c r="S59" t="s">
        <v>1264</v>
      </c>
      <c r="U59" t="s">
        <v>1265</v>
      </c>
      <c r="V59" t="s">
        <v>1266</v>
      </c>
      <c r="W59" s="6">
        <v>100</v>
      </c>
    </row>
    <row r="60" spans="1:23">
      <c r="A60" t="s">
        <v>1253</v>
      </c>
      <c r="B60" t="s">
        <v>1254</v>
      </c>
      <c r="C60" s="8" t="s">
        <v>1255</v>
      </c>
      <c r="D60" t="s">
        <v>1256</v>
      </c>
      <c r="E60" t="s">
        <v>119</v>
      </c>
      <c r="F60" t="s">
        <v>479</v>
      </c>
      <c r="G60" t="s">
        <v>706</v>
      </c>
      <c r="H60" t="s">
        <v>74</v>
      </c>
      <c r="I60" t="s">
        <v>123</v>
      </c>
      <c r="J60" s="7">
        <v>46245.33917104167</v>
      </c>
      <c r="K60" t="s">
        <v>73</v>
      </c>
      <c r="L60" t="s">
        <v>161</v>
      </c>
      <c r="M60" t="s">
        <v>15</v>
      </c>
      <c r="N60" t="s">
        <v>161</v>
      </c>
      <c r="O60" t="s">
        <v>162</v>
      </c>
      <c r="Q60" t="s">
        <v>1289</v>
      </c>
      <c r="S60" t="s">
        <v>1290</v>
      </c>
      <c r="U60" t="s">
        <v>1291</v>
      </c>
      <c r="V60" t="s">
        <v>1292</v>
      </c>
      <c r="W60" s="6">
        <v>100</v>
      </c>
    </row>
    <row r="61" spans="1:23">
      <c r="A61" t="s">
        <v>1253</v>
      </c>
      <c r="B61" t="s">
        <v>1254</v>
      </c>
      <c r="C61" s="8" t="s">
        <v>1255</v>
      </c>
      <c r="D61" t="s">
        <v>1256</v>
      </c>
      <c r="E61" t="s">
        <v>119</v>
      </c>
      <c r="F61" t="s">
        <v>479</v>
      </c>
      <c r="G61" t="s">
        <v>706</v>
      </c>
      <c r="H61" t="s">
        <v>74</v>
      </c>
      <c r="I61" t="s">
        <v>123</v>
      </c>
      <c r="J61" s="7">
        <v>46245.44492443287</v>
      </c>
      <c r="K61" t="s">
        <v>73</v>
      </c>
      <c r="L61" t="s">
        <v>161</v>
      </c>
      <c r="M61" t="s">
        <v>15</v>
      </c>
      <c r="N61" t="s">
        <v>161</v>
      </c>
      <c r="O61" t="s">
        <v>162</v>
      </c>
      <c r="Q61" t="s">
        <v>1296</v>
      </c>
      <c r="S61" t="s">
        <v>1296</v>
      </c>
      <c r="U61" t="s">
        <v>1297</v>
      </c>
      <c r="V61" t="s">
        <v>1298</v>
      </c>
      <c r="W61" s="6">
        <v>100</v>
      </c>
    </row>
  </sheetData>
  <autoFilter ref="A1:W61"/>
  <hyperlinks>
    <hyperlink ref="C2" r:id="rId1"/>
    <hyperlink ref="C3" r:id="rId2"/>
    <hyperlink ref="C4" r:id="rId3"/>
    <hyperlink ref="C5" r:id="rId4"/>
    <hyperlink ref="C6" r:id="rId5"/>
    <hyperlink ref="C7" r:id="rId6"/>
    <hyperlink ref="C8" r:id="rId7"/>
    <hyperlink ref="C9" r:id="rId8"/>
    <hyperlink ref="C10" r:id="rId9"/>
    <hyperlink ref="C11" r:id="rId10"/>
    <hyperlink ref="C12" r:id="rId11"/>
    <hyperlink ref="C13" r:id="rId12"/>
    <hyperlink ref="C14" r:id="rId13"/>
    <hyperlink ref="C15" r:id="rId14"/>
    <hyperlink ref="C16" r:id="rId15"/>
    <hyperlink ref="C17" r:id="rId16"/>
    <hyperlink ref="C18" r:id="rId17"/>
    <hyperlink ref="C19" r:id="rId18"/>
    <hyperlink ref="C20" r:id="rId19"/>
    <hyperlink ref="C21" r:id="rId20"/>
    <hyperlink ref="C22" r:id="rId21"/>
    <hyperlink ref="C23" r:id="rId22"/>
    <hyperlink ref="C24" r:id="rId23"/>
    <hyperlink ref="C25" r:id="rId24"/>
    <hyperlink ref="C26" r:id="rId25"/>
    <hyperlink ref="C27" r:id="rId26"/>
    <hyperlink ref="C28" r:id="rId27"/>
    <hyperlink ref="C29" r:id="rId28"/>
    <hyperlink ref="C30" r:id="rId29"/>
    <hyperlink ref="C31" r:id="rId30"/>
    <hyperlink ref="C32" r:id="rId31"/>
    <hyperlink ref="C33" r:id="rId32"/>
    <hyperlink ref="C34" r:id="rId33"/>
    <hyperlink ref="C35" r:id="rId34"/>
    <hyperlink ref="C36" r:id="rId35"/>
    <hyperlink ref="C37" r:id="rId36"/>
    <hyperlink ref="C38" r:id="rId37"/>
    <hyperlink ref="C39" r:id="rId38"/>
    <hyperlink ref="C40" r:id="rId39"/>
    <hyperlink ref="C41" r:id="rId40"/>
    <hyperlink ref="C42" r:id="rId41"/>
    <hyperlink ref="C43" r:id="rId42"/>
    <hyperlink ref="C44" r:id="rId43"/>
    <hyperlink ref="C45" r:id="rId44"/>
    <hyperlink ref="C46" r:id="rId45"/>
    <hyperlink ref="C47" r:id="rId46"/>
    <hyperlink ref="C48" r:id="rId47"/>
    <hyperlink ref="C49" r:id="rId48"/>
    <hyperlink ref="C50" r:id="rId49"/>
    <hyperlink ref="C51" r:id="rId50"/>
    <hyperlink ref="C52" r:id="rId51"/>
    <hyperlink ref="C53" r:id="rId52"/>
    <hyperlink ref="C54" r:id="rId53"/>
    <hyperlink ref="C55" r:id="rId54"/>
    <hyperlink ref="C56" r:id="rId55"/>
    <hyperlink ref="C57" r:id="rId56"/>
    <hyperlink ref="C58" r:id="rId57"/>
    <hyperlink ref="C59" r:id="rId58"/>
    <hyperlink ref="C60" r:id="rId59"/>
    <hyperlink ref="C61" r:id="rId60"/>
  </hyperlinks>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C25"/>
  <sheetViews>
    <sheetView workbookViewId="0">
      <pane ySplit="1" topLeftCell="A2" activePane="bottomLeft" state="frozen"/>
      <selection pane="bottomLeft"/>
    </sheetView>
  </sheetViews>
  <sheetFormatPr defaultRowHeight="15"/>
  <cols>
    <col min="1" max="2" width="17.7109375" customWidth="1"/>
    <col min="3" max="3" width="13.7109375" customWidth="1"/>
  </cols>
  <sheetData>
    <row r="1" spans="1:3">
      <c r="A1" s="2" t="s">
        <v>1387</v>
      </c>
      <c r="B1" s="2" t="s">
        <v>1388</v>
      </c>
      <c r="C1" s="2" t="s">
        <v>1389</v>
      </c>
    </row>
    <row r="2" spans="1:3">
      <c r="A2" t="s">
        <v>1390</v>
      </c>
      <c r="B2" t="s">
        <v>74</v>
      </c>
      <c r="C2" s="6">
        <v>8</v>
      </c>
    </row>
    <row r="3" spans="1:3">
      <c r="A3" t="s">
        <v>73</v>
      </c>
      <c r="B3" t="s">
        <v>74</v>
      </c>
      <c r="C3" s="6">
        <v>5</v>
      </c>
    </row>
    <row r="4" spans="1:3">
      <c r="A4" t="s">
        <v>74</v>
      </c>
      <c r="B4" t="s">
        <v>75</v>
      </c>
      <c r="C4" s="6">
        <v>5</v>
      </c>
    </row>
    <row r="5" spans="1:3">
      <c r="A5" t="s">
        <v>74</v>
      </c>
      <c r="B5" t="s">
        <v>73</v>
      </c>
      <c r="C5" s="6">
        <v>5</v>
      </c>
    </row>
    <row r="6" spans="1:3">
      <c r="A6" t="s">
        <v>76</v>
      </c>
      <c r="B6" t="s">
        <v>74</v>
      </c>
      <c r="C6" s="6">
        <v>5</v>
      </c>
    </row>
    <row r="7" spans="1:3">
      <c r="A7" t="s">
        <v>1390</v>
      </c>
      <c r="B7" t="s">
        <v>73</v>
      </c>
      <c r="C7" s="6">
        <v>3</v>
      </c>
    </row>
    <row r="8" spans="1:3">
      <c r="A8" t="s">
        <v>75</v>
      </c>
      <c r="B8" t="s">
        <v>73</v>
      </c>
      <c r="C8" s="6">
        <v>3</v>
      </c>
    </row>
    <row r="9" spans="1:3">
      <c r="A9" t="s">
        <v>147</v>
      </c>
      <c r="B9" t="s">
        <v>73</v>
      </c>
      <c r="C9" s="6">
        <v>2</v>
      </c>
    </row>
    <row r="10" spans="1:3">
      <c r="A10" t="s">
        <v>74</v>
      </c>
      <c r="B10" t="s">
        <v>80</v>
      </c>
      <c r="C10" s="6">
        <v>2</v>
      </c>
    </row>
    <row r="11" spans="1:3">
      <c r="A11" t="s">
        <v>80</v>
      </c>
      <c r="B11" t="s">
        <v>73</v>
      </c>
      <c r="C11" s="6">
        <v>2</v>
      </c>
    </row>
    <row r="12" spans="1:3">
      <c r="A12" t="s">
        <v>73</v>
      </c>
      <c r="B12" t="s">
        <v>75</v>
      </c>
      <c r="C12" s="6">
        <v>2</v>
      </c>
    </row>
    <row r="13" spans="1:3">
      <c r="A13" t="s">
        <v>75</v>
      </c>
      <c r="B13" t="s">
        <v>74</v>
      </c>
      <c r="C13" s="6">
        <v>2</v>
      </c>
    </row>
    <row r="14" spans="1:3">
      <c r="A14" t="s">
        <v>73</v>
      </c>
      <c r="B14" t="s">
        <v>76</v>
      </c>
      <c r="C14" s="6">
        <v>2</v>
      </c>
    </row>
    <row r="15" spans="1:3">
      <c r="A15" t="s">
        <v>75</v>
      </c>
      <c r="B15" t="s">
        <v>76</v>
      </c>
      <c r="C15" s="6">
        <v>2</v>
      </c>
    </row>
    <row r="16" spans="1:3">
      <c r="A16" t="s">
        <v>80</v>
      </c>
      <c r="B16" t="s">
        <v>147</v>
      </c>
      <c r="C16" s="6">
        <v>1</v>
      </c>
    </row>
    <row r="17" spans="1:3">
      <c r="A17" t="s">
        <v>1390</v>
      </c>
      <c r="B17" t="s">
        <v>147</v>
      </c>
      <c r="C17" s="6">
        <v>1</v>
      </c>
    </row>
    <row r="18" spans="1:3">
      <c r="A18" t="s">
        <v>80</v>
      </c>
      <c r="B18" t="s">
        <v>74</v>
      </c>
      <c r="C18" s="6">
        <v>1</v>
      </c>
    </row>
    <row r="19" spans="1:3">
      <c r="A19" t="s">
        <v>147</v>
      </c>
      <c r="B19" t="s">
        <v>80</v>
      </c>
      <c r="C19" s="6">
        <v>1</v>
      </c>
    </row>
    <row r="20" spans="1:3">
      <c r="A20" t="s">
        <v>75</v>
      </c>
      <c r="B20" t="s">
        <v>122</v>
      </c>
      <c r="C20" s="6">
        <v>1</v>
      </c>
    </row>
    <row r="21" spans="1:3">
      <c r="A21" t="s">
        <v>1390</v>
      </c>
      <c r="B21" t="s">
        <v>75</v>
      </c>
      <c r="C21" s="6">
        <v>1</v>
      </c>
    </row>
    <row r="22" spans="1:3">
      <c r="A22" t="s">
        <v>1390</v>
      </c>
      <c r="B22" t="s">
        <v>76</v>
      </c>
      <c r="C22" s="6">
        <v>1</v>
      </c>
    </row>
    <row r="23" spans="1:3">
      <c r="A23" t="s">
        <v>74</v>
      </c>
      <c r="B23" t="s">
        <v>147</v>
      </c>
      <c r="C23" s="6">
        <v>1</v>
      </c>
    </row>
    <row r="24" spans="1:3">
      <c r="A24" t="s">
        <v>147</v>
      </c>
      <c r="B24" t="s">
        <v>76</v>
      </c>
      <c r="C24" s="6">
        <v>1</v>
      </c>
    </row>
    <row r="25" spans="1:3">
      <c r="A25" t="s">
        <v>76</v>
      </c>
      <c r="B25" t="s">
        <v>147</v>
      </c>
      <c r="C25" s="6">
        <v>1</v>
      </c>
    </row>
  </sheetData>
  <autoFilter ref="A1:C25"/>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C15"/>
  <sheetViews>
    <sheetView workbookViewId="0">
      <pane ySplit="1" topLeftCell="A2" activePane="bottomLeft" state="frozen"/>
      <selection pane="bottomLeft"/>
    </sheetView>
  </sheetViews>
  <sheetFormatPr defaultRowHeight="15"/>
  <cols>
    <col min="1" max="2" width="19.7109375" customWidth="1"/>
    <col min="3" max="3" width="13.7109375" customWidth="1"/>
  </cols>
  <sheetData>
    <row r="1" spans="1:3">
      <c r="A1" s="2" t="s">
        <v>1387</v>
      </c>
      <c r="B1" s="2" t="s">
        <v>1388</v>
      </c>
      <c r="C1" s="2" t="s">
        <v>1389</v>
      </c>
    </row>
    <row r="2" spans="1:3">
      <c r="A2" t="s">
        <v>539</v>
      </c>
      <c r="B2" t="s">
        <v>540</v>
      </c>
      <c r="C2" s="6">
        <v>12</v>
      </c>
    </row>
    <row r="3" spans="1:3">
      <c r="A3" t="s">
        <v>549</v>
      </c>
      <c r="B3" t="s">
        <v>552</v>
      </c>
      <c r="C3" s="6">
        <v>12</v>
      </c>
    </row>
    <row r="4" spans="1:3">
      <c r="A4" t="s">
        <v>540</v>
      </c>
      <c r="B4" t="s">
        <v>549</v>
      </c>
      <c r="C4" s="6">
        <v>9</v>
      </c>
    </row>
    <row r="5" spans="1:3">
      <c r="A5" t="s">
        <v>150</v>
      </c>
      <c r="B5" t="s">
        <v>151</v>
      </c>
      <c r="C5" s="6">
        <v>6</v>
      </c>
    </row>
    <row r="6" spans="1:3">
      <c r="A6" t="s">
        <v>552</v>
      </c>
      <c r="B6" t="s">
        <v>549</v>
      </c>
      <c r="C6" s="6">
        <v>6</v>
      </c>
    </row>
    <row r="7" spans="1:3">
      <c r="A7" t="s">
        <v>552</v>
      </c>
      <c r="B7" t="s">
        <v>765</v>
      </c>
      <c r="C7" s="6">
        <v>6</v>
      </c>
    </row>
    <row r="8" spans="1:3">
      <c r="A8" t="s">
        <v>151</v>
      </c>
      <c r="B8" t="s">
        <v>192</v>
      </c>
      <c r="C8" s="6">
        <v>3</v>
      </c>
    </row>
    <row r="9" spans="1:3">
      <c r="A9" t="s">
        <v>539</v>
      </c>
      <c r="B9" t="s">
        <v>150</v>
      </c>
      <c r="C9" s="6">
        <v>1</v>
      </c>
    </row>
    <row r="10" spans="1:3">
      <c r="A10" t="s">
        <v>151</v>
      </c>
      <c r="B10" t="s">
        <v>121</v>
      </c>
      <c r="C10" s="6">
        <v>1</v>
      </c>
    </row>
    <row r="11" spans="1:3">
      <c r="A11" t="s">
        <v>121</v>
      </c>
      <c r="B11" t="s">
        <v>150</v>
      </c>
      <c r="C11" s="6">
        <v>1</v>
      </c>
    </row>
    <row r="12" spans="1:3">
      <c r="A12" t="s">
        <v>192</v>
      </c>
      <c r="B12" t="s">
        <v>121</v>
      </c>
      <c r="C12" s="6">
        <v>1</v>
      </c>
    </row>
    <row r="13" spans="1:3">
      <c r="A13" t="s">
        <v>540</v>
      </c>
      <c r="B13" t="s">
        <v>539</v>
      </c>
      <c r="C13" s="6">
        <v>1</v>
      </c>
    </row>
    <row r="14" spans="1:3">
      <c r="A14" t="s">
        <v>539</v>
      </c>
      <c r="B14" t="s">
        <v>1155</v>
      </c>
      <c r="C14" s="6">
        <v>1</v>
      </c>
    </row>
    <row r="15" spans="1:3">
      <c r="A15" t="s">
        <v>549</v>
      </c>
      <c r="B15" t="s">
        <v>540</v>
      </c>
      <c r="C15" s="6">
        <v>1</v>
      </c>
    </row>
  </sheetData>
  <autoFilter ref="A1:C15"/>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B45"/>
  <sheetViews>
    <sheetView workbookViewId="0">
      <pane ySplit="1" topLeftCell="A2" activePane="bottomLeft" state="frozen"/>
      <selection pane="bottomLeft"/>
    </sheetView>
  </sheetViews>
  <sheetFormatPr defaultRowHeight="15"/>
  <cols>
    <col min="1" max="2" width="12.7109375" customWidth="1"/>
  </cols>
  <sheetData>
    <row r="1" spans="1:2">
      <c r="A1" s="2" t="s">
        <v>23</v>
      </c>
      <c r="B1" s="2" t="s">
        <v>2</v>
      </c>
    </row>
    <row r="2" spans="1:2">
      <c r="A2" t="s">
        <v>24</v>
      </c>
      <c r="B2" s="6">
        <v>6</v>
      </c>
    </row>
    <row r="3" spans="1:2">
      <c r="A3" t="s">
        <v>25</v>
      </c>
      <c r="B3" s="6">
        <v>2</v>
      </c>
    </row>
    <row r="4" spans="1:2">
      <c r="A4" t="s">
        <v>26</v>
      </c>
      <c r="B4" s="6">
        <v>3</v>
      </c>
    </row>
    <row r="5" spans="1:2">
      <c r="A5" t="s">
        <v>27</v>
      </c>
      <c r="B5" s="6">
        <v>1</v>
      </c>
    </row>
    <row r="6" spans="1:2">
      <c r="A6" t="s">
        <v>28</v>
      </c>
      <c r="B6" s="6">
        <v>2</v>
      </c>
    </row>
    <row r="7" spans="1:2">
      <c r="A7" t="s">
        <v>29</v>
      </c>
      <c r="B7" s="6">
        <v>1</v>
      </c>
    </row>
    <row r="8" spans="1:2">
      <c r="A8" t="s">
        <v>30</v>
      </c>
      <c r="B8" s="6">
        <v>4</v>
      </c>
    </row>
    <row r="9" spans="1:2">
      <c r="A9" t="s">
        <v>31</v>
      </c>
      <c r="B9" s="6">
        <v>1</v>
      </c>
    </row>
    <row r="10" spans="1:2">
      <c r="A10" t="s">
        <v>32</v>
      </c>
      <c r="B10" s="6">
        <v>1</v>
      </c>
    </row>
    <row r="11" spans="1:2">
      <c r="A11" t="s">
        <v>33</v>
      </c>
      <c r="B11" s="6">
        <v>1</v>
      </c>
    </row>
    <row r="12" spans="1:2">
      <c r="A12" t="s">
        <v>34</v>
      </c>
      <c r="B12" s="6">
        <v>1</v>
      </c>
    </row>
    <row r="13" spans="1:2">
      <c r="A13" t="s">
        <v>35</v>
      </c>
      <c r="B13" s="6">
        <v>12</v>
      </c>
    </row>
    <row r="14" spans="1:2">
      <c r="A14" t="s">
        <v>36</v>
      </c>
      <c r="B14" s="6">
        <v>1</v>
      </c>
    </row>
    <row r="15" spans="1:2">
      <c r="A15" t="s">
        <v>37</v>
      </c>
      <c r="B15" s="6">
        <v>6</v>
      </c>
    </row>
    <row r="16" spans="1:2">
      <c r="A16" t="s">
        <v>38</v>
      </c>
      <c r="B16" s="6">
        <v>1</v>
      </c>
    </row>
    <row r="17" spans="1:2">
      <c r="A17" t="s">
        <v>39</v>
      </c>
      <c r="B17" s="6">
        <v>3</v>
      </c>
    </row>
    <row r="18" spans="1:2">
      <c r="A18" t="s">
        <v>40</v>
      </c>
      <c r="B18" s="6">
        <v>1</v>
      </c>
    </row>
    <row r="19" spans="1:2">
      <c r="A19" t="s">
        <v>41</v>
      </c>
      <c r="B19" s="6">
        <v>4</v>
      </c>
    </row>
    <row r="20" spans="1:2">
      <c r="A20" t="s">
        <v>42</v>
      </c>
      <c r="B20" s="6">
        <v>1</v>
      </c>
    </row>
    <row r="21" spans="1:2">
      <c r="A21" t="s">
        <v>43</v>
      </c>
      <c r="B21" s="6">
        <v>2</v>
      </c>
    </row>
    <row r="22" spans="1:2">
      <c r="A22" t="s">
        <v>44</v>
      </c>
      <c r="B22" s="6">
        <v>2</v>
      </c>
    </row>
    <row r="23" spans="1:2">
      <c r="A23" t="s">
        <v>45</v>
      </c>
      <c r="B23" s="6">
        <v>2</v>
      </c>
    </row>
    <row r="24" spans="1:2">
      <c r="A24" t="s">
        <v>46</v>
      </c>
      <c r="B24" s="6">
        <v>1</v>
      </c>
    </row>
    <row r="25" spans="1:2">
      <c r="A25" t="s">
        <v>47</v>
      </c>
      <c r="B25" s="6">
        <v>2</v>
      </c>
    </row>
    <row r="26" spans="1:2">
      <c r="A26" t="s">
        <v>48</v>
      </c>
      <c r="B26" s="6">
        <v>1</v>
      </c>
    </row>
    <row r="27" spans="1:2">
      <c r="A27" t="s">
        <v>49</v>
      </c>
      <c r="B27" s="6">
        <v>20</v>
      </c>
    </row>
    <row r="28" spans="1:2">
      <c r="A28" t="s">
        <v>50</v>
      </c>
      <c r="B28" s="6">
        <v>11</v>
      </c>
    </row>
    <row r="29" spans="1:2">
      <c r="A29" t="s">
        <v>51</v>
      </c>
      <c r="B29" s="6">
        <v>7</v>
      </c>
    </row>
    <row r="30" spans="1:2">
      <c r="A30" t="s">
        <v>52</v>
      </c>
      <c r="B30" s="6">
        <v>2</v>
      </c>
    </row>
    <row r="31" spans="1:2">
      <c r="A31" t="s">
        <v>53</v>
      </c>
      <c r="B31" s="6">
        <v>13</v>
      </c>
    </row>
    <row r="32" spans="1:2">
      <c r="A32" t="s">
        <v>54</v>
      </c>
      <c r="B32" s="6">
        <v>1</v>
      </c>
    </row>
    <row r="33" spans="1:2">
      <c r="A33" t="s">
        <v>55</v>
      </c>
      <c r="B33" s="6">
        <v>15</v>
      </c>
    </row>
    <row r="34" spans="1:2">
      <c r="A34" t="s">
        <v>56</v>
      </c>
      <c r="B34" s="6">
        <v>21</v>
      </c>
    </row>
    <row r="35" spans="1:2">
      <c r="A35" t="s">
        <v>57</v>
      </c>
      <c r="B35" s="6">
        <v>7</v>
      </c>
    </row>
    <row r="36" spans="1:2">
      <c r="A36" t="s">
        <v>58</v>
      </c>
      <c r="B36" s="6">
        <v>1</v>
      </c>
    </row>
    <row r="37" spans="1:2">
      <c r="A37" t="s">
        <v>59</v>
      </c>
      <c r="B37" s="6">
        <v>24</v>
      </c>
    </row>
    <row r="38" spans="1:2">
      <c r="A38" t="s">
        <v>60</v>
      </c>
      <c r="B38" s="6">
        <v>24</v>
      </c>
    </row>
    <row r="39" spans="1:2">
      <c r="A39" t="s">
        <v>61</v>
      </c>
      <c r="B39" s="6">
        <v>10</v>
      </c>
    </row>
    <row r="40" spans="1:2">
      <c r="A40" t="s">
        <v>62</v>
      </c>
      <c r="B40" s="6">
        <v>43</v>
      </c>
    </row>
    <row r="41" spans="1:2">
      <c r="A41" t="s">
        <v>63</v>
      </c>
      <c r="B41" s="6">
        <v>24</v>
      </c>
    </row>
    <row r="42" spans="1:2">
      <c r="A42" t="s">
        <v>64</v>
      </c>
      <c r="B42" s="6">
        <v>36</v>
      </c>
    </row>
    <row r="43" spans="1:2">
      <c r="A43" t="s">
        <v>65</v>
      </c>
      <c r="B43" s="6">
        <v>4</v>
      </c>
    </row>
    <row r="44" spans="1:2">
      <c r="A44" t="s">
        <v>66</v>
      </c>
      <c r="B44" s="6">
        <v>85</v>
      </c>
    </row>
    <row r="45" spans="1:2">
      <c r="A45" t="s">
        <v>67</v>
      </c>
      <c r="B45" s="6">
        <v>39</v>
      </c>
    </row>
  </sheetData>
  <autoFilter ref="A1:B45"/>
  <pageMargins left="0.7" right="0.7" top="0.75" bottom="0.75" header="0.3" footer="0.3"/>
</worksheet>
</file>

<file path=xl/worksheets/sheet11.xml><?xml version="1.0" encoding="utf-8"?>
<worksheet xmlns="http://schemas.openxmlformats.org/spreadsheetml/2006/main" xmlns:r="http://schemas.openxmlformats.org/officeDocument/2006/relationships">
  <dimension ref="A1:C23"/>
  <sheetViews>
    <sheetView workbookViewId="0">
      <pane ySplit="1" topLeftCell="A2" activePane="bottomLeft" state="frozen"/>
      <selection pane="bottomLeft"/>
    </sheetView>
  </sheetViews>
  <sheetFormatPr defaultRowHeight="15"/>
  <cols>
    <col min="1" max="1" width="25.7109375" customWidth="1"/>
    <col min="2" max="2" width="12.7109375" customWidth="1"/>
    <col min="3" max="3" width="10.7109375" customWidth="1"/>
  </cols>
  <sheetData>
    <row r="1" spans="1:3">
      <c r="A1" s="2" t="s">
        <v>12</v>
      </c>
      <c r="B1" s="2" t="s">
        <v>2</v>
      </c>
      <c r="C1" s="2" t="s">
        <v>1</v>
      </c>
    </row>
    <row r="2" spans="1:3">
      <c r="A2" t="s">
        <v>13</v>
      </c>
      <c r="B2" s="6">
        <v>66</v>
      </c>
      <c r="C2" s="6">
        <v>5</v>
      </c>
    </row>
    <row r="3" spans="1:3">
      <c r="A3" t="s">
        <v>14</v>
      </c>
      <c r="B3" s="6">
        <v>61</v>
      </c>
      <c r="C3" s="6">
        <v>17</v>
      </c>
    </row>
    <row r="4" spans="1:3">
      <c r="A4" t="s">
        <v>15</v>
      </c>
      <c r="B4" s="6">
        <v>60</v>
      </c>
      <c r="C4" s="6">
        <v>14</v>
      </c>
    </row>
    <row r="5" spans="1:3">
      <c r="A5" t="s">
        <v>16</v>
      </c>
      <c r="B5" s="6">
        <v>58</v>
      </c>
      <c r="C5" s="6">
        <v>17</v>
      </c>
    </row>
    <row r="6" spans="1:3">
      <c r="A6" t="s">
        <v>17</v>
      </c>
      <c r="B6" s="6">
        <v>50</v>
      </c>
      <c r="C6" s="6">
        <v>14</v>
      </c>
    </row>
    <row r="7" spans="1:3">
      <c r="A7" t="s">
        <v>18</v>
      </c>
      <c r="B7" s="6">
        <v>47</v>
      </c>
      <c r="C7" s="6">
        <v>16</v>
      </c>
    </row>
    <row r="8" spans="1:3">
      <c r="A8" t="s">
        <v>19</v>
      </c>
      <c r="B8" s="6">
        <v>21</v>
      </c>
      <c r="C8" s="6">
        <v>9</v>
      </c>
    </row>
    <row r="9" spans="1:3">
      <c r="A9" t="s">
        <v>20</v>
      </c>
      <c r="B9" s="6">
        <v>20</v>
      </c>
      <c r="C9" s="6">
        <v>10</v>
      </c>
    </row>
    <row r="10" spans="1:3">
      <c r="A10" t="s">
        <v>21</v>
      </c>
      <c r="B10" s="6">
        <v>17</v>
      </c>
      <c r="C10" s="6">
        <v>10</v>
      </c>
    </row>
    <row r="11" spans="1:3">
      <c r="A11" t="s">
        <v>22</v>
      </c>
      <c r="B11" s="6">
        <v>16</v>
      </c>
      <c r="C11" s="6">
        <v>15</v>
      </c>
    </row>
    <row r="12" spans="1:3">
      <c r="A12" t="s">
        <v>78</v>
      </c>
      <c r="B12" s="6">
        <v>7</v>
      </c>
      <c r="C12" s="6">
        <v>7</v>
      </c>
    </row>
    <row r="13" spans="1:3">
      <c r="A13" t="s">
        <v>79</v>
      </c>
      <c r="B13" s="6">
        <v>6</v>
      </c>
      <c r="C13" s="6">
        <v>3</v>
      </c>
    </row>
    <row r="14" spans="1:3">
      <c r="A14" t="s">
        <v>81</v>
      </c>
      <c r="B14" s="6">
        <v>6</v>
      </c>
      <c r="C14" s="6">
        <v>6</v>
      </c>
    </row>
    <row r="15" spans="1:3">
      <c r="A15" t="s">
        <v>83</v>
      </c>
      <c r="B15" s="6">
        <v>3</v>
      </c>
      <c r="C15" s="6">
        <v>3</v>
      </c>
    </row>
    <row r="16" spans="1:3">
      <c r="A16" t="s">
        <v>82</v>
      </c>
      <c r="B16" s="6">
        <v>3</v>
      </c>
      <c r="C16" s="6">
        <v>3</v>
      </c>
    </row>
    <row r="17" spans="1:3">
      <c r="A17" t="s">
        <v>84</v>
      </c>
      <c r="B17" s="6">
        <v>2</v>
      </c>
      <c r="C17" s="6">
        <v>1</v>
      </c>
    </row>
    <row r="18" spans="1:3">
      <c r="A18" t="s">
        <v>86</v>
      </c>
      <c r="B18" s="6">
        <v>1</v>
      </c>
      <c r="C18" s="6">
        <v>1</v>
      </c>
    </row>
    <row r="19" spans="1:3">
      <c r="A19" t="s">
        <v>89</v>
      </c>
      <c r="B19" s="6">
        <v>1</v>
      </c>
      <c r="C19" s="6">
        <v>1</v>
      </c>
    </row>
    <row r="20" spans="1:3">
      <c r="A20" t="s">
        <v>90</v>
      </c>
      <c r="B20" s="6">
        <v>1</v>
      </c>
      <c r="C20" s="6">
        <v>1</v>
      </c>
    </row>
    <row r="21" spans="1:3">
      <c r="A21" t="s">
        <v>87</v>
      </c>
      <c r="B21" s="6">
        <v>1</v>
      </c>
      <c r="C21" s="6">
        <v>1</v>
      </c>
    </row>
    <row r="22" spans="1:3">
      <c r="A22" t="s">
        <v>85</v>
      </c>
      <c r="B22" s="6">
        <v>1</v>
      </c>
      <c r="C22" s="6">
        <v>1</v>
      </c>
    </row>
    <row r="23" spans="1:3">
      <c r="A23" t="s">
        <v>91</v>
      </c>
      <c r="B23" s="6">
        <v>1</v>
      </c>
      <c r="C23" s="6">
        <v>1</v>
      </c>
    </row>
  </sheetData>
  <autoFilter ref="A1:C23"/>
  <pageMargins left="0.7" right="0.7" top="0.75" bottom="0.75" header="0.3" footer="0.3"/>
</worksheet>
</file>

<file path=xl/worksheets/sheet12.xml><?xml version="1.0" encoding="utf-8"?>
<worksheet xmlns="http://schemas.openxmlformats.org/spreadsheetml/2006/main" xmlns:r="http://schemas.openxmlformats.org/officeDocument/2006/relationships">
  <dimension ref="A1:E163"/>
  <sheetViews>
    <sheetView workbookViewId="0">
      <pane ySplit="1" topLeftCell="A2" activePane="bottomLeft" state="frozen"/>
      <selection pane="bottomLeft"/>
    </sheetView>
  </sheetViews>
  <sheetFormatPr defaultRowHeight="15"/>
  <cols>
    <col min="1" max="1" width="12.7109375" customWidth="1"/>
    <col min="2" max="2" width="25.7109375" customWidth="1"/>
    <col min="3" max="3" width="12.7109375" customWidth="1"/>
    <col min="4" max="4" width="19.7109375" customWidth="1"/>
    <col min="5" max="5" width="32.7109375" customWidth="1"/>
  </cols>
  <sheetData>
    <row r="1" spans="1:5">
      <c r="A1" s="2" t="s">
        <v>23</v>
      </c>
      <c r="B1" s="2" t="s">
        <v>12</v>
      </c>
      <c r="C1" s="2" t="s">
        <v>2</v>
      </c>
      <c r="D1" s="2" t="s">
        <v>68</v>
      </c>
      <c r="E1" s="2" t="s">
        <v>1391</v>
      </c>
    </row>
    <row r="2" spans="1:5">
      <c r="A2" t="s">
        <v>24</v>
      </c>
      <c r="B2" t="s">
        <v>79</v>
      </c>
      <c r="C2" s="6">
        <v>2</v>
      </c>
      <c r="D2" s="6">
        <v>1</v>
      </c>
      <c r="E2" t="s">
        <v>122</v>
      </c>
    </row>
    <row r="3" spans="1:5">
      <c r="A3" t="s">
        <v>24</v>
      </c>
      <c r="B3" t="s">
        <v>87</v>
      </c>
      <c r="C3" s="6">
        <v>1</v>
      </c>
      <c r="D3" s="6">
        <v>1</v>
      </c>
      <c r="E3" t="s">
        <v>88</v>
      </c>
    </row>
    <row r="4" spans="1:5">
      <c r="A4" t="s">
        <v>24</v>
      </c>
      <c r="B4" t="s">
        <v>20</v>
      </c>
      <c r="C4" s="6">
        <v>1</v>
      </c>
      <c r="D4" s="6">
        <v>1</v>
      </c>
      <c r="E4" t="s">
        <v>88</v>
      </c>
    </row>
    <row r="5" spans="1:5">
      <c r="A5" t="s">
        <v>24</v>
      </c>
      <c r="B5" t="s">
        <v>89</v>
      </c>
      <c r="C5" s="6">
        <v>1</v>
      </c>
      <c r="D5" s="6">
        <v>1</v>
      </c>
      <c r="E5" t="s">
        <v>88</v>
      </c>
    </row>
    <row r="6" spans="1:5">
      <c r="A6" t="s">
        <v>24</v>
      </c>
      <c r="B6" t="s">
        <v>90</v>
      </c>
      <c r="C6" s="6">
        <v>1</v>
      </c>
      <c r="D6" s="6">
        <v>1</v>
      </c>
      <c r="E6" t="s">
        <v>88</v>
      </c>
    </row>
    <row r="7" spans="1:5">
      <c r="A7" t="s">
        <v>25</v>
      </c>
      <c r="B7" t="s">
        <v>14</v>
      </c>
      <c r="C7" s="6">
        <v>2</v>
      </c>
      <c r="D7" s="6">
        <v>1</v>
      </c>
      <c r="E7" t="s">
        <v>147</v>
      </c>
    </row>
    <row r="8" spans="1:5">
      <c r="A8" t="s">
        <v>26</v>
      </c>
      <c r="B8" t="s">
        <v>15</v>
      </c>
      <c r="C8" s="6">
        <v>1</v>
      </c>
      <c r="D8" s="6">
        <v>1</v>
      </c>
      <c r="E8" t="s">
        <v>147</v>
      </c>
    </row>
    <row r="9" spans="1:5">
      <c r="A9" t="s">
        <v>26</v>
      </c>
      <c r="B9" t="s">
        <v>17</v>
      </c>
      <c r="C9" s="6">
        <v>1</v>
      </c>
      <c r="D9" s="6">
        <v>1</v>
      </c>
      <c r="E9" t="s">
        <v>147</v>
      </c>
    </row>
    <row r="10" spans="1:5">
      <c r="A10" t="s">
        <v>26</v>
      </c>
      <c r="B10" t="s">
        <v>14</v>
      </c>
      <c r="C10" s="6">
        <v>1</v>
      </c>
      <c r="D10" s="6">
        <v>1</v>
      </c>
      <c r="E10" t="s">
        <v>147</v>
      </c>
    </row>
    <row r="11" spans="1:5">
      <c r="A11" t="s">
        <v>27</v>
      </c>
      <c r="B11" t="s">
        <v>20</v>
      </c>
      <c r="C11" s="6">
        <v>1</v>
      </c>
      <c r="D11" s="6">
        <v>1</v>
      </c>
      <c r="E11" t="s">
        <v>77</v>
      </c>
    </row>
    <row r="12" spans="1:5">
      <c r="A12" t="s">
        <v>28</v>
      </c>
      <c r="B12" t="s">
        <v>16</v>
      </c>
      <c r="C12" s="6">
        <v>1</v>
      </c>
      <c r="D12" s="6">
        <v>1</v>
      </c>
      <c r="E12" t="s">
        <v>147</v>
      </c>
    </row>
    <row r="13" spans="1:5">
      <c r="A13" t="s">
        <v>28</v>
      </c>
      <c r="B13" t="s">
        <v>20</v>
      </c>
      <c r="C13" s="6">
        <v>1</v>
      </c>
      <c r="D13" s="6">
        <v>1</v>
      </c>
      <c r="E13" t="s">
        <v>77</v>
      </c>
    </row>
    <row r="14" spans="1:5">
      <c r="A14" t="s">
        <v>29</v>
      </c>
      <c r="B14" t="s">
        <v>14</v>
      </c>
      <c r="C14" s="6">
        <v>1</v>
      </c>
      <c r="D14" s="6">
        <v>1</v>
      </c>
      <c r="E14" t="s">
        <v>77</v>
      </c>
    </row>
    <row r="15" spans="1:5">
      <c r="A15" t="s">
        <v>30</v>
      </c>
      <c r="B15" t="s">
        <v>16</v>
      </c>
      <c r="C15" s="6">
        <v>1</v>
      </c>
      <c r="D15" s="6">
        <v>1</v>
      </c>
      <c r="E15" t="s">
        <v>80</v>
      </c>
    </row>
    <row r="16" spans="1:5">
      <c r="A16" t="s">
        <v>30</v>
      </c>
      <c r="B16" t="s">
        <v>79</v>
      </c>
      <c r="C16" s="6">
        <v>1</v>
      </c>
      <c r="D16" s="6">
        <v>1</v>
      </c>
      <c r="E16" t="s">
        <v>80</v>
      </c>
    </row>
    <row r="17" spans="1:5">
      <c r="A17" t="s">
        <v>30</v>
      </c>
      <c r="B17" t="s">
        <v>20</v>
      </c>
      <c r="C17" s="6">
        <v>2</v>
      </c>
      <c r="D17" s="6">
        <v>1</v>
      </c>
      <c r="E17" t="s">
        <v>80</v>
      </c>
    </row>
    <row r="18" spans="1:5">
      <c r="A18" t="s">
        <v>31</v>
      </c>
      <c r="B18" t="s">
        <v>22</v>
      </c>
      <c r="C18" s="6">
        <v>1</v>
      </c>
      <c r="D18" s="6">
        <v>1</v>
      </c>
      <c r="E18" t="s">
        <v>73</v>
      </c>
    </row>
    <row r="19" spans="1:5">
      <c r="A19" t="s">
        <v>32</v>
      </c>
      <c r="B19" t="s">
        <v>14</v>
      </c>
      <c r="C19" s="6">
        <v>1</v>
      </c>
      <c r="D19" s="6">
        <v>1</v>
      </c>
      <c r="E19" t="s">
        <v>73</v>
      </c>
    </row>
    <row r="20" spans="1:5">
      <c r="A20" t="s">
        <v>33</v>
      </c>
      <c r="B20" t="s">
        <v>20</v>
      </c>
      <c r="C20" s="6">
        <v>1</v>
      </c>
      <c r="D20" s="6">
        <v>1</v>
      </c>
      <c r="E20" t="s">
        <v>77</v>
      </c>
    </row>
    <row r="21" spans="1:5">
      <c r="A21" t="s">
        <v>34</v>
      </c>
      <c r="B21" t="s">
        <v>20</v>
      </c>
      <c r="C21" s="6">
        <v>1</v>
      </c>
      <c r="D21" s="6">
        <v>1</v>
      </c>
      <c r="E21" t="s">
        <v>80</v>
      </c>
    </row>
    <row r="22" spans="1:5">
      <c r="A22" t="s">
        <v>35</v>
      </c>
      <c r="B22" t="s">
        <v>13</v>
      </c>
      <c r="C22" s="6">
        <v>3</v>
      </c>
      <c r="D22" s="6">
        <v>1</v>
      </c>
      <c r="E22" t="s">
        <v>122</v>
      </c>
    </row>
    <row r="23" spans="1:5">
      <c r="A23" t="s">
        <v>35</v>
      </c>
      <c r="B23" t="s">
        <v>16</v>
      </c>
      <c r="C23" s="6">
        <v>2</v>
      </c>
      <c r="D23" s="6">
        <v>1</v>
      </c>
      <c r="E23" t="s">
        <v>75</v>
      </c>
    </row>
    <row r="24" spans="1:5">
      <c r="A24" t="s">
        <v>35</v>
      </c>
      <c r="B24" t="s">
        <v>15</v>
      </c>
      <c r="C24" s="6">
        <v>3</v>
      </c>
      <c r="D24" s="6">
        <v>1</v>
      </c>
      <c r="E24" t="s">
        <v>75</v>
      </c>
    </row>
    <row r="25" spans="1:5">
      <c r="A25" t="s">
        <v>35</v>
      </c>
      <c r="B25" t="s">
        <v>18</v>
      </c>
      <c r="C25" s="6">
        <v>3</v>
      </c>
      <c r="D25" s="6">
        <v>1</v>
      </c>
      <c r="E25" t="s">
        <v>122</v>
      </c>
    </row>
    <row r="26" spans="1:5">
      <c r="A26" t="s">
        <v>35</v>
      </c>
      <c r="B26" t="s">
        <v>14</v>
      </c>
      <c r="C26" s="6">
        <v>1</v>
      </c>
      <c r="D26" s="6">
        <v>1</v>
      </c>
      <c r="E26" t="s">
        <v>75</v>
      </c>
    </row>
    <row r="27" spans="1:5">
      <c r="A27" t="s">
        <v>36</v>
      </c>
      <c r="B27" t="s">
        <v>18</v>
      </c>
      <c r="C27" s="6">
        <v>1</v>
      </c>
      <c r="D27" s="6">
        <v>1</v>
      </c>
      <c r="E27" t="s">
        <v>122</v>
      </c>
    </row>
    <row r="28" spans="1:5">
      <c r="A28" t="s">
        <v>37</v>
      </c>
      <c r="B28" t="s">
        <v>13</v>
      </c>
      <c r="C28" s="6">
        <v>3</v>
      </c>
      <c r="D28" s="6">
        <v>1</v>
      </c>
      <c r="E28" t="s">
        <v>80</v>
      </c>
    </row>
    <row r="29" spans="1:5">
      <c r="A29" t="s">
        <v>37</v>
      </c>
      <c r="B29" t="s">
        <v>15</v>
      </c>
      <c r="C29" s="6">
        <v>1</v>
      </c>
      <c r="D29" s="6">
        <v>1</v>
      </c>
      <c r="E29" t="s">
        <v>80</v>
      </c>
    </row>
    <row r="30" spans="1:5">
      <c r="A30" t="s">
        <v>37</v>
      </c>
      <c r="B30" t="s">
        <v>18</v>
      </c>
      <c r="C30" s="6">
        <v>1</v>
      </c>
      <c r="D30" s="6">
        <v>1</v>
      </c>
      <c r="E30" t="s">
        <v>80</v>
      </c>
    </row>
    <row r="31" spans="1:5">
      <c r="A31" t="s">
        <v>37</v>
      </c>
      <c r="B31" t="s">
        <v>20</v>
      </c>
      <c r="C31" s="6">
        <v>1</v>
      </c>
      <c r="D31" s="6">
        <v>1</v>
      </c>
      <c r="E31" t="s">
        <v>80</v>
      </c>
    </row>
    <row r="32" spans="1:5">
      <c r="A32" t="s">
        <v>38</v>
      </c>
      <c r="B32" t="s">
        <v>15</v>
      </c>
      <c r="C32" s="6">
        <v>1</v>
      </c>
      <c r="D32" s="6">
        <v>1</v>
      </c>
      <c r="E32" t="s">
        <v>122</v>
      </c>
    </row>
    <row r="33" spans="1:5">
      <c r="A33" t="s">
        <v>39</v>
      </c>
      <c r="B33" t="s">
        <v>15</v>
      </c>
      <c r="C33" s="6">
        <v>2</v>
      </c>
      <c r="D33" s="6">
        <v>1</v>
      </c>
      <c r="E33" t="s">
        <v>75</v>
      </c>
    </row>
    <row r="34" spans="1:5">
      <c r="A34" t="s">
        <v>39</v>
      </c>
      <c r="B34" t="s">
        <v>21</v>
      </c>
      <c r="C34" s="6">
        <v>1</v>
      </c>
      <c r="D34" s="6">
        <v>1</v>
      </c>
      <c r="E34" t="s">
        <v>75</v>
      </c>
    </row>
    <row r="35" spans="1:5">
      <c r="A35" t="s">
        <v>40</v>
      </c>
      <c r="B35" t="s">
        <v>15</v>
      </c>
      <c r="C35" s="6">
        <v>1</v>
      </c>
      <c r="D35" s="6">
        <v>1</v>
      </c>
      <c r="E35" t="s">
        <v>75</v>
      </c>
    </row>
    <row r="36" spans="1:5">
      <c r="A36" t="s">
        <v>41</v>
      </c>
      <c r="B36" t="s">
        <v>13</v>
      </c>
      <c r="C36" s="6">
        <v>1</v>
      </c>
      <c r="D36" s="6">
        <v>1</v>
      </c>
      <c r="E36" t="s">
        <v>122</v>
      </c>
    </row>
    <row r="37" spans="1:5">
      <c r="A37" t="s">
        <v>41</v>
      </c>
      <c r="B37" t="s">
        <v>18</v>
      </c>
      <c r="C37" s="6">
        <v>2</v>
      </c>
      <c r="D37" s="6">
        <v>1</v>
      </c>
      <c r="E37" t="s">
        <v>122</v>
      </c>
    </row>
    <row r="38" spans="1:5">
      <c r="A38" t="s">
        <v>41</v>
      </c>
      <c r="B38" t="s">
        <v>17</v>
      </c>
      <c r="C38" s="6">
        <v>1</v>
      </c>
      <c r="D38" s="6">
        <v>1</v>
      </c>
      <c r="E38" t="s">
        <v>122</v>
      </c>
    </row>
    <row r="39" spans="1:5">
      <c r="A39" t="s">
        <v>42</v>
      </c>
      <c r="B39" t="s">
        <v>21</v>
      </c>
      <c r="C39" s="6">
        <v>1</v>
      </c>
      <c r="D39" s="6">
        <v>1</v>
      </c>
      <c r="E39" t="s">
        <v>122</v>
      </c>
    </row>
    <row r="40" spans="1:5">
      <c r="A40" t="s">
        <v>43</v>
      </c>
      <c r="B40" t="s">
        <v>20</v>
      </c>
      <c r="C40" s="6">
        <v>2</v>
      </c>
      <c r="D40" s="6">
        <v>2</v>
      </c>
      <c r="E40" t="s">
        <v>77</v>
      </c>
    </row>
    <row r="41" spans="1:5">
      <c r="A41" t="s">
        <v>44</v>
      </c>
      <c r="B41" t="s">
        <v>82</v>
      </c>
      <c r="C41" s="6">
        <v>1</v>
      </c>
      <c r="D41" s="6">
        <v>1</v>
      </c>
      <c r="E41" t="s">
        <v>74</v>
      </c>
    </row>
    <row r="42" spans="1:5">
      <c r="A42" t="s">
        <v>44</v>
      </c>
      <c r="B42" t="s">
        <v>21</v>
      </c>
      <c r="C42" s="6">
        <v>1</v>
      </c>
      <c r="D42" s="6">
        <v>1</v>
      </c>
      <c r="E42" t="s">
        <v>74</v>
      </c>
    </row>
    <row r="43" spans="1:5">
      <c r="A43" t="s">
        <v>45</v>
      </c>
      <c r="B43" t="s">
        <v>16</v>
      </c>
      <c r="C43" s="6">
        <v>1</v>
      </c>
      <c r="D43" s="6">
        <v>1</v>
      </c>
      <c r="E43" t="s">
        <v>77</v>
      </c>
    </row>
    <row r="44" spans="1:5">
      <c r="A44" t="s">
        <v>45</v>
      </c>
      <c r="B44" t="s">
        <v>20</v>
      </c>
      <c r="C44" s="6">
        <v>1</v>
      </c>
      <c r="D44" s="6">
        <v>1</v>
      </c>
      <c r="E44" t="s">
        <v>77</v>
      </c>
    </row>
    <row r="45" spans="1:5">
      <c r="A45" t="s">
        <v>46</v>
      </c>
      <c r="B45" t="s">
        <v>18</v>
      </c>
      <c r="C45" s="6">
        <v>1</v>
      </c>
      <c r="D45" s="6">
        <v>1</v>
      </c>
      <c r="E45" t="s">
        <v>74</v>
      </c>
    </row>
    <row r="46" spans="1:5">
      <c r="A46" t="s">
        <v>47</v>
      </c>
      <c r="B46" t="s">
        <v>15</v>
      </c>
      <c r="C46" s="6">
        <v>1</v>
      </c>
      <c r="D46" s="6">
        <v>1</v>
      </c>
      <c r="E46" t="s">
        <v>122</v>
      </c>
    </row>
    <row r="47" spans="1:5">
      <c r="A47" t="s">
        <v>47</v>
      </c>
      <c r="B47" t="s">
        <v>22</v>
      </c>
      <c r="C47" s="6">
        <v>1</v>
      </c>
      <c r="D47" s="6">
        <v>1</v>
      </c>
      <c r="E47" t="s">
        <v>77</v>
      </c>
    </row>
    <row r="48" spans="1:5">
      <c r="A48" t="s">
        <v>48</v>
      </c>
      <c r="B48" t="s">
        <v>18</v>
      </c>
      <c r="C48" s="6">
        <v>1</v>
      </c>
      <c r="D48" s="6">
        <v>1</v>
      </c>
      <c r="E48" t="s">
        <v>147</v>
      </c>
    </row>
    <row r="49" spans="1:5">
      <c r="A49" t="s">
        <v>49</v>
      </c>
      <c r="B49" t="s">
        <v>16</v>
      </c>
      <c r="C49" s="6">
        <v>1</v>
      </c>
      <c r="D49" s="6">
        <v>1</v>
      </c>
      <c r="E49" t="s">
        <v>76</v>
      </c>
    </row>
    <row r="50" spans="1:5">
      <c r="A50" t="s">
        <v>49</v>
      </c>
      <c r="B50" t="s">
        <v>18</v>
      </c>
      <c r="C50" s="6">
        <v>3</v>
      </c>
      <c r="D50" s="6">
        <v>1</v>
      </c>
      <c r="E50" t="s">
        <v>76</v>
      </c>
    </row>
    <row r="51" spans="1:5">
      <c r="A51" t="s">
        <v>49</v>
      </c>
      <c r="B51" t="s">
        <v>22</v>
      </c>
      <c r="C51" s="6">
        <v>1</v>
      </c>
      <c r="D51" s="6">
        <v>1</v>
      </c>
      <c r="E51" t="s">
        <v>76</v>
      </c>
    </row>
    <row r="52" spans="1:5">
      <c r="A52" t="s">
        <v>49</v>
      </c>
      <c r="B52" t="s">
        <v>19</v>
      </c>
      <c r="C52" s="6">
        <v>3</v>
      </c>
      <c r="D52" s="6">
        <v>1</v>
      </c>
      <c r="E52" t="s">
        <v>76</v>
      </c>
    </row>
    <row r="53" spans="1:5">
      <c r="A53" t="s">
        <v>49</v>
      </c>
      <c r="B53" t="s">
        <v>17</v>
      </c>
      <c r="C53" s="6">
        <v>10</v>
      </c>
      <c r="D53" s="6">
        <v>1</v>
      </c>
      <c r="E53" t="s">
        <v>76</v>
      </c>
    </row>
    <row r="54" spans="1:5">
      <c r="A54" t="s">
        <v>49</v>
      </c>
      <c r="B54" t="s">
        <v>20</v>
      </c>
      <c r="C54" s="6">
        <v>1</v>
      </c>
      <c r="D54" s="6">
        <v>1</v>
      </c>
      <c r="E54" t="s">
        <v>76</v>
      </c>
    </row>
    <row r="55" spans="1:5">
      <c r="A55" t="s">
        <v>49</v>
      </c>
      <c r="B55" t="s">
        <v>81</v>
      </c>
      <c r="C55" s="6">
        <v>1</v>
      </c>
      <c r="D55" s="6">
        <v>1</v>
      </c>
      <c r="E55" t="s">
        <v>76</v>
      </c>
    </row>
    <row r="56" spans="1:5">
      <c r="A56" t="s">
        <v>50</v>
      </c>
      <c r="B56" t="s">
        <v>16</v>
      </c>
      <c r="C56" s="6">
        <v>2</v>
      </c>
      <c r="D56" s="6">
        <v>1</v>
      </c>
      <c r="E56" t="s">
        <v>77</v>
      </c>
    </row>
    <row r="57" spans="1:5">
      <c r="A57" t="s">
        <v>50</v>
      </c>
      <c r="B57" t="s">
        <v>15</v>
      </c>
      <c r="C57" s="6">
        <v>1</v>
      </c>
      <c r="D57" s="6">
        <v>1</v>
      </c>
      <c r="E57" t="s">
        <v>77</v>
      </c>
    </row>
    <row r="58" spans="1:5">
      <c r="A58" t="s">
        <v>50</v>
      </c>
      <c r="B58" t="s">
        <v>85</v>
      </c>
      <c r="C58" s="6">
        <v>1</v>
      </c>
      <c r="D58" s="6">
        <v>1</v>
      </c>
      <c r="E58" t="s">
        <v>77</v>
      </c>
    </row>
    <row r="59" spans="1:5">
      <c r="A59" t="s">
        <v>50</v>
      </c>
      <c r="B59" t="s">
        <v>22</v>
      </c>
      <c r="C59" s="6">
        <v>1</v>
      </c>
      <c r="D59" s="6">
        <v>1</v>
      </c>
      <c r="E59" t="s">
        <v>77</v>
      </c>
    </row>
    <row r="60" spans="1:5">
      <c r="A60" t="s">
        <v>50</v>
      </c>
      <c r="B60" t="s">
        <v>20</v>
      </c>
      <c r="C60" s="6">
        <v>1</v>
      </c>
      <c r="D60" s="6">
        <v>1</v>
      </c>
      <c r="E60" t="s">
        <v>77</v>
      </c>
    </row>
    <row r="61" spans="1:5">
      <c r="A61" t="s">
        <v>50</v>
      </c>
      <c r="B61" t="s">
        <v>14</v>
      </c>
      <c r="C61" s="6">
        <v>3</v>
      </c>
      <c r="D61" s="6">
        <v>1</v>
      </c>
      <c r="E61" t="s">
        <v>77</v>
      </c>
    </row>
    <row r="62" spans="1:5">
      <c r="A62" t="s">
        <v>50</v>
      </c>
      <c r="B62" t="s">
        <v>91</v>
      </c>
      <c r="C62" s="6">
        <v>1</v>
      </c>
      <c r="D62" s="6">
        <v>1</v>
      </c>
      <c r="E62" t="s">
        <v>77</v>
      </c>
    </row>
    <row r="63" spans="1:5">
      <c r="A63" t="s">
        <v>50</v>
      </c>
      <c r="B63" t="s">
        <v>81</v>
      </c>
      <c r="C63" s="6">
        <v>1</v>
      </c>
      <c r="D63" s="6">
        <v>1</v>
      </c>
      <c r="E63" t="s">
        <v>77</v>
      </c>
    </row>
    <row r="64" spans="1:5">
      <c r="A64" t="s">
        <v>51</v>
      </c>
      <c r="B64" t="s">
        <v>16</v>
      </c>
      <c r="C64" s="6">
        <v>1</v>
      </c>
      <c r="D64" s="6">
        <v>1</v>
      </c>
      <c r="E64" t="s">
        <v>73</v>
      </c>
    </row>
    <row r="65" spans="1:5">
      <c r="A65" t="s">
        <v>51</v>
      </c>
      <c r="B65" t="s">
        <v>15</v>
      </c>
      <c r="C65" s="6">
        <v>2</v>
      </c>
      <c r="D65" s="6">
        <v>1</v>
      </c>
      <c r="E65" t="s">
        <v>73</v>
      </c>
    </row>
    <row r="66" spans="1:5">
      <c r="A66" t="s">
        <v>51</v>
      </c>
      <c r="B66" t="s">
        <v>17</v>
      </c>
      <c r="C66" s="6">
        <v>2</v>
      </c>
      <c r="D66" s="6">
        <v>1</v>
      </c>
      <c r="E66" t="s">
        <v>73</v>
      </c>
    </row>
    <row r="67" spans="1:5">
      <c r="A67" t="s">
        <v>51</v>
      </c>
      <c r="B67" t="s">
        <v>14</v>
      </c>
      <c r="C67" s="6">
        <v>2</v>
      </c>
      <c r="D67" s="6">
        <v>1</v>
      </c>
      <c r="E67" t="s">
        <v>73</v>
      </c>
    </row>
    <row r="68" spans="1:5">
      <c r="A68" t="s">
        <v>52</v>
      </c>
      <c r="B68" t="s">
        <v>16</v>
      </c>
      <c r="C68" s="6">
        <v>1</v>
      </c>
      <c r="D68" s="6">
        <v>1</v>
      </c>
      <c r="E68" t="s">
        <v>147</v>
      </c>
    </row>
    <row r="69" spans="1:5">
      <c r="A69" t="s">
        <v>52</v>
      </c>
      <c r="B69" t="s">
        <v>15</v>
      </c>
      <c r="C69" s="6">
        <v>1</v>
      </c>
      <c r="D69" s="6">
        <v>1</v>
      </c>
      <c r="E69" t="s">
        <v>147</v>
      </c>
    </row>
    <row r="70" spans="1:5">
      <c r="A70" t="s">
        <v>53</v>
      </c>
      <c r="B70" t="s">
        <v>18</v>
      </c>
      <c r="C70" s="6">
        <v>1</v>
      </c>
      <c r="D70" s="6">
        <v>1</v>
      </c>
      <c r="E70" t="s">
        <v>73</v>
      </c>
    </row>
    <row r="71" spans="1:5">
      <c r="A71" t="s">
        <v>53</v>
      </c>
      <c r="B71" t="s">
        <v>22</v>
      </c>
      <c r="C71" s="6">
        <v>1</v>
      </c>
      <c r="D71" s="6">
        <v>1</v>
      </c>
      <c r="E71" t="s">
        <v>73</v>
      </c>
    </row>
    <row r="72" spans="1:5">
      <c r="A72" t="s">
        <v>53</v>
      </c>
      <c r="B72" t="s">
        <v>19</v>
      </c>
      <c r="C72" s="6">
        <v>2</v>
      </c>
      <c r="D72" s="6">
        <v>1</v>
      </c>
      <c r="E72" t="s">
        <v>73</v>
      </c>
    </row>
    <row r="73" spans="1:5">
      <c r="A73" t="s">
        <v>53</v>
      </c>
      <c r="B73" t="s">
        <v>17</v>
      </c>
      <c r="C73" s="6">
        <v>7</v>
      </c>
      <c r="D73" s="6">
        <v>1</v>
      </c>
      <c r="E73" t="s">
        <v>73</v>
      </c>
    </row>
    <row r="74" spans="1:5">
      <c r="A74" t="s">
        <v>53</v>
      </c>
      <c r="B74" t="s">
        <v>21</v>
      </c>
      <c r="C74" s="6">
        <v>2</v>
      </c>
      <c r="D74" s="6">
        <v>1</v>
      </c>
      <c r="E74" t="s">
        <v>73</v>
      </c>
    </row>
    <row r="75" spans="1:5">
      <c r="A75" t="s">
        <v>54</v>
      </c>
      <c r="B75" t="s">
        <v>14</v>
      </c>
      <c r="C75" s="6">
        <v>1</v>
      </c>
      <c r="D75" s="6">
        <v>1</v>
      </c>
      <c r="E75" t="s">
        <v>147</v>
      </c>
    </row>
    <row r="76" spans="1:5">
      <c r="A76" t="s">
        <v>55</v>
      </c>
      <c r="B76" t="s">
        <v>16</v>
      </c>
      <c r="C76" s="6">
        <v>4</v>
      </c>
      <c r="D76" s="6">
        <v>2</v>
      </c>
      <c r="E76" t="s">
        <v>1392</v>
      </c>
    </row>
    <row r="77" spans="1:5">
      <c r="A77" t="s">
        <v>55</v>
      </c>
      <c r="B77" t="s">
        <v>15</v>
      </c>
      <c r="C77" s="6">
        <v>2</v>
      </c>
      <c r="D77" s="6">
        <v>2</v>
      </c>
      <c r="E77" t="s">
        <v>1393</v>
      </c>
    </row>
    <row r="78" spans="1:5">
      <c r="A78" t="s">
        <v>55</v>
      </c>
      <c r="B78" t="s">
        <v>18</v>
      </c>
      <c r="C78" s="6">
        <v>1</v>
      </c>
      <c r="D78" s="6">
        <v>1</v>
      </c>
      <c r="E78" t="s">
        <v>76</v>
      </c>
    </row>
    <row r="79" spans="1:5">
      <c r="A79" t="s">
        <v>55</v>
      </c>
      <c r="B79" t="s">
        <v>22</v>
      </c>
      <c r="C79" s="6">
        <v>1</v>
      </c>
      <c r="D79" s="6">
        <v>1</v>
      </c>
      <c r="E79" t="s">
        <v>76</v>
      </c>
    </row>
    <row r="80" spans="1:5">
      <c r="A80" t="s">
        <v>55</v>
      </c>
      <c r="B80" t="s">
        <v>19</v>
      </c>
      <c r="C80" s="6">
        <v>2</v>
      </c>
      <c r="D80" s="6">
        <v>1</v>
      </c>
      <c r="E80" t="s">
        <v>76</v>
      </c>
    </row>
    <row r="81" spans="1:5">
      <c r="A81" t="s">
        <v>55</v>
      </c>
      <c r="B81" t="s">
        <v>17</v>
      </c>
      <c r="C81" s="6">
        <v>3</v>
      </c>
      <c r="D81" s="6">
        <v>1</v>
      </c>
      <c r="E81" t="s">
        <v>76</v>
      </c>
    </row>
    <row r="82" spans="1:5">
      <c r="A82" t="s">
        <v>55</v>
      </c>
      <c r="B82" t="s">
        <v>21</v>
      </c>
      <c r="C82" s="6">
        <v>1</v>
      </c>
      <c r="D82" s="6">
        <v>1</v>
      </c>
      <c r="E82" t="s">
        <v>147</v>
      </c>
    </row>
    <row r="83" spans="1:5">
      <c r="A83" t="s">
        <v>55</v>
      </c>
      <c r="B83" t="s">
        <v>81</v>
      </c>
      <c r="C83" s="6">
        <v>1</v>
      </c>
      <c r="D83" s="6">
        <v>1</v>
      </c>
      <c r="E83" t="s">
        <v>76</v>
      </c>
    </row>
    <row r="84" spans="1:5">
      <c r="A84" t="s">
        <v>56</v>
      </c>
      <c r="B84" t="s">
        <v>16</v>
      </c>
      <c r="C84" s="6">
        <v>2</v>
      </c>
      <c r="D84" s="6">
        <v>2</v>
      </c>
      <c r="E84" t="s">
        <v>1394</v>
      </c>
    </row>
    <row r="85" spans="1:5">
      <c r="A85" t="s">
        <v>56</v>
      </c>
      <c r="B85" t="s">
        <v>15</v>
      </c>
      <c r="C85" s="6">
        <v>5</v>
      </c>
      <c r="D85" s="6">
        <v>3</v>
      </c>
      <c r="E85" t="s">
        <v>1395</v>
      </c>
    </row>
    <row r="86" spans="1:5">
      <c r="A86" t="s">
        <v>56</v>
      </c>
      <c r="B86" t="s">
        <v>18</v>
      </c>
      <c r="C86" s="6">
        <v>2</v>
      </c>
      <c r="D86" s="6">
        <v>2</v>
      </c>
      <c r="E86" t="s">
        <v>1396</v>
      </c>
    </row>
    <row r="87" spans="1:5">
      <c r="A87" t="s">
        <v>56</v>
      </c>
      <c r="B87" t="s">
        <v>22</v>
      </c>
      <c r="C87" s="6">
        <v>2</v>
      </c>
      <c r="D87" s="6">
        <v>2</v>
      </c>
      <c r="E87" t="s">
        <v>1397</v>
      </c>
    </row>
    <row r="88" spans="1:5">
      <c r="A88" t="s">
        <v>56</v>
      </c>
      <c r="B88" t="s">
        <v>19</v>
      </c>
      <c r="C88" s="6">
        <v>5</v>
      </c>
      <c r="D88" s="6">
        <v>2</v>
      </c>
      <c r="E88" t="s">
        <v>76</v>
      </c>
    </row>
    <row r="89" spans="1:5">
      <c r="A89" t="s">
        <v>56</v>
      </c>
      <c r="B89" t="s">
        <v>17</v>
      </c>
      <c r="C89" s="6">
        <v>4</v>
      </c>
      <c r="D89" s="6">
        <v>3</v>
      </c>
      <c r="E89" t="s">
        <v>1398</v>
      </c>
    </row>
    <row r="90" spans="1:5">
      <c r="A90" t="s">
        <v>56</v>
      </c>
      <c r="B90" t="s">
        <v>81</v>
      </c>
      <c r="C90" s="6">
        <v>1</v>
      </c>
      <c r="D90" s="6">
        <v>1</v>
      </c>
      <c r="E90" t="s">
        <v>76</v>
      </c>
    </row>
    <row r="91" spans="1:5">
      <c r="A91" t="s">
        <v>57</v>
      </c>
      <c r="B91" t="s">
        <v>16</v>
      </c>
      <c r="C91" s="6">
        <v>1</v>
      </c>
      <c r="D91" s="6">
        <v>1</v>
      </c>
      <c r="E91" t="s">
        <v>73</v>
      </c>
    </row>
    <row r="92" spans="1:5">
      <c r="A92" t="s">
        <v>57</v>
      </c>
      <c r="B92" t="s">
        <v>19</v>
      </c>
      <c r="C92" s="6">
        <v>3</v>
      </c>
      <c r="D92" s="6">
        <v>1</v>
      </c>
      <c r="E92" t="s">
        <v>73</v>
      </c>
    </row>
    <row r="93" spans="1:5">
      <c r="A93" t="s">
        <v>57</v>
      </c>
      <c r="B93" t="s">
        <v>17</v>
      </c>
      <c r="C93" s="6">
        <v>2</v>
      </c>
      <c r="D93" s="6">
        <v>1</v>
      </c>
      <c r="E93" t="s">
        <v>73</v>
      </c>
    </row>
    <row r="94" spans="1:5">
      <c r="A94" t="s">
        <v>57</v>
      </c>
      <c r="B94" t="s">
        <v>81</v>
      </c>
      <c r="C94" s="6">
        <v>1</v>
      </c>
      <c r="D94" s="6">
        <v>1</v>
      </c>
      <c r="E94" t="s">
        <v>73</v>
      </c>
    </row>
    <row r="95" spans="1:5">
      <c r="A95" t="s">
        <v>58</v>
      </c>
      <c r="B95" t="s">
        <v>15</v>
      </c>
      <c r="C95" s="6">
        <v>1</v>
      </c>
      <c r="D95" s="6">
        <v>1</v>
      </c>
      <c r="E95" t="s">
        <v>147</v>
      </c>
    </row>
    <row r="96" spans="1:5">
      <c r="A96" t="s">
        <v>59</v>
      </c>
      <c r="B96" t="s">
        <v>13</v>
      </c>
      <c r="C96" s="6">
        <v>6</v>
      </c>
      <c r="D96" s="6">
        <v>2</v>
      </c>
      <c r="E96" t="s">
        <v>80</v>
      </c>
    </row>
    <row r="97" spans="1:5">
      <c r="A97" t="s">
        <v>59</v>
      </c>
      <c r="B97" t="s">
        <v>16</v>
      </c>
      <c r="C97" s="6">
        <v>1</v>
      </c>
      <c r="D97" s="6">
        <v>1</v>
      </c>
      <c r="E97" t="s">
        <v>80</v>
      </c>
    </row>
    <row r="98" spans="1:5">
      <c r="A98" t="s">
        <v>59</v>
      </c>
      <c r="B98" t="s">
        <v>18</v>
      </c>
      <c r="C98" s="6">
        <v>5</v>
      </c>
      <c r="D98" s="6">
        <v>2</v>
      </c>
      <c r="E98" t="s">
        <v>80</v>
      </c>
    </row>
    <row r="99" spans="1:5">
      <c r="A99" t="s">
        <v>59</v>
      </c>
      <c r="B99" t="s">
        <v>22</v>
      </c>
      <c r="C99" s="6">
        <v>2</v>
      </c>
      <c r="D99" s="6">
        <v>2</v>
      </c>
      <c r="E99" t="s">
        <v>80</v>
      </c>
    </row>
    <row r="100" spans="1:5">
      <c r="A100" t="s">
        <v>59</v>
      </c>
      <c r="B100" t="s">
        <v>83</v>
      </c>
      <c r="C100" s="6">
        <v>1</v>
      </c>
      <c r="D100" s="6">
        <v>1</v>
      </c>
      <c r="E100" t="s">
        <v>80</v>
      </c>
    </row>
    <row r="101" spans="1:5">
      <c r="A101" t="s">
        <v>59</v>
      </c>
      <c r="B101" t="s">
        <v>21</v>
      </c>
      <c r="C101" s="6">
        <v>3</v>
      </c>
      <c r="D101" s="6">
        <v>1</v>
      </c>
      <c r="E101" t="s">
        <v>80</v>
      </c>
    </row>
    <row r="102" spans="1:5">
      <c r="A102" t="s">
        <v>59</v>
      </c>
      <c r="B102" t="s">
        <v>20</v>
      </c>
      <c r="C102" s="6">
        <v>2</v>
      </c>
      <c r="D102" s="6">
        <v>2</v>
      </c>
      <c r="E102" t="s">
        <v>1399</v>
      </c>
    </row>
    <row r="103" spans="1:5">
      <c r="A103" t="s">
        <v>59</v>
      </c>
      <c r="B103" t="s">
        <v>14</v>
      </c>
      <c r="C103" s="6">
        <v>4</v>
      </c>
      <c r="D103" s="6">
        <v>2</v>
      </c>
      <c r="E103" t="s">
        <v>80</v>
      </c>
    </row>
    <row r="104" spans="1:5">
      <c r="A104" t="s">
        <v>60</v>
      </c>
      <c r="B104" t="s">
        <v>16</v>
      </c>
      <c r="C104" s="6">
        <v>5</v>
      </c>
      <c r="D104" s="6">
        <v>4</v>
      </c>
      <c r="E104" t="s">
        <v>1400</v>
      </c>
    </row>
    <row r="105" spans="1:5">
      <c r="A105" t="s">
        <v>60</v>
      </c>
      <c r="B105" t="s">
        <v>79</v>
      </c>
      <c r="C105" s="6">
        <v>3</v>
      </c>
      <c r="D105" s="6">
        <v>2</v>
      </c>
      <c r="E105" t="s">
        <v>80</v>
      </c>
    </row>
    <row r="106" spans="1:5">
      <c r="A106" t="s">
        <v>60</v>
      </c>
      <c r="B106" t="s">
        <v>18</v>
      </c>
      <c r="C106" s="6">
        <v>4</v>
      </c>
      <c r="D106" s="6">
        <v>2</v>
      </c>
      <c r="E106" t="s">
        <v>73</v>
      </c>
    </row>
    <row r="107" spans="1:5">
      <c r="A107" t="s">
        <v>60</v>
      </c>
      <c r="B107" t="s">
        <v>19</v>
      </c>
      <c r="C107" s="6">
        <v>4</v>
      </c>
      <c r="D107" s="6">
        <v>2</v>
      </c>
      <c r="E107" t="s">
        <v>73</v>
      </c>
    </row>
    <row r="108" spans="1:5">
      <c r="A108" t="s">
        <v>60</v>
      </c>
      <c r="B108" t="s">
        <v>17</v>
      </c>
      <c r="C108" s="6">
        <v>2</v>
      </c>
      <c r="D108" s="6">
        <v>1</v>
      </c>
      <c r="E108" t="s">
        <v>73</v>
      </c>
    </row>
    <row r="109" spans="1:5">
      <c r="A109" t="s">
        <v>60</v>
      </c>
      <c r="B109" t="s">
        <v>83</v>
      </c>
      <c r="C109" s="6">
        <v>2</v>
      </c>
      <c r="D109" s="6">
        <v>2</v>
      </c>
      <c r="E109" t="s">
        <v>80</v>
      </c>
    </row>
    <row r="110" spans="1:5">
      <c r="A110" t="s">
        <v>60</v>
      </c>
      <c r="B110" t="s">
        <v>21</v>
      </c>
      <c r="C110" s="6">
        <v>2</v>
      </c>
      <c r="D110" s="6">
        <v>2</v>
      </c>
      <c r="E110" t="s">
        <v>80</v>
      </c>
    </row>
    <row r="111" spans="1:5">
      <c r="A111" t="s">
        <v>60</v>
      </c>
      <c r="B111" t="s">
        <v>20</v>
      </c>
      <c r="C111" s="6">
        <v>1</v>
      </c>
      <c r="D111" s="6">
        <v>1</v>
      </c>
      <c r="E111" t="s">
        <v>77</v>
      </c>
    </row>
    <row r="112" spans="1:5">
      <c r="A112" t="s">
        <v>60</v>
      </c>
      <c r="B112" t="s">
        <v>14</v>
      </c>
      <c r="C112" s="6">
        <v>1</v>
      </c>
      <c r="D112" s="6">
        <v>1</v>
      </c>
      <c r="E112" t="s">
        <v>80</v>
      </c>
    </row>
    <row r="113" spans="1:5">
      <c r="A113" t="s">
        <v>61</v>
      </c>
      <c r="B113" t="s">
        <v>16</v>
      </c>
      <c r="C113" s="6">
        <v>1</v>
      </c>
      <c r="D113" s="6">
        <v>1</v>
      </c>
      <c r="E113" t="s">
        <v>76</v>
      </c>
    </row>
    <row r="114" spans="1:5">
      <c r="A114" t="s">
        <v>61</v>
      </c>
      <c r="B114" t="s">
        <v>15</v>
      </c>
      <c r="C114" s="6">
        <v>3</v>
      </c>
      <c r="D114" s="6">
        <v>2</v>
      </c>
      <c r="E114" t="s">
        <v>1401</v>
      </c>
    </row>
    <row r="115" spans="1:5">
      <c r="A115" t="s">
        <v>61</v>
      </c>
      <c r="B115" t="s">
        <v>18</v>
      </c>
      <c r="C115" s="6">
        <v>1</v>
      </c>
      <c r="D115" s="6">
        <v>1</v>
      </c>
      <c r="E115" t="s">
        <v>74</v>
      </c>
    </row>
    <row r="116" spans="1:5">
      <c r="A116" t="s">
        <v>61</v>
      </c>
      <c r="B116" t="s">
        <v>19</v>
      </c>
      <c r="C116" s="6">
        <v>1</v>
      </c>
      <c r="D116" s="6">
        <v>1</v>
      </c>
      <c r="E116" t="s">
        <v>1163</v>
      </c>
    </row>
    <row r="117" spans="1:5">
      <c r="A117" t="s">
        <v>61</v>
      </c>
      <c r="B117" t="s">
        <v>17</v>
      </c>
      <c r="C117" s="6">
        <v>1</v>
      </c>
      <c r="D117" s="6">
        <v>1</v>
      </c>
      <c r="E117" t="s">
        <v>74</v>
      </c>
    </row>
    <row r="118" spans="1:5">
      <c r="A118" t="s">
        <v>61</v>
      </c>
      <c r="B118" t="s">
        <v>21</v>
      </c>
      <c r="C118" s="6">
        <v>1</v>
      </c>
      <c r="D118" s="6">
        <v>1</v>
      </c>
      <c r="E118" t="s">
        <v>327</v>
      </c>
    </row>
    <row r="119" spans="1:5">
      <c r="A119" t="s">
        <v>61</v>
      </c>
      <c r="B119" t="s">
        <v>14</v>
      </c>
      <c r="C119" s="6">
        <v>1</v>
      </c>
      <c r="D119" s="6">
        <v>1</v>
      </c>
      <c r="E119" t="s">
        <v>74</v>
      </c>
    </row>
    <row r="120" spans="1:5">
      <c r="A120" t="s">
        <v>61</v>
      </c>
      <c r="B120" t="s">
        <v>81</v>
      </c>
      <c r="C120" s="6">
        <v>1</v>
      </c>
      <c r="D120" s="6">
        <v>1</v>
      </c>
      <c r="E120" t="s">
        <v>77</v>
      </c>
    </row>
    <row r="121" spans="1:5">
      <c r="A121" t="s">
        <v>62</v>
      </c>
      <c r="B121" t="s">
        <v>16</v>
      </c>
      <c r="C121" s="6">
        <v>10</v>
      </c>
      <c r="D121" s="6">
        <v>6</v>
      </c>
      <c r="E121" t="s">
        <v>1402</v>
      </c>
    </row>
    <row r="122" spans="1:5">
      <c r="A122" t="s">
        <v>62</v>
      </c>
      <c r="B122" t="s">
        <v>15</v>
      </c>
      <c r="C122" s="6">
        <v>7</v>
      </c>
      <c r="D122" s="6">
        <v>6</v>
      </c>
      <c r="E122" t="s">
        <v>1403</v>
      </c>
    </row>
    <row r="123" spans="1:5">
      <c r="A123" t="s">
        <v>62</v>
      </c>
      <c r="B123" t="s">
        <v>84</v>
      </c>
      <c r="C123" s="6">
        <v>2</v>
      </c>
      <c r="D123" s="6">
        <v>1</v>
      </c>
      <c r="E123" t="s">
        <v>77</v>
      </c>
    </row>
    <row r="124" spans="1:5">
      <c r="A124" t="s">
        <v>62</v>
      </c>
      <c r="B124" t="s">
        <v>22</v>
      </c>
      <c r="C124" s="6">
        <v>5</v>
      </c>
      <c r="D124" s="6">
        <v>4</v>
      </c>
      <c r="E124" t="s">
        <v>1404</v>
      </c>
    </row>
    <row r="125" spans="1:5">
      <c r="A125" t="s">
        <v>62</v>
      </c>
      <c r="B125" t="s">
        <v>82</v>
      </c>
      <c r="C125" s="6">
        <v>2</v>
      </c>
      <c r="D125" s="6">
        <v>2</v>
      </c>
      <c r="E125" t="s">
        <v>74</v>
      </c>
    </row>
    <row r="126" spans="1:5">
      <c r="A126" t="s">
        <v>62</v>
      </c>
      <c r="B126" t="s">
        <v>17</v>
      </c>
      <c r="C126" s="6">
        <v>1</v>
      </c>
      <c r="D126" s="6">
        <v>1</v>
      </c>
      <c r="E126" t="s">
        <v>75</v>
      </c>
    </row>
    <row r="127" spans="1:5">
      <c r="A127" t="s">
        <v>62</v>
      </c>
      <c r="B127" t="s">
        <v>20</v>
      </c>
      <c r="C127" s="6">
        <v>1</v>
      </c>
      <c r="D127" s="6">
        <v>1</v>
      </c>
      <c r="E127" t="s">
        <v>75</v>
      </c>
    </row>
    <row r="128" spans="1:5">
      <c r="A128" t="s">
        <v>62</v>
      </c>
      <c r="B128" t="s">
        <v>14</v>
      </c>
      <c r="C128" s="6">
        <v>14</v>
      </c>
      <c r="D128" s="6">
        <v>9</v>
      </c>
      <c r="E128" t="s">
        <v>1405</v>
      </c>
    </row>
    <row r="129" spans="1:5">
      <c r="A129" t="s">
        <v>62</v>
      </c>
      <c r="B129" t="s">
        <v>78</v>
      </c>
      <c r="C129" s="6">
        <v>1</v>
      </c>
      <c r="D129" s="6">
        <v>1</v>
      </c>
      <c r="E129" t="s">
        <v>73</v>
      </c>
    </row>
    <row r="130" spans="1:5">
      <c r="A130" t="s">
        <v>63</v>
      </c>
      <c r="B130" t="s">
        <v>16</v>
      </c>
      <c r="C130" s="6">
        <v>6</v>
      </c>
      <c r="D130" s="6">
        <v>4</v>
      </c>
      <c r="E130" t="s">
        <v>1406</v>
      </c>
    </row>
    <row r="131" spans="1:5">
      <c r="A131" t="s">
        <v>63</v>
      </c>
      <c r="B131" t="s">
        <v>15</v>
      </c>
      <c r="C131" s="6">
        <v>8</v>
      </c>
      <c r="D131" s="6">
        <v>5</v>
      </c>
      <c r="E131" t="s">
        <v>1407</v>
      </c>
    </row>
    <row r="132" spans="1:5">
      <c r="A132" t="s">
        <v>63</v>
      </c>
      <c r="B132" t="s">
        <v>18</v>
      </c>
      <c r="C132" s="6">
        <v>3</v>
      </c>
      <c r="D132" s="6">
        <v>1</v>
      </c>
      <c r="E132" t="s">
        <v>74</v>
      </c>
    </row>
    <row r="133" spans="1:5">
      <c r="A133" t="s">
        <v>63</v>
      </c>
      <c r="B133" t="s">
        <v>17</v>
      </c>
      <c r="C133" s="6">
        <v>2</v>
      </c>
      <c r="D133" s="6">
        <v>1</v>
      </c>
      <c r="E133" t="s">
        <v>74</v>
      </c>
    </row>
    <row r="134" spans="1:5">
      <c r="A134" t="s">
        <v>63</v>
      </c>
      <c r="B134" t="s">
        <v>14</v>
      </c>
      <c r="C134" s="6">
        <v>5</v>
      </c>
      <c r="D134" s="6">
        <v>2</v>
      </c>
      <c r="E134" t="s">
        <v>74</v>
      </c>
    </row>
    <row r="135" spans="1:5">
      <c r="A135" t="s">
        <v>64</v>
      </c>
      <c r="B135" t="s">
        <v>16</v>
      </c>
      <c r="C135" s="6">
        <v>5</v>
      </c>
      <c r="D135" s="6">
        <v>3</v>
      </c>
      <c r="E135" t="s">
        <v>1396</v>
      </c>
    </row>
    <row r="136" spans="1:5">
      <c r="A136" t="s">
        <v>64</v>
      </c>
      <c r="B136" t="s">
        <v>15</v>
      </c>
      <c r="C136" s="6">
        <v>8</v>
      </c>
      <c r="D136" s="6">
        <v>5</v>
      </c>
      <c r="E136" t="s">
        <v>1396</v>
      </c>
    </row>
    <row r="137" spans="1:5">
      <c r="A137" t="s">
        <v>64</v>
      </c>
      <c r="B137" t="s">
        <v>17</v>
      </c>
      <c r="C137" s="6">
        <v>9</v>
      </c>
      <c r="D137" s="6">
        <v>4</v>
      </c>
      <c r="E137" t="s">
        <v>1396</v>
      </c>
    </row>
    <row r="138" spans="1:5">
      <c r="A138" t="s">
        <v>64</v>
      </c>
      <c r="B138" t="s">
        <v>14</v>
      </c>
      <c r="C138" s="6">
        <v>12</v>
      </c>
      <c r="D138" s="6">
        <v>4</v>
      </c>
      <c r="E138" t="s">
        <v>1396</v>
      </c>
    </row>
    <row r="139" spans="1:5">
      <c r="A139" t="s">
        <v>64</v>
      </c>
      <c r="B139" t="s">
        <v>78</v>
      </c>
      <c r="C139" s="6">
        <v>2</v>
      </c>
      <c r="D139" s="6">
        <v>2</v>
      </c>
      <c r="E139" t="s">
        <v>76</v>
      </c>
    </row>
    <row r="140" spans="1:5">
      <c r="A140" t="s">
        <v>65</v>
      </c>
      <c r="B140" t="s">
        <v>13</v>
      </c>
      <c r="C140" s="6">
        <v>1</v>
      </c>
      <c r="D140" s="6">
        <v>1</v>
      </c>
      <c r="E140" t="s">
        <v>73</v>
      </c>
    </row>
    <row r="141" spans="1:5">
      <c r="A141" t="s">
        <v>65</v>
      </c>
      <c r="B141" t="s">
        <v>18</v>
      </c>
      <c r="C141" s="6">
        <v>2</v>
      </c>
      <c r="D141" s="6">
        <v>1</v>
      </c>
      <c r="E141" t="s">
        <v>73</v>
      </c>
    </row>
    <row r="142" spans="1:5">
      <c r="A142" t="s">
        <v>65</v>
      </c>
      <c r="B142" t="s">
        <v>21</v>
      </c>
      <c r="C142" s="6">
        <v>1</v>
      </c>
      <c r="D142" s="6">
        <v>1</v>
      </c>
      <c r="E142" t="s">
        <v>73</v>
      </c>
    </row>
    <row r="143" spans="1:5">
      <c r="A143" t="s">
        <v>66</v>
      </c>
      <c r="B143" t="s">
        <v>13</v>
      </c>
      <c r="C143" s="6">
        <v>46</v>
      </c>
      <c r="D143" s="6">
        <v>2</v>
      </c>
      <c r="E143" t="s">
        <v>73</v>
      </c>
    </row>
    <row r="144" spans="1:5">
      <c r="A144" t="s">
        <v>66</v>
      </c>
      <c r="B144" t="s">
        <v>16</v>
      </c>
      <c r="C144" s="6">
        <v>10</v>
      </c>
      <c r="D144" s="6">
        <v>6</v>
      </c>
      <c r="E144" t="s">
        <v>1408</v>
      </c>
    </row>
    <row r="145" spans="1:5">
      <c r="A145" t="s">
        <v>66</v>
      </c>
      <c r="B145" t="s">
        <v>15</v>
      </c>
      <c r="C145" s="6">
        <v>4</v>
      </c>
      <c r="D145" s="6">
        <v>3</v>
      </c>
      <c r="E145" t="s">
        <v>1409</v>
      </c>
    </row>
    <row r="146" spans="1:5">
      <c r="A146" t="s">
        <v>66</v>
      </c>
      <c r="B146" t="s">
        <v>18</v>
      </c>
      <c r="C146" s="6">
        <v>10</v>
      </c>
      <c r="D146" s="6">
        <v>3</v>
      </c>
      <c r="E146" t="s">
        <v>73</v>
      </c>
    </row>
    <row r="147" spans="1:5">
      <c r="A147" t="s">
        <v>66</v>
      </c>
      <c r="B147" t="s">
        <v>17</v>
      </c>
      <c r="C147" s="6">
        <v>2</v>
      </c>
      <c r="D147" s="6">
        <v>1</v>
      </c>
      <c r="E147" t="s">
        <v>76</v>
      </c>
    </row>
    <row r="148" spans="1:5">
      <c r="A148" t="s">
        <v>66</v>
      </c>
      <c r="B148" t="s">
        <v>21</v>
      </c>
      <c r="C148" s="6">
        <v>3</v>
      </c>
      <c r="D148" s="6">
        <v>2</v>
      </c>
      <c r="E148" t="s">
        <v>73</v>
      </c>
    </row>
    <row r="149" spans="1:5">
      <c r="A149" t="s">
        <v>66</v>
      </c>
      <c r="B149" t="s">
        <v>20</v>
      </c>
      <c r="C149" s="6">
        <v>1</v>
      </c>
      <c r="D149" s="6">
        <v>1</v>
      </c>
      <c r="E149" t="s">
        <v>74</v>
      </c>
    </row>
    <row r="150" spans="1:5">
      <c r="A150" t="s">
        <v>66</v>
      </c>
      <c r="B150" t="s">
        <v>14</v>
      </c>
      <c r="C150" s="6">
        <v>7</v>
      </c>
      <c r="D150" s="6">
        <v>5</v>
      </c>
      <c r="E150" t="s">
        <v>1396</v>
      </c>
    </row>
    <row r="151" spans="1:5">
      <c r="A151" t="s">
        <v>66</v>
      </c>
      <c r="B151" t="s">
        <v>78</v>
      </c>
      <c r="C151" s="6">
        <v>2</v>
      </c>
      <c r="D151" s="6">
        <v>2</v>
      </c>
      <c r="E151" t="s">
        <v>1396</v>
      </c>
    </row>
    <row r="152" spans="1:5">
      <c r="A152" t="s">
        <v>67</v>
      </c>
      <c r="B152" t="s">
        <v>13</v>
      </c>
      <c r="C152" s="6">
        <v>6</v>
      </c>
      <c r="D152" s="6">
        <v>2</v>
      </c>
      <c r="E152" t="s">
        <v>73</v>
      </c>
    </row>
    <row r="153" spans="1:5">
      <c r="A153" t="s">
        <v>67</v>
      </c>
      <c r="B153" t="s">
        <v>16</v>
      </c>
      <c r="C153" s="6">
        <v>3</v>
      </c>
      <c r="D153" s="6">
        <v>3</v>
      </c>
      <c r="E153" t="s">
        <v>73</v>
      </c>
    </row>
    <row r="154" spans="1:5">
      <c r="A154" t="s">
        <v>67</v>
      </c>
      <c r="B154" t="s">
        <v>15</v>
      </c>
      <c r="C154" s="6">
        <v>8</v>
      </c>
      <c r="D154" s="6">
        <v>5</v>
      </c>
      <c r="E154" t="s">
        <v>1410</v>
      </c>
    </row>
    <row r="155" spans="1:5">
      <c r="A155" t="s">
        <v>67</v>
      </c>
      <c r="B155" t="s">
        <v>18</v>
      </c>
      <c r="C155" s="6">
        <v>6</v>
      </c>
      <c r="D155" s="6">
        <v>2</v>
      </c>
      <c r="E155" t="s">
        <v>73</v>
      </c>
    </row>
    <row r="156" spans="1:5">
      <c r="A156" t="s">
        <v>67</v>
      </c>
      <c r="B156" t="s">
        <v>22</v>
      </c>
      <c r="C156" s="6">
        <v>1</v>
      </c>
      <c r="D156" s="6">
        <v>1</v>
      </c>
      <c r="E156" t="s">
        <v>73</v>
      </c>
    </row>
    <row r="157" spans="1:5">
      <c r="A157" t="s">
        <v>67</v>
      </c>
      <c r="B157" t="s">
        <v>19</v>
      </c>
      <c r="C157" s="6">
        <v>1</v>
      </c>
      <c r="D157" s="6">
        <v>1</v>
      </c>
      <c r="E157" t="s">
        <v>73</v>
      </c>
    </row>
    <row r="158" spans="1:5">
      <c r="A158" t="s">
        <v>67</v>
      </c>
      <c r="B158" t="s">
        <v>17</v>
      </c>
      <c r="C158" s="6">
        <v>3</v>
      </c>
      <c r="D158" s="6">
        <v>2</v>
      </c>
      <c r="E158" t="s">
        <v>73</v>
      </c>
    </row>
    <row r="159" spans="1:5">
      <c r="A159" t="s">
        <v>67</v>
      </c>
      <c r="B159" t="s">
        <v>21</v>
      </c>
      <c r="C159" s="6">
        <v>1</v>
      </c>
      <c r="D159" s="6">
        <v>1</v>
      </c>
      <c r="E159" t="s">
        <v>74</v>
      </c>
    </row>
    <row r="160" spans="1:5">
      <c r="A160" t="s">
        <v>67</v>
      </c>
      <c r="B160" t="s">
        <v>20</v>
      </c>
      <c r="C160" s="6">
        <v>2</v>
      </c>
      <c r="D160" s="6">
        <v>1</v>
      </c>
      <c r="E160" t="s">
        <v>73</v>
      </c>
    </row>
    <row r="161" spans="1:5">
      <c r="A161" t="s">
        <v>67</v>
      </c>
      <c r="B161" t="s">
        <v>14</v>
      </c>
      <c r="C161" s="6">
        <v>5</v>
      </c>
      <c r="D161" s="6">
        <v>4</v>
      </c>
      <c r="E161" t="s">
        <v>73</v>
      </c>
    </row>
    <row r="162" spans="1:5">
      <c r="A162" t="s">
        <v>67</v>
      </c>
      <c r="B162" t="s">
        <v>86</v>
      </c>
      <c r="C162" s="6">
        <v>1</v>
      </c>
      <c r="D162" s="6">
        <v>1</v>
      </c>
      <c r="E162" t="s">
        <v>73</v>
      </c>
    </row>
    <row r="163" spans="1:5">
      <c r="A163" t="s">
        <v>67</v>
      </c>
      <c r="B163" t="s">
        <v>78</v>
      </c>
      <c r="C163" s="6">
        <v>2</v>
      </c>
      <c r="D163" s="6">
        <v>2</v>
      </c>
      <c r="E163" t="s">
        <v>73</v>
      </c>
    </row>
  </sheetData>
  <autoFilter ref="A1:E163"/>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00_Dashboard</vt:lpstr>
      <vt:lpstr>00_Period_Overview</vt:lpstr>
      <vt:lpstr>01_Timeline</vt:lpstr>
      <vt:lpstr>02_Tickets</vt:lpstr>
      <vt:lpstr>03_Current_Issues</vt:lpstr>
      <vt:lpstr>04_Desc_AC</vt:lpstr>
      <vt:lpstr>05_Comments</vt:lpstr>
      <vt:lpstr>06_Assignations</vt:lpstr>
      <vt:lpstr>07_Status</vt:lpstr>
      <vt:lpstr>08_By_Day</vt:lpstr>
      <vt:lpstr>09_By_Field</vt:lpstr>
      <vt:lpstr>10_By_Day_Field</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Jira API changelog analysis</dc:title>
  <dc:creator/>
  <dc:description>Generated from Jira REST API through browser session</dc:description>
  <cp:lastModifiedBy/>
  <dcterms:created xsi:type="dcterms:W3CDTF">2026-08-11T14:41:16Z</dcterms:created>
  <dcterms:modified xsi:type="dcterms:W3CDTF">2026-08-11T14:41:16Z</dcterms:modified>
</cp:coreProperties>
</file>