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Dashboard" sheetId="1" r:id="rId1"/>
    <sheet name="00_Period_Overview" sheetId="2" r:id="rId2"/>
    <sheet name="01_Timeline" sheetId="3" r:id="rId3"/>
    <sheet name="02_Tickets" sheetId="4" r:id="rId4"/>
    <sheet name="03_Current_Issues" sheetId="5" r:id="rId5"/>
    <sheet name="04_Desc_AC" sheetId="6" r:id="rId6"/>
    <sheet name="05_Comments" sheetId="7" r:id="rId7"/>
    <sheet name="06_Assignations" sheetId="8" r:id="rId8"/>
    <sheet name="07_Status" sheetId="9" r:id="rId9"/>
    <sheet name="08_By_Day" sheetId="10" r:id="rId10"/>
    <sheet name="09_By_Field" sheetId="11" r:id="rId11"/>
    <sheet name="10_By_Day_Field" sheetId="12" r:id="rId12"/>
  </sheets>
  <definedNames>
    <definedName name="_xlnm._FilterDatabase" localSheetId="1" hidden="1">'00_Period_Overview'!$A$1:$G$25</definedName>
    <definedName name="_xlnm._FilterDatabase" localSheetId="2" hidden="1">'01_Timeline'!$A$1:$W$1014</definedName>
    <definedName name="_xlnm._FilterDatabase" localSheetId="3" hidden="1">'02_Tickets'!$A$1:$V$36</definedName>
    <definedName name="_xlnm._FilterDatabase" localSheetId="4" hidden="1">'03_Current_Issues'!$A$1:$Q$36</definedName>
    <definedName name="_xlnm._FilterDatabase" localSheetId="5" hidden="1">'04_Desc_AC'!$A$1:$W$329</definedName>
    <definedName name="_xlnm._FilterDatabase" localSheetId="6" hidden="1">'05_Comments'!$A$1:$W$78</definedName>
    <definedName name="_xlnm._FilterDatabase" localSheetId="7" hidden="1">'06_Assignations'!$A$1:$C$27</definedName>
    <definedName name="_xlnm._FilterDatabase" localSheetId="8" hidden="1">'07_Status'!$A$1:$C$26</definedName>
    <definedName name="_xlnm._FilterDatabase" localSheetId="9" hidden="1">'08_By_Day'!$A$1:$B$85</definedName>
    <definedName name="_xlnm._FilterDatabase" localSheetId="10" hidden="1">'09_By_Field'!$A$1:$C$25</definedName>
    <definedName name="_xlnm._FilterDatabase" localSheetId="11" hidden="1">'10_By_Day_Field'!$A$1:$E$285</definedName>
  </definedNames>
  <calcPr calcId="124519" fullCalcOnLoad="1"/>
</workbook>
</file>

<file path=xl/sharedStrings.xml><?xml version="1.0" encoding="utf-8"?>
<sst xmlns="http://schemas.openxmlformats.org/spreadsheetml/2006/main" count="29276" uniqueCount="2688">
  <si>
    <t>Jira changelog analysis - browser session</t>
  </si>
  <si>
    <t>Tickets</t>
  </si>
  <si>
    <t>Événements</t>
  </si>
  <si>
    <t>Tickets avec Description</t>
  </si>
  <si>
    <t>Tickets avec AC</t>
  </si>
  <si>
    <t>Changements statut</t>
  </si>
  <si>
    <t>Réassignations</t>
  </si>
  <si>
    <t>Commentaires</t>
  </si>
  <si>
    <t>Tickets instables</t>
  </si>
  <si>
    <t>Lecture</t>
  </si>
  <si>
    <t>Utilisez les onglets 01_Timeline et 02_Tickets avec les filtres Excel pour filtrer par Type, Sprint, Statut, Champ et Ticket.</t>
  </si>
  <si>
    <t>L'interface HTML fournie permet une lecture plus visuelle ticket par ticket.</t>
  </si>
  <si>
    <t>Champ</t>
  </si>
  <si>
    <t>Acceptance Criteria</t>
  </si>
  <si>
    <t>Description</t>
  </si>
  <si>
    <t>Statut</t>
  </si>
  <si>
    <t>IssueParentAssociation</t>
  </si>
  <si>
    <t>Commentaire</t>
  </si>
  <si>
    <t>Assignation</t>
  </si>
  <si>
    <t>Sprint</t>
  </si>
  <si>
    <t>timeestimate</t>
  </si>
  <si>
    <t>timeoriginalestimate</t>
  </si>
  <si>
    <t>Résumé</t>
  </si>
  <si>
    <t>Date</t>
  </si>
  <si>
    <t>2025-07-11</t>
  </si>
  <si>
    <t>2025-07-15</t>
  </si>
  <si>
    <t>2025-07-17</t>
  </si>
  <si>
    <t>2025-07-21</t>
  </si>
  <si>
    <t>2025-08-01</t>
  </si>
  <si>
    <t>2025-09-24</t>
  </si>
  <si>
    <t>2025-09-28</t>
  </si>
  <si>
    <t>2025-10-23</t>
  </si>
  <si>
    <t>2025-10-27</t>
  </si>
  <si>
    <t>2025-10-29</t>
  </si>
  <si>
    <t>2025-11-03</t>
  </si>
  <si>
    <t>2025-11-04</t>
  </si>
  <si>
    <t>2025-11-07</t>
  </si>
  <si>
    <t>2025-11-17</t>
  </si>
  <si>
    <t>2025-11-26</t>
  </si>
  <si>
    <t>2025-11-28</t>
  </si>
  <si>
    <t>2025-12-02</t>
  </si>
  <si>
    <t>2025-12-03</t>
  </si>
  <si>
    <t>2025-12-15</t>
  </si>
  <si>
    <t>2026-01-15</t>
  </si>
  <si>
    <t>2026-01-27</t>
  </si>
  <si>
    <t>2026-01-30</t>
  </si>
  <si>
    <t>2026-02-11</t>
  </si>
  <si>
    <t>2026-02-15</t>
  </si>
  <si>
    <t>2026-02-17</t>
  </si>
  <si>
    <t>2026-02-18</t>
  </si>
  <si>
    <t>2026-02-24</t>
  </si>
  <si>
    <t>2026-02-25</t>
  </si>
  <si>
    <t>2026-02-27</t>
  </si>
  <si>
    <t>2026-03-02</t>
  </si>
  <si>
    <t>2026-03-03</t>
  </si>
  <si>
    <t>2026-03-06</t>
  </si>
  <si>
    <t>2026-03-09</t>
  </si>
  <si>
    <t>2026-03-10</t>
  </si>
  <si>
    <t>2026-03-11</t>
  </si>
  <si>
    <t>2026-03-13</t>
  </si>
  <si>
    <t>2026-03-17</t>
  </si>
  <si>
    <t>2026-03-18</t>
  </si>
  <si>
    <t>2026-03-25</t>
  </si>
  <si>
    <t>2026-03-26</t>
  </si>
  <si>
    <t>2026-03-27</t>
  </si>
  <si>
    <t>2026-03-31</t>
  </si>
  <si>
    <t>2026-04-01</t>
  </si>
  <si>
    <t>2026-04-07</t>
  </si>
  <si>
    <t>2026-04-08</t>
  </si>
  <si>
    <t>2026-04-10</t>
  </si>
  <si>
    <t>2026-04-13</t>
  </si>
  <si>
    <t>2026-04-14</t>
  </si>
  <si>
    <t>2026-04-15</t>
  </si>
  <si>
    <t>2026-04-21</t>
  </si>
  <si>
    <t>2026-04-22</t>
  </si>
  <si>
    <t>2026-04-23</t>
  </si>
  <si>
    <t>2026-04-24</t>
  </si>
  <si>
    <t>2026-04-27</t>
  </si>
  <si>
    <t>2026-04-28</t>
  </si>
  <si>
    <t>2026-04-29</t>
  </si>
  <si>
    <t>2026-04-30</t>
  </si>
  <si>
    <t>2026-05-04</t>
  </si>
  <si>
    <t>2026-05-05</t>
  </si>
  <si>
    <t>2026-05-06</t>
  </si>
  <si>
    <t>Tickets concernés</t>
  </si>
  <si>
    <t>Premier changement</t>
  </si>
  <si>
    <t>Dernier changement</t>
  </si>
  <si>
    <t>Top auteur</t>
  </si>
  <si>
    <t>Changements forts</t>
  </si>
  <si>
    <t>Yosra MANAI</t>
  </si>
  <si>
    <t>Patrick PONCET</t>
  </si>
  <si>
    <t>Pierre KAYA</t>
  </si>
  <si>
    <t>Priorité</t>
  </si>
  <si>
    <t>Story Points</t>
  </si>
  <si>
    <t>Pièce jointe</t>
  </si>
  <si>
    <t>Classement</t>
  </si>
  <si>
    <t>Typhaine MICHEL</t>
  </si>
  <si>
    <t>Link</t>
  </si>
  <si>
    <t>Fix Version</t>
  </si>
  <si>
    <t>Florian LE CANUT</t>
  </si>
  <si>
    <t>Requester</t>
  </si>
  <si>
    <t>RACHEL CLOIX</t>
  </si>
  <si>
    <t>Story point estimate</t>
  </si>
  <si>
    <t>labels</t>
  </si>
  <si>
    <t>issuetype</t>
  </si>
  <si>
    <t>RemoteWorkItemLink</t>
  </si>
  <si>
    <t>reporter</t>
  </si>
  <si>
    <t>resolution</t>
  </si>
  <si>
    <t>Version</t>
  </si>
  <si>
    <t>issue_id</t>
  </si>
  <si>
    <t>key</t>
  </si>
  <si>
    <t>url</t>
  </si>
  <si>
    <t>summary</t>
  </si>
  <si>
    <t>project_key</t>
  </si>
  <si>
    <t>issue_type</t>
  </si>
  <si>
    <t>current_status</t>
  </si>
  <si>
    <t>current_assignee</t>
  </si>
  <si>
    <t>current_sprints</t>
  </si>
  <si>
    <t>event_date</t>
  </si>
  <si>
    <t>author</t>
  </si>
  <si>
    <t>event_source</t>
  </si>
  <si>
    <t>field</t>
  </si>
  <si>
    <t>field_id</t>
  </si>
  <si>
    <t>change_type</t>
  </si>
  <si>
    <t>from_value</t>
  </si>
  <si>
    <t>to_value</t>
  </si>
  <si>
    <t>from_excerpt</t>
  </si>
  <si>
    <t>to_excerpt</t>
  </si>
  <si>
    <t>history_id</t>
  </si>
  <si>
    <t>comment_id</t>
  </si>
  <si>
    <t>diff_precis_texte</t>
  </si>
  <si>
    <t>ampleur_changement</t>
  </si>
  <si>
    <t>264788</t>
  </si>
  <si>
    <t>PPMG-1269</t>
  </si>
  <si>
    <t>https://data-servier.atlassian.net/browse/PPMG-1269</t>
  </si>
  <si>
    <t>[Suite 2] - Interface DataPlatform - VYP : récupération des valeurs engagé, réalisé et temps passés de Pilot CT</t>
  </si>
  <si>
    <t>PPMG</t>
  </si>
  <si>
    <t>Story</t>
  </si>
  <si>
    <t>Analyse</t>
  </si>
  <si>
    <t>Sprint 10; Sprint 17 2026</t>
  </si>
  <si>
    <t>Yassine BOUARI</t>
  </si>
  <si>
    <t>changelog</t>
  </si>
  <si>
    <t>Link modifié</t>
  </si>
  <si>
    <t>This work item clones PPMG-1218</t>
  </si>
  <si>
    <t>2932531</t>
  </si>
  <si>
    <t>[+This work item clones PPMG-1218+]</t>
  </si>
  <si>
    <t>comment</t>
  </si>
  <si>
    <t>Commentaire créé</t>
  </si>
  <si>
    <t>Suite au point avec le Business, voici les éléments restant à développer dans cette interface (FILTRE) :
- Faire le mailing : un extract de la table des logs avec le filtre sur la date du jour
- Faire un booleen pour les projets SPOTS (en attente de la liste de sprojets de la part du business. A cocher manuellement et à n’afficher dans aucun style). Pour ces projets, l’interface n’intègre rien et n'écrit rien dans les logs.
- Un account code (R900024) a exclure. Lorsqu’un qu’un signal arrive de DP avec ce code, comme pour les SPOTS, on ne fait rien et on n’alimente pas la log</t>
  </si>
  <si>
    <t>Suite au point avec le Business, voici les éléments restant à développer dans cette interface (FILTRE) : | | - Faire le mailing : un extract de la table des logs avec le filtre sur la date du jour | - Faire un booleen pour les projets SPOTS (en attente de la liste de sprojets de la part du business. A cocher manuellement et à n’afficher dans aucun style). Pour ces projets, l’interface n’intègre rien et n'écrit rien dans les logs. | - Un account code (R900024) a exclure. Lorsqu’un qu’un signal...</t>
  </si>
  <si>
    <t>213408</t>
  </si>
  <si>
    <t>[+Suite au point avec le Business, voici les éléments restant à développer dans cette interface (FILTRE) :
- Faire le mailing : un extract de la table des logs avec le filtre sur la date du jour
- Faire un booleen pour les projets SPOTS (en attente de la liste de sprojets de la part du business. A cocher manuellement et à n’afficher dans aucun style). Pour ces projets, l’interface n’intègre rien et n'écrit rien dans les logs.
- Un account code (R900024) a exclure. Lorsqu’un qu’un signal arrive de DP avec ce code, comme pour les SPOTS, on ne fait rien et on n’alimente pas la log+]</t>
  </si>
  <si>
    <t>customfield_10020</t>
  </si>
  <si>
    <t>Sprint modifié</t>
  </si>
  <si>
    <t>Sprint 8</t>
  </si>
  <si>
    <t>2932535</t>
  </si>
  <si>
    <t>[+Sprint 8+]</t>
  </si>
  <si>
    <t>status</t>
  </si>
  <si>
    <t>Statut modifié</t>
  </si>
  <si>
    <t>Backlog</t>
  </si>
  <si>
    <t>2932538</t>
  </si>
  <si>
    <t>[-Backlog-][+Analyse+]</t>
  </si>
  <si>
    <t>Dev in Progress</t>
  </si>
  <si>
    <t>2932539</t>
  </si>
  <si>
    <t>[-Analyse-][+Dev in Progress+]</t>
  </si>
  <si>
    <t>Développement fait en dev, bientôt disponible sur TEST. Les notifications seront envoyées par notifications@planisware.com
Le filtre sur le booléen des programs SPOTS est également fait, il suffira de l’insérer dans la vue projets et cocher les programs à exclure de l’interface DP → VYP.
Le filtre sur le code R900024 est également implémenté
@Grégory RUGET</t>
  </si>
  <si>
    <t>Développement fait en dev, bientôt disponible sur TEST. Les notifications seront envoyées par notifications@planisware.com | Le filtre sur le booléen des programs SPOTS est également fait, il suffira de l’insérer dans la vue projets et cocher les programs à exclure de l’interface DP → VYP. | | Le filtre sur le code R900024 est également implémenté | @Grégory RUGET</t>
  </si>
  <si>
    <t>213441</t>
  </si>
  <si>
    <t>[+Développement fait en dev, bientôt disponible sur TEST. Les notifications seront envoyées par notifications@planisware.com
Le filtre sur le booléen des programs SPOTS est également fait, il suffira de l’insérer dans la vue projets et cocher les programs à exclure de l’interface DP → VYP.
Le filtre sur le code R900024 est également implémenté
@Grégory RUGET+]</t>
  </si>
  <si>
    <t>Commentaire modifié</t>
  </si>
  <si>
    <t>Delivered UAT</t>
  </si>
  <si>
    <t>2943825</t>
  </si>
  <si>
    <t>[-Dev-][+Delivered+] [-in Progress-][+UAT+]</t>
  </si>
  <si>
    <t>Sprint d’affectation modifié suite à clôture du Sprint 8. Ticket restant à tester.</t>
  </si>
  <si>
    <t>215459</t>
  </si>
  <si>
    <t>[+Sprint d’affectation modifié suite à clôture du Sprint 8. Ticket restant à tester.+]</t>
  </si>
  <si>
    <t>Sprint 9</t>
  </si>
  <si>
    <t>2949161</t>
  </si>
  <si>
    <t>Sprint [-8-][+9+]</t>
  </si>
  <si>
    <t>fixVersions</t>
  </si>
  <si>
    <t>Fix Version modifié</t>
  </si>
  <si>
    <t>1.3.8</t>
  </si>
  <si>
    <t>2993247</t>
  </si>
  <si>
    <t>[+1.3.8+]</t>
  </si>
  <si>
    <t>1.3.9</t>
  </si>
  <si>
    <t>3147484</t>
  </si>
  <si>
    <t>[+1.3.9+]</t>
  </si>
  <si>
    <t>3171364</t>
  </si>
  <si>
    <t>[-1.3.8-]</t>
  </si>
  <si>
    <t>Sprint 10</t>
  </si>
  <si>
    <t>3266031</t>
  </si>
  <si>
    <t>Sprint [-9-][+10+]</t>
  </si>
  <si>
    <t>1.3.10</t>
  </si>
  <si>
    <t>3275622</t>
  </si>
  <si>
    <t>[+1.3.10+]</t>
  </si>
  <si>
    <t>[-1.3.9-]</t>
  </si>
  <si>
    <t>Sprint 10, Sprint 12</t>
  </si>
  <si>
    <t>3309387</t>
  </si>
  <si>
    <t>Sprint 10[+, Sprint 12+]</t>
  </si>
  <si>
    <t>Sprint 10, Sprint 11</t>
  </si>
  <si>
    <t>3309395</t>
  </si>
  <si>
    <t>Sprint 10, Sprint [-12-][+11+]</t>
  </si>
  <si>
    <t>1.3.11</t>
  </si>
  <si>
    <t>3323208</t>
  </si>
  <si>
    <t>[+1.3.11+]</t>
  </si>
  <si>
    <t>3323224</t>
  </si>
  <si>
    <t>[-1.3.10-]</t>
  </si>
  <si>
    <t>3341716</t>
  </si>
  <si>
    <t>[-Delivered-][+Dev+] [-UAT-][+in Progress+]</t>
  </si>
  <si>
    <t>assignee</t>
  </si>
  <si>
    <t>Assignation modifiée</t>
  </si>
  <si>
    <t>Grégory RUGET</t>
  </si>
  <si>
    <t>3379745</t>
  </si>
  <si>
    <t>[-Yassine-][+Grégory+] [-BOUARI-][+RUGET+]</t>
  </si>
  <si>
    <t>3399717</t>
  </si>
  <si>
    <t>Sprint 10, Sprint [-11-][+12+]</t>
  </si>
  <si>
    <t>Sprint 10, Sprint 01 2026</t>
  </si>
  <si>
    <t>3465387</t>
  </si>
  <si>
    <t>Sprint 10, Sprint [-12-][+01 2026+]</t>
  </si>
  <si>
    <t>IssueParentAssociation modifié</t>
  </si>
  <si>
    <t>PPMG-491</t>
  </si>
  <si>
    <t>3609063</t>
  </si>
  <si>
    <t>[+PPMG-491+]</t>
  </si>
  <si>
    <t>Sprint 10, Sprint 13 2026</t>
  </si>
  <si>
    <t>3659922</t>
  </si>
  <si>
    <t>Sprint 10[-, Sprint 13 2026-]</t>
  </si>
  <si>
    <t>A discuter avec @Yassine BOUARI et @Grégory RUGET pour comprendre le reste à faire et la priorité</t>
  </si>
  <si>
    <t>288539</t>
  </si>
  <si>
    <t>[+A discuter avec @Yassine BOUARI et @Grégory RUGET pour comprendre le reste à faire et la priorité+]</t>
  </si>
  <si>
    <t>3978235</t>
  </si>
  <si>
    <t>[-Dev in Progress-][+Analyse+]</t>
  </si>
  <si>
    <t>3978239</t>
  </si>
  <si>
    <t>[-Grégory-][+RACHEL+] [-RUGET-][+CLOIX+]</t>
  </si>
  <si>
    <t>Sprint 10, Sprint 17 2026</t>
  </si>
  <si>
    <t>3978242</t>
  </si>
  <si>
    <t>Sprint 10[+, Sprint 17 2026+]</t>
  </si>
  <si>
    <t>309547</t>
  </si>
  <si>
    <t>PPMG-1411</t>
  </si>
  <si>
    <t>https://data-servier.atlassian.net/browse/PPMG-1411</t>
  </si>
  <si>
    <t>[INTERFACE - VYP -&gt; DP R&amp;D ] Export de la table des références</t>
  </si>
  <si>
    <t>Yassine KARAI</t>
  </si>
  <si>
    <t>Sprint 17 2026</t>
  </si>
  <si>
    <t>priority</t>
  </si>
  <si>
    <t>Priorité modifié</t>
  </si>
  <si>
    <t>Medium</t>
  </si>
  <si>
    <t>Highest</t>
  </si>
  <si>
    <t>3386956</t>
  </si>
  <si>
    <t>[-Medium-][+Highest+]</t>
  </si>
  <si>
    <t>3611556</t>
  </si>
  <si>
    <t>In Refinement</t>
  </si>
  <si>
    <t>3611557</t>
  </si>
  <si>
    <t>[-Analyse-][+In Refinement+]</t>
  </si>
  <si>
    <t>3611558</t>
  </si>
  <si>
    <t>[-Yassine-][+RACHEL+] [-BOUARI-][+CLOIX+]</t>
  </si>
  <si>
    <t>@RACHEL CLOIX Faire une reunion pour voir la demande et surtout le format des données, pour cela faire un point avec pilot</t>
  </si>
  <si>
    <t>282518</t>
  </si>
  <si>
    <t>[+@RACHEL CLOIX Faire une reunion pour voir la demande et surtout le format des données, pour cela faire un point avec pilot+]</t>
  </si>
  <si>
    <t>Atelier technico-fonctionnel à prévoir @RACHEL CLOIX</t>
  </si>
  <si>
    <t>285436</t>
  </si>
  <si>
    <t>[+Atelier technico-fonctionnel à prévoir @RACHEL CLOIX+]</t>
  </si>
  <si>
    <t>Sprint 14 2026</t>
  </si>
  <si>
    <t>3698837</t>
  </si>
  <si>
    <t>[+Sprint 14 2026+]</t>
  </si>
  <si>
    <t>customfield_10019</t>
  </si>
  <si>
    <t>Classement modifié</t>
  </si>
  <si>
    <t>Ranked higher</t>
  </si>
  <si>
    <t>3699359</t>
  </si>
  <si>
    <t>[+Ranked higher+]</t>
  </si>
  <si>
    <t>3699394</t>
  </si>
  <si>
    <t>3699435</t>
  </si>
  <si>
    <t>3700260</t>
  </si>
  <si>
    <t>3700272</t>
  </si>
  <si>
    <t>3714666</t>
  </si>
  <si>
    <t>3743153</t>
  </si>
  <si>
    <t>[-Sprint 14 2026-]</t>
  </si>
  <si>
    <t>3978211</t>
  </si>
  <si>
    <t>[+Sprint 17 2026+]</t>
  </si>
  <si>
    <t>4124432</t>
  </si>
  <si>
    <t>[-In Refinement-][+Analyse+]</t>
  </si>
  <si>
    <t>Résumé modifié</t>
  </si>
  <si>
    <t>[INTERFACE - VYP -&gt; DP R&amp;D ] Export de la monthly baseline</t>
  </si>
  <si>
    <t>4236731</t>
  </si>
  <si>
    <t>[INTERFACE - VYP -&gt; DP R&amp;D ] Export de la [-monthly-][+table+] [-baseline-][+des références+]</t>
  </si>
  <si>
    <t>description</t>
  </si>
  <si>
    <t>Description modifiée</t>
  </si>
  <si>
    <t>Dans le cadre de l’interface VYP → Dataplatform, les baselines doivent être exportées.
À la suite d’échanges entre les équipes, il a été convenu que la baseline mensuelle (Monthly) sera exportée dans une table distincte, contenant les informations des activités correspondantes.
Le format d’export devra respecter celui défini pour les autres exports dans la spécification. [https://data-servier.atlassian.net/wiki/x/AQALx|https://data-servier.atlassian.net/wiki/x/AQALx|smart-link]</t>
  </si>
  <si>
    <t>+*Contexte*+ *:* 
Dans une perspective de reporting et notamment de comparaison de données au travers d'un rapport Power BI, les utilisateurs sollicitent l’exploitation des “Baselines” VYP. 
À la suite d’échanges entre les équipes, il a été convenu que les données attendues pour comparaison étaient déjà incluses dans l’export JSON en place pour la Data Platform. Il manque toutefois la table des références disponibles dans VYP permettant d’identifier au niveau DP les données “baseline” en fonction du jour et des projets (que ce soit pour les références par projets ou les références budgétaires)
+*Périmètre :*+ 
Projets : tous les Projets (parent et enfant), tout statut
+*Résultat attendu:*+ 
Inclure la table des références SER_ADV_REFERENCE (à confirmer avec YBO &amp; YKA) dans l’export actuel
Le format d’export devra respecter celui défini pour les autres exports dans la spécification. [https://data-servier.atlassian.net/wiki/x/AQALx|https://data-servier.atlassian.net/wiki/x/AQALx|smart-link] 
h3.</t>
  </si>
  <si>
    <t>Dans le cadre de l’interface VYP → Dataplatform, les baselines doivent être exportées. | À la suite d’échanges entre les équipes, il a été convenu que la baseline mensuelle (Monthly) sera exportée dans une table distincte, contenant les informations des activités correspondantes. | | Le format d’export devra respecter celui défini pour les autres exports dans la spécification. [https://data-servier.atlassian.net/wiki/x/AQALx|https://data-servier.atlassian.net/wiki/x/AQALx|smart-link]</t>
  </si>
  <si>
    <t>+*Contexte*+ *:* | | Dans une perspective de reporting et notamment de comparaison de données au travers d'un rapport Power BI, les utilisateurs sollicitent l’exploitation des “Baselines” VYP. | | À la suite d’échanges entre les équipes, il a été convenu que les données attendues pour comparaison étaient déjà incluses dans l’export JSON en place pour la Data Platform. Il manque toutefois la table des références disponibles dans VYP permettant d’identifier au niveau DP les données “baseline” e...</t>
  </si>
  <si>
    <t>4238608</t>
  </si>
  <si>
    <t>[++*Contexte*+ *:* 
+]Dans [-le-][+une+] [-cadre-][+perspective+] de [-l’interface-][+reporting+] [-VYP-][+et+] [-→-][+notamment+] [-Dataplatform-][+de comparaison de données au travers d'un rapport Power BI+], les [-baselines-][+utilisateurs+] [-doivent-][+sollicitent+] [-être-][+l’exploitation+] [-exportées-][+des “Baselines” VYP+].[-
-][+ 
+]À la suite d’échanges entre les équipes, il a été convenu que [-la-][+les+] [-baseline-][+données+] [-mensuelle-][+attendues+] [-(Monthly)-][+pour+] [-sera-][+comparaison+] [-exportée-][+étaient déjà incluses+] dans [-une-][+l’export JSON en place pour la Data Platform. Il manque toutefois la+] table [-distincte,-][+des+] [-contenant-][+références disponibles dans VYP permettant d’identifier au niveau DP+] les [-informations-][+données “baseline” en fonction du jour et+] des [-activités-][+projets+] [-correspondantes.-][+(que ce soit pour les références par projets ou les références budgétaires)
+*Périmètre :*+ 
Projets : tous les Projets (parent et enfant), tout statut
+*Résultat attendu:*+ 
Inclure la table des références SER_ADV_REFERENCE (à confirmer avec YBO &amp; YKA) dans l’export actuel+]
Le format d’export devra respecter celui défini pour les autres exports dans la spécification. [https://data-servier.atlassian.net/wiki/x/AQALx|https://data-servier.atlassian.net/wiki/x/AQALx|smart-link][+ 
h3.+]</t>
  </si>
  <si>
    <t>customfield_10056</t>
  </si>
  <si>
    <t>Acceptance Criteria modifiés</t>
  </si>
  <si>
    <t>YP MOE : Batch executé aux horaires indiqués : 12h et 23h et les 2 fichiers json disponibles sur le sFTP PLW contenant les éléments attendus
DP : Les 2 fichiers sont réceptionées par la DP et le rafraichissement des données en conséquence est réalisés aux horaires 8h30 et 14h
VYP AMOA / Key Users : vérifier le rafraichissement des données 2x par jour dans les rapports Power BI VYP</t>
  </si>
  <si>
    <t>YP MOE : Batch executé aux horaires indiqués : 12h et 23h et les 2 fichiers json disponibles sur le sFTP PLW contenant les éléments attendus | DP : Les 2 fichiers sont réceptionées par la DP et le rafraichissement des données en conséquence est réalisés aux horaires 8h30 et 14h | VYP AMOA / Key Users : vérifier le rafraichissement des données 2x par jour dans les rapports Power BI VYP</t>
  </si>
  <si>
    <t>4238615</t>
  </si>
  <si>
    <t>[+YP MOE : Batch executé aux horaires indiqués : 12h et 23h et les 2 fichiers json disponibles sur le sFTP PLW contenant les éléments attendus
DP : Les 2 fichiers sont réceptionées par la DP et le rafraichissement des données en conséquence est réalisés aux horaires 8h30 et 14h
VYP AMOA / Key Users : vérifier le rafraichissement des données 2x par jour dans les rapports Power BI VYP+]</t>
  </si>
  <si>
    <t>VYP MOE : le JSON 
DP : Les 2 fichiers sont réceptionées par la DP et le rafraichissement des données en conséquence est réalisés aux horaires 8h30 et 14h
VYP AMOA / Key Users : vérifier le rafraichissement des données 2x par jour dans les rapports Power BI VYP</t>
  </si>
  <si>
    <t>VYP MOE : le JSON | DP : Les 2 fichiers sont réceptionées par la DP et le rafraichissement des données en conséquence est réalisés aux horaires 8h30 et 14h | VYP AMOA / Key Users : vérifier le rafraichissement des données 2x par jour dans les rapports Power BI VYP</t>
  </si>
  <si>
    <t>4238623</t>
  </si>
  <si>
    <t>[-YP-][+VYP+] MOE : [-Batch executé aux horaires indiqués : 12h et 23h et les 2 fichiers json disponibles sur -]le [-sFTP PLW contenant les éléments attendus
-][+JSON 
+]DP : Les 2 fichiers sont réceptionées par la DP et le rafraichissement des données en conséquence est réalisés aux horaires 8h30 et 14h
VYP AMOA / Key Users : vérifier le rafraichissement des données 2x par jour dans les rapports Power BI VYP</t>
  </si>
  <si>
    <t>reporter modifié</t>
  </si>
  <si>
    <t>4238626</t>
  </si>
  <si>
    <t>4238627</t>
  </si>
  <si>
    <t>[-RACHEL-][+Yassine+] [-CLOIX-][+KARAI+]</t>
  </si>
  <si>
    <t>VYP MOE : le JSON exporté depuis VYP 2x par jour contient la table des références avec le format attendu selon les données tels que spécifiés dans la spécification Confluence 
DP : Les 2 fichiers sont réceptionées par la DP et le rafraichissement des données en conséquence est réalisés aux horaires 8h30 et 14h
VYP AMOA / Key Users : vérifier le rafraichissement des données 2x par jour dans les rapports Power BI VYP</t>
  </si>
  <si>
    <t>VYP MOE : le JSON exporté depuis VYP 2x par jour contient la table des références avec le format attendu selon les données tels que spécifiés dans la spécification Confluence | DP : Les 2 fichiers sont réceptionées par la DP et le rafraichissement des données en conséquence est réalisés aux horaires 8h30 et 14h | VYP AMOA / Key Users : vérifier le rafraichissement des données 2x par jour dans les rapports Power BI VYP</t>
  </si>
  <si>
    <t>4238639</t>
  </si>
  <si>
    <t>VYP MOE : le JSON[+ exporté depuis VYP 2x par jour contient la table des références avec le format attendu selon les données tels que spécifiés dans la spécification Confluence+] 
DP : Les 2 fichiers sont réceptionées par la DP et le rafraichissement des données en conséquence est réalisés aux horaires 8h30 et 14h
VYP AMOA / Key Users : vérifier le rafraichissement des données 2x par jour dans les rapports Power BI VYP</t>
  </si>
  <si>
    <t>VYP MOE : le JSON exporté depuis VYP 2x par jour (12h et 23h) contient la table des références avec le format attendu selon les données tels que spécifiés dans la spécification Confluence indiqué en description
DP : Les 2 fichiers sont réceptionées par la DP et le rafraichissement des données en conséquence est réalisés aux horaires 8h30 et 14h
VYP AMOA / Key Users : vérifier le rafraichissement des données 2x par jour dans les rapports Power BI VYP</t>
  </si>
  <si>
    <t>VYP MOE : le JSON exporté depuis VYP 2x par jour (12h et 23h) contient la table des références avec le format attendu selon les données tels que spécifiés dans la spécification Confluence indiqué en description | DP : Les 2 fichiers sont réceptionées par la DP et le rafraichissement des données en conséquence est réalisés aux horaires 8h30 et 14h | VYP AMOA / Key Users : vérifier le rafraichissement des données 2x par jour dans les rapports Power BI VYP</t>
  </si>
  <si>
    <t>4238651</t>
  </si>
  <si>
    <t>VYP MOE : le JSON exporté depuis VYP 2x par jour[+ (12h et 23h)+] contient la table des références avec le format attendu selon les données tels que spécifiés dans la spécification Confluence[- 
-][+ indiqué en description
+]DP : Les 2 fichiers sont réceptionées par la DP et le rafraichissement des données en conséquence est réalisés aux horaires 8h30 et 14h
VYP AMOA / Key Users : vérifier le rafraichissement des données 2x par jour dans les rapports Power BI VYP</t>
  </si>
  <si>
    <t>le JSON exporté depuis VYP 2x par jour (12h et 23h) contient la table des références avec le format attendu selon les données tels que spécifiés dans la spécification Confluence indiqué en description</t>
  </si>
  <si>
    <t>4238666</t>
  </si>
  <si>
    <t>[-VYP MOE : -]le JSON exporté depuis VYP 2x par jour (12h et 23h) contient la table des références avec le format attendu selon les données tels que spécifiés dans la spécification Confluence indiqué en description[-
DP : Les 2 fichiers sont réceptionées par la DP et le rafraichissement des données en conséquence est réalisés aux horaires 8h30 et 14h
VYP AMOA / Key Users : vérifier le rafraichissement des données 2x par jour dans les rapports Power BI VYP-]</t>
  </si>
  <si>
    <t>@Yassine KARAI je t’ai assigné ce ticket afin que tu puisses le relire ce ticket et notamment vérifier avec la MOE le nom de la table à exporter et voir dans le JSON actuel si elle n’est pas déjà exportéé (j’ai un doute au vu de ce qui noté dans la spec Confluence. Merci par avance. On en reparle le 20/07. à mon retour
@Yosra MANAI @Typhaine MICHEL</t>
  </si>
  <si>
    <t>@Yassine KARAI je t’ai assigné ce ticket afin que tu puisses le relire ce ticket et notamment vérifier avec la MOE le nom de la table à exporter et voir dans le JSON actuel si elle n’est pas déjà exportéé (j’ai un doute au vu de ce qui noté dans la spec Confluence. Merci par avance. On en reparle le 20/07. à mon retour | @Yosra MANAI @Typhaine MICHEL</t>
  </si>
  <si>
    <t>341506</t>
  </si>
  <si>
    <t>[+@Yassine KARAI je t’ai assigné ce ticket afin que tu puisses le relire ce ticket et notamment vérifier avec la MOE le nom de la table à exporter et voir dans le JSON actuel si elle n’est pas déjà exportéé (j’ai un doute au vu de ce qui noté dans la spec Confluence. Merci par avance. On en reparle le 20/07. à mon retour
@Yosra MANAI @Typhaine MICHEL+]</t>
  </si>
  <si>
    <t>Ceci a été vu la semaine dernière. 
Tout est OK. l’ensemble des colonnes sont présentes dans le JSON.</t>
  </si>
  <si>
    <t>Ceci a été vu la semaine dernière. | Tout est OK. l’ensemble des colonnes sont présentes dans le JSON.</t>
  </si>
  <si>
    <t>346584</t>
  </si>
  <si>
    <t>[+Ceci a été vu la semaine dernière. 
Tout est OK. l’ensemble des colonnes sont présentes dans le JSON.+]</t>
  </si>
  <si>
    <t>317409</t>
  </si>
  <si>
    <t>PPMG-1425</t>
  </si>
  <si>
    <t>https://data-servier.atlassian.net/browse/PPMG-1425</t>
  </si>
  <si>
    <t>[Attributs] Modifications 3/3</t>
  </si>
  <si>
    <t>This work item is blocked by PPMG-1421</t>
  </si>
  <si>
    <t>3284486</t>
  </si>
  <si>
    <t>[+This work item is blocked by PPMG-1421+]</t>
  </si>
  <si>
    <t>This work item is blocked by PPMG-1424</t>
  </si>
  <si>
    <t>3284545</t>
  </si>
  <si>
    <t>[+This work item is blocked by PPMG-1424+]</t>
  </si>
  <si>
    <t>h2. Description
Les tickets 1421, 1424, 1425 intègre globalement des demandes d'améliorations / évolutions concernant les principaux attributs de VYP.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
*Ce troisième ticket de la suppression des champs decrit dans le xls joint*</t>
  </si>
  <si>
    <t>h2. Description | | Les tickets 1421, 1424, 1425 intègre globalement des demandes d'améliorations / évolutions concernant les principaux attributs de VYP. | Se référer aux fichiers draft en PJ | | * Fichier Excel : liste des attributs à conserver / modifier / faire évoluer ==&gt; | [ Attributes_Analysis_VYP_simplification.xlsx|https://serviergroup.sharepoint.com/:x:/r/sites/PPMGroup-VYP/Documents%20partages/Attributes_Analysis_VYP_simplification.xlsx?d=w057094ce74ae4e348bd6400213ae4a14&amp;csf=1&amp;web...</t>
  </si>
  <si>
    <t>3284567</t>
  </si>
  <si>
    <t>[+h2. Description
Les tickets 1421, 1424, 1425 intègre globalement des demandes d'améliorations / évolutions concernant les principaux attributs de VYP.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
*Ce troisième ticket de la suppression des champs decrit dans le xls joint*+]</t>
  </si>
  <si>
    <t>Troisième ticket sur la suppression des attributs, @Grégory RUGET merci de mettre a jour le tableau excel suite a nos discussion du backlog refinement
Je passe ce ticket en ready for developpement, mais il ne pourra bien etre fait qu’apres la mise a jour du fichier</t>
  </si>
  <si>
    <t>Troisième ticket sur la suppression des attributs, @Grégory RUGET merci de mettre a jour le tableau excel suite a nos discussion du backlog refinement | Je passe ce ticket en ready for developpement, mais il ne pourra bien etre fait qu’apres la mise a jour du fichier</t>
  </si>
  <si>
    <t>246855</t>
  </si>
  <si>
    <t>[+Troisième ticket sur la suppression des attributs, @Grégory RUGET merci de mettre a jour le tableau excel suite a nos discussion du backlog refinement
Je passe ce ticket en ready for developpement, mais il ne pourra bien etre fait qu’apres la mise a jour du fichier+]</t>
  </si>
  <si>
    <t>3284570</t>
  </si>
  <si>
    <t>Ready for Development</t>
  </si>
  <si>
    <t>3284571</t>
  </si>
  <si>
    <t>[-Analyse-][+Ready for Development+]</t>
  </si>
  <si>
    <t>LEs champs identifiés sont bien supprimés et les differents formats d'export (csv bibox) et les reports dans l'applciations ne font plus references a ces attributs</t>
  </si>
  <si>
    <t>3284579</t>
  </si>
  <si>
    <t>[+LEs champs identifiés sont bien supprimés et les differents formats d'export (csv bibox) et les reports dans l'applciations ne font plus references a ces attributs+]</t>
  </si>
  <si>
    <t>customfield_10027</t>
  </si>
  <si>
    <t>Story Points modifié</t>
  </si>
  <si>
    <t>4</t>
  </si>
  <si>
    <t>3284580</t>
  </si>
  <si>
    <t>[+4+]</t>
  </si>
  <si>
    <t>timeestimate modifié</t>
  </si>
  <si>
    <t>14400</t>
  </si>
  <si>
    <t>3284582</t>
  </si>
  <si>
    <t>[+14400+]</t>
  </si>
  <si>
    <t>timeoriginalestimate modifié</t>
  </si>
  <si>
    <t>115200</t>
  </si>
  <si>
    <t>3284590</t>
  </si>
  <si>
    <t>[-14400-][+115200+]</t>
  </si>
  <si>
    <t>3284599</t>
  </si>
  <si>
    <t>[+Grégory RUGET+]</t>
  </si>
  <si>
    <t>3284804</t>
  </si>
  <si>
    <t>3298581</t>
  </si>
  <si>
    <t>[-Ready for Development-][+Backlog+]</t>
  </si>
  <si>
    <t>@Patrick PONCET Bonjour, 
A ce stade, le choix a été fait de masquer les attributs et non de les supprimer
J’ai mis ce ticket au statut “Backlog”.
@Herve ONNO</t>
  </si>
  <si>
    <t>@Patrick PONCET Bonjour, | A ce stade, le choix a été fait de masquer les attributs et non de les supprimer | J’ai mis ce ticket au statut “Backlog”. | | @Herve ONNO</t>
  </si>
  <si>
    <t>248329</t>
  </si>
  <si>
    <t>[+@Patrick PONCET Bonjour, 
A ce stade, le choix a été fait de masquer les attributs et non de les supprimer
J’ai mis ce ticket au statut “Backlog”.
@Herve ONNO+]</t>
  </si>
  <si>
    <t>Low</t>
  </si>
  <si>
    <t>3298657</t>
  </si>
  <si>
    <t>[-Highest-][+Low+]</t>
  </si>
  <si>
    <t>3597255</t>
  </si>
  <si>
    <t>3672251</t>
  </si>
  <si>
    <t>[-RACHEL-][+Typhaine+] [-CLOIX-][+MICHEL+]</t>
  </si>
  <si>
    <t>PPMG-332</t>
  </si>
  <si>
    <t>3672270</t>
  </si>
  <si>
    <t>[+PPMG-332+]</t>
  </si>
  <si>
    <t>@Patrick PONCET Peux-tu nous confirmer que cela ne pose pas de problème si on garde ce ticket - qui consiste à supprimer les attributs masqués - comme “à traiter plus tard” (dans une période creuse comme l'été par ex.) ? Par avance, merci.</t>
  </si>
  <si>
    <t>288181</t>
  </si>
  <si>
    <t>[+@Patrick PONCET Peux-tu nous confirmer que cela ne pose pas de problème si on garde ce ticket - qui consiste à supprimer les attributs masqués - comme “à traiter plus tard” (dans une période creuse comme l'été par ex.) ? Par avance, merci.+]</t>
  </si>
  <si>
    <t>h2. Description
Les tickets 1421, 1424, 1425 intègre globalement des demandes d'améliorations / évolutions concernant les principaux attributs de VYP.
*Ce troisième ticket de la suppression des champs decrit dans le xls joint*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t>
  </si>
  <si>
    <t>h2. Description | | Les tickets 1421, 1424, 1425 intègre globalement des demandes d'améliorations / évolutions concernant les principaux attributs de VYP. | | *Ce troisième ticket de la suppression des champs decrit dans le xls joint* | | Se référer aux fichiers draft en PJ | | * Fichier Excel : liste des attributs à conserver / modifier / faire évoluer ==&gt; | [ Attributes_Analysis_VYP_simplification.xlsx|https://serviergroup.sharepoint.com/:x:/r/sites/PPMGroup-VYP/Documents%20partages/Attribu...</t>
  </si>
  <si>
    <t>3696583</t>
  </si>
  <si>
    <t>h2. Description
Les tickets 1421, 1424, 1425 intègre globalement des demandes d'améliorations / évolutions concernant les principaux attributs de VYP.[-
-][+
*Ce troisième ticket de la suppression des champs decrit dans le xls joint*
+]Se référer aux fichiers draft en PJ
* Fichier Excel : liste des attributs à conserver / modifier / faire évoluer ==&gt;
[ Attributes_Analysis_VYP_simplification.xlsx|https://serviergroup.sharepoint.com/:x:/r/sites/PPMGroup-VYP/Documents%20partages/Attributes_Analysis_VYP_simplification.xlsx?d=w057094ce74ae4e348bd6400213ae4a14&amp;csf=1&amp;web=1&amp;e=vP5VSe&amp;xsdata=MDV8MDJ8Z3JlZ29yeS5ydWdldEBzZXJ2aWVyLmNvbXwyMmFmODVjY2VmMGQ0OTY1ZWNhYzA4ZGUwZjlkZjAyMHxjYzBhNGZmNjk0NTQ0ZTRiODgxYjg1ZjQ0OGRlZTJlM3wwfDB8NjM4OTY1MzY4MTYwNTY0Nzc4fFVua25vd258VFdGcGJHWnNiM2Q4ZXlKRmJYQjBlVTFoY0draU9uUnlkV1VzSWxZaU9pSXdMakF1TURBd01DSXNJbEFpT2lKWGFXNHpNaUlzSWtGT0lqb2lUV0ZwYkNJc0lsZFVJam95ZlE9PXwwfHx8&amp;sdata=c2NMMjl3emR5ZFVzekNvSEsxYXprY1M1TDBDN1gxWkhaWlg2NVprVmJiWT0%3d] {color:#ff991f}version finale le 31/10{color}
* Fichier PPT : proposition d’agencement ==&gt;
[ Attributes_Analysis_VYP_simplification_visual.pptx|https://serviergroup.sharepoint.com/:p:/r/sites/PPMGroup-VYP/Documents%20partages/Attributes_Analysis_VYP_simplification_visual.pptx?d=weba80e73c89649359b0a0d7a72638593&amp;csf=1&amp;web=1&amp;e=gn0jst&amp;xsdata=MDV8MDJ8Z3JlZ29yeS5ydWdldEBzZXJ2aWVyLmNvbXwyMmFmODVjY2VmMGQ0OTY1ZWNhYzA4ZGUwZjlkZjAyMHxjYzBhNGZmNjk0NTQ0ZTRiODgxYjg1ZjQ0OGRlZTJlM3wwfDB8NjM4OTY1MzY4MTYwNTkwMTAwfFVua25vd258VFdGcGJHWnNiM2Q4ZXlKRmJYQjBlVTFoY0draU9uUnlkV1VzSWxZaU9pSXdMakF1TURBd01DSXNJbEFpT2lKWGFXNHpNaUlzSWtGT0lqb2lUV0ZwYkNJc0lsZFVJam95ZlE9PXwwfHx8&amp;sdata=QUpjZm42ODBtbVV6akVESHA5bWxiRGExV25BcTdUYWdEdUNQMTh4M2N2Yz0%3d] {color:#ff991f}version finale le 31/10{color}
Une analyse d’impact préalable sera nécessaire au vu des changements par rapport à l’existant en production, ainsi que les impacts sur tous les écrans, le reporting dans VYP (page Dashboard et Portfolio Reporting) ainsi que la BI Box.[-
*Ce troisième ticket de la suppression des champs decrit dans le xls joint*-]</t>
  </si>
  <si>
    <t>Sprint 15 2026</t>
  </si>
  <si>
    <t>3743222</t>
  </si>
  <si>
    <t>[+Sprint 15 2026+]</t>
  </si>
  <si>
    <t>3777169</t>
  </si>
  <si>
    <t>[-Typhaine MICHEL-]</t>
  </si>
  <si>
    <t>3777170</t>
  </si>
  <si>
    <t>[+Patrick PONCET+]</t>
  </si>
  <si>
    <t>@Typhaine MICHEL pas de souci, d’autant pus que le ticket est loin d’etre finalisé (on n’utilise plus la bibox mais la datapalteform, le fichier excel est particulièrment compliqué a comprendre pour l'équipe de dev, que garde t on ? que masque t on?…)
De plsu le fichier powerpoint est ancien et je pense que l’appli a deja evoluée.
Merci de renseigner les criteres d’acceptance avec tous ces points</t>
  </si>
  <si>
    <t>@Typhaine MICHEL pas de souci, d’autant pus que le ticket est loin d’etre finalisé (on n’utilise plus la bibox mais la datapalteform, le fichier excel est particulièrment compliqué a comprendre pour l'équipe de dev, que garde t on ? que masque t on?…) | De plsu le fichier powerpoint est ancien et je pense que l’appli a deja evoluée. | Merci de renseigner les criteres d’acceptance avec tous ces points</t>
  </si>
  <si>
    <t>297306</t>
  </si>
  <si>
    <t>[+@Typhaine MICHEL pas de souci, d’autant pus que le ticket est loin d’etre finalisé (on n’utilise plus la bibox mais la datapalteform, le fichier excel est particulièrment compliqué a comprendre pour l'équipe de dev, que garde t on ? que masque t on?…)
De plsu le fichier powerpoint est ancien et je pense que l’appli a deja evoluée.
Merci de renseigner les criteres d’acceptance avec tous ces points+]</t>
  </si>
  <si>
    <t>3777936</t>
  </si>
  <si>
    <t>[-Patrick-][+Typhaine+] [-PONCET-][+MICHEL+]</t>
  </si>
  <si>
    <t>3778216</t>
  </si>
  <si>
    <t>Lowest</t>
  </si>
  <si>
    <t>3805199</t>
  </si>
  <si>
    <t>[-Low-][+Lowest+]</t>
  </si>
  <si>
    <t>S’assurer que l’analyse d’impact sois bien réaliser en amont des choix de suppression des attributs @Patrick PONCET</t>
  </si>
  <si>
    <t>300353</t>
  </si>
  <si>
    <t>[+S’assurer que l’analyse d’impact sois bien réaliser en amont des choix de suppression des attributs @Patrick PONCET+]</t>
  </si>
  <si>
    <t>3805219</t>
  </si>
  <si>
    <t>[-Sprint 15 2026-]</t>
  </si>
  <si>
    <t>3805231</t>
  </si>
  <si>
    <t>[-Analyse-][+Backlog+]</t>
  </si>
  <si>
    <t>3862217</t>
  </si>
  <si>
    <t>Sprint 16 2026</t>
  </si>
  <si>
    <t>3871374</t>
  </si>
  <si>
    <t>Sprint [-15-][+16+] 2026</t>
  </si>
  <si>
    <t>4108528</t>
  </si>
  <si>
    <t>Sprint [-16-][+17+] 2026</t>
  </si>
  <si>
    <t>327987</t>
  </si>
  <si>
    <t>PPMG-1440</t>
  </si>
  <si>
    <t>https://data-servier.atlassian.net/browse/PPMG-1440</t>
  </si>
  <si>
    <t>[AMOA] [Gantt] Ajout de nouvelles librairies d'activité &amp; Modification template standard &amp; librairie HARP</t>
  </si>
  <si>
    <t>Sprint 14 2026; Sprint 15 2026; Sprint 17 2026</t>
  </si>
  <si>
    <t>PPMG-336</t>
  </si>
  <si>
    <t>3377001</t>
  </si>
  <si>
    <t>[+PPMG-336+]</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</si>
  <si>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RFP/Contractualization et UAT/Qualification
2/ Mise à jour de la librairie HARP
3/ Ajout de 2 milestones au sein de la phase de “Realization” dans le template standard “DEFAULT_STAGE_GATE_TEMPLATE”: Kick off &amp; Go Live</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</si>
  <si>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RFP/Contractualization et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</si>
  <si>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 | 1/ Création de 2 nouvelles librairies : RFP/Contractualization et UAT/Qualification | | 2/ Mise à jour de la librairie...</t>
  </si>
  <si>
    <t>3381048</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</si>
  <si>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RFP/Contractualization et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</si>
  <si>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3404052</t>
  </si>
  <si>
    <t>[-Pierre-][+RACHEL+] [-KAYA-][+CLOIX+]</t>
  </si>
  <si>
    <t>Sujet sera traité en biseau avec @Patrick PONCET</t>
  </si>
  <si>
    <t>260059</t>
  </si>
  <si>
    <t>[+Sujet sera traité en biseau avec @Patrick PONCET+]</t>
  </si>
  <si>
    <t>Sprint 12</t>
  </si>
  <si>
    <t>3404120</t>
  </si>
  <si>
    <t>[+Sprint 12+]</t>
  </si>
  <si>
    <t>3551059</t>
  </si>
  <si>
    <t>[-RACHEL-][+Yosra+] [-CLOIX-][+MANAI+]</t>
  </si>
  <si>
    <t>3551065</t>
  </si>
  <si>
    <t>[-Sprint 12-]</t>
  </si>
  <si>
    <t>Sprint 01 2026</t>
  </si>
  <si>
    <t>3551066</t>
  </si>
  <si>
    <t>[+Sprint 01 2026+]</t>
  </si>
  <si>
    <t>3551067</t>
  </si>
  <si>
    <t>Sprint 13 2026</t>
  </si>
  <si>
    <t>3659918</t>
  </si>
  <si>
    <t>[-Sprint 13 2026-]</t>
  </si>
  <si>
    <t>[Gantt] Ajout de nouvelles librairies d'activité &amp; Modification template standard</t>
  </si>
  <si>
    <t>[MOA] [Gantt] Ajout de nouvelles librairies d'activité &amp; Modification template standard</t>
  </si>
  <si>
    <t>3669661</t>
  </si>
  <si>
    <t>[+[MOA] +][Gantt] Ajout de nouvelles librairies d'activité &amp; Modification template standard</t>
  </si>
  <si>
    <t>3698458</t>
  </si>
  <si>
    <t>Ranked lower</t>
  </si>
  <si>
    <t>3698459</t>
  </si>
  <si>
    <t>[+Ranked lower+]</t>
  </si>
  <si>
    <t>3699374</t>
  </si>
  <si>
    <t>3699404</t>
  </si>
  <si>
    <t>3699427</t>
  </si>
  <si>
    <t>[AMOA] [Gantt] Ajout de nouvelles librairies d'activité &amp; Modification template standard</t>
  </si>
  <si>
    <t>3743078</t>
  </si>
  <si>
    <t>[[-MOA-][+AMOA+]] [Gantt] Ajout de nouvelles librairies d'activité &amp; Modification template standard</t>
  </si>
  <si>
    <t>3764927</t>
  </si>
  <si>
    <t>3764928</t>
  </si>
  <si>
    <t>3764935</t>
  </si>
  <si>
    <t>[-Ready-][+In+] [-for Development-][+Refinement+]</t>
  </si>
  <si>
    <t>Sprint 14 2026, Sprint 15 2026</t>
  </si>
  <si>
    <t>3888774</t>
  </si>
  <si>
    <t>Sprint 14 2026[+, Sprint 15 2026+]</t>
  </si>
  <si>
    <t>labels modifié</t>
  </si>
  <si>
    <t>AMOA</t>
  </si>
  <si>
    <t>3938456</t>
  </si>
  <si>
    <t>[+AMOA+]</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</si>
  <si>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</si>
  <si>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 | 1/ Création de 2 nouvelles librairies : 1. RFP/Contractualization et 2. UAT/Qualification | | 2/ Mise à jour de la libr...</t>
  </si>
  <si>
    <t>3951444</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</si>
  <si>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1 - Feasibility activities)</t>
  </si>
  <si>
    <t>@Typhaine MICHEL Estimation : 2h. Date de réalisation cible en TEST : 30/04/2026
PI @RACHEL CLOIX</t>
  </si>
  <si>
    <t>@Typhaine MICHEL Estimation : 2h. Date de réalisation cible en TEST : 30/04/2026 | PI @RACHEL CLOIX</t>
  </si>
  <si>
    <t>315231</t>
  </si>
  <si>
    <t>[+@Typhaine MICHEL Estimation : 2h. Date de réalisation cible en TEST : 30/04/2026
PI @RACHEL CLOIX+]</t>
  </si>
  <si>
    <t>3958374</t>
  </si>
  <si>
    <t>[-In-][+Ready+] [-Refinement-][+for Development+]</t>
  </si>
  <si>
    <t>3962472</t>
  </si>
  <si>
    <t>[-Ready-][+Dev+] [-for-][+in+] [-Development-][+Progress+]</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</si>
  <si>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</si>
  <si>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3969886</t>
  </si>
  <si>
    <t>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[-1-][+2+] - Feasibility activities)</t>
  </si>
  <si>
    <t>3992131</t>
  </si>
  <si>
    <t>Suite à échange avec la communauté PTF Managers et décision avec @Corinne THOMAS le 7/05/2025 : le ticket repart au statut “ANALYSE” --&gt; Point à caler par l’AMOA avec le groupe des PTF pour valider le besoin finale (contrôle lors de l’insertion).
PI @Grégory RUGET @Typhaine MICHEL</t>
  </si>
  <si>
    <t>Suite à échange avec la communauté PTF Managers et décision avec @Corinne THOMAS le 7/05/2025 : le ticket repart au statut “ANALYSE” --&gt; Point à caler par l’AMOA avec le groupe des PTF pour valider le besoin finale (contrôle lors de l’insertion). | PI @Grégory RUGET @Typhaine MICHEL</t>
  </si>
  <si>
    <t>319394</t>
  </si>
  <si>
    <t>[+Suite à échange avec la communauté PTF Managers et décision avec @Corinne THOMAS le 7/05/2025 : le ticket repart au statut “ANALYSE” --&gt; Point à caler par l’AMOA avec le groupe des PTF pour valider le besoin finale (contrôle lors de l’insertion).
PI @Grégory RUGET @Typhaine MICHEL+]</t>
  </si>
  <si>
    <t>Sprint 14 2026, Sprint 15 2026, Sprint 16 2026</t>
  </si>
  <si>
    <t>4135390</t>
  </si>
  <si>
    <t>Sprint 14 2026, Sprint 15 2026[+, Sprint 16 2026+]</t>
  </si>
  <si>
    <t>h3. +Contexte:+ 
Suite à une série de mini-ateliers avec Corinne, Aymar, Grace, Véronique et Maggy, plusieurs précisions ont été apportées à la demande initiale concernant la durée par défaut, le positionnement et les liens entre les tâches
h3. +Actions:+
h4. 1. Modifications du Template Standard (Stages &amp; Gates)
Le besoin est d'ajouter deux jalons systématiques dans le *Stage 3 (Réalisation)* pour tous les nouveaux projets.
* *Jalons ajoutés :* "Kick-off" et "Go Live".
* *Structure et Planification :*
** *Liens :* Aucune contrainte stricte ni lien ne seront appliqués.
** *Positionnement :* Les jalons seront placés +visuellement dans le Stage 3+, mais l'utilisateur devra les positionner manuellement.
** *Description :* Une mention *"To be configured"* sera ajoutée en description pour ces deux jalons afin d'orienter l'utilisateur.
h4. 2. Ajout d'une nouvelle Librairie RFP
Le besoin est de pouvoir gérer deux niveaux de granularité lors de l'insertion : +une tâche macro unique ou un détail complet+, sans créer de doublons de "Stages".
* *Niveaux de granularité :*
** *Macro :* Insertion d'une activité principale globale.
** *Micro :* Insertion d'une structure incluant des sous-tâches précises.
* *Structure et Planification :*
** *Contenu :* La librairie contient +les deux formats+. L'utilisateur choisit d'inclure uniquement la tâche principale si nécessaire.
** *Activité supplémentaire :* Ajout de "Contract finalisation" dans le Stage 3.
** *Durée :* Le cumul des activités "Negociation/préparation contractualisation" et "Contract finalisation" est fixé à *4 mois*.
** *Liens :* Mise en place de liens de type "Fin-Début" (Finish-Start) =&gt; Planification séquentielle
** *Préfixes :* Utilisation du préfixe *"RFP"* sur les activités des Stage 3 et Stage 4 pour éviter la confusion avec les étapes standards. Ces activités ne seront pas typées "Stage".
h4. 3. Ajout d'une nouvelle Librairie UAT
Le besoin de granularité (macro/micro) est identique à la librairie RFP.
* *Structure et Planification :*
** *Durée :* 15 jours par tâche par défaut.
** *Liens :* Structure "plate" (sans liens) pour permettre aux chefs de projet de sélectionner uniquement les étapes nécessaires (ex: contexte GXP vs non-GXP).
h4. 4. Modification de la Librairie HARP
* *Harmonisation :* Suppression du "Kick-off" et du "Go Live" de la librairie HARP actuelle pour éviter les doublons avec le nouveau template standard.
* *Renommage :* La tâche "Réalisation" devient *"Implémentation"* pour éviter toute confusion avec le nom du Stage 3.
* *Finalisation :* La tâche "Finalisation" reste rattachée au Stage 4 (End of Project Review).
----
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</si>
  <si>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h3. +Contexte:+ | | Suite à une série de mini-ateliers avec Corinne, Aymar, Grace, Véronique et Maggy, plusieurs précisions ont été apportées à la demande initiale concernant la durée par défaut, le positionnement et les liens entre les tâches | | h3. +Actions:+ | | h4. 1. Modifications du Template Standard (Stages &amp; Gates) | | Le besoin est d'ajouter deux jalons systématiques dans le *Stage 3 (Réalisation)* pour tous les nouveaux projets. | | * *Jalons ajoutés :* "Kick-off" et "Go Live". | *...</t>
  </si>
  <si>
    <t>4286215</t>
  </si>
  <si>
    <t>[+h3. +Contexte:+ 
Suite à une série de mini-ateliers avec Corinne, Aymar, Grace, Véronique et Maggy, plusieurs précisions ont été apportées à la demande initiale concernant la durée par défaut, le positionnement et les liens entre les tâches
h3. +Actions:+
h4. 1. Modifications du Template Standard (Stages &amp; Gates)
Le besoin est d'ajouter deux jalons systématiques dans le *Stage 3 (Réalisation)* pour tous les nouveaux projets.
* *Jalons ajoutés :* "Kick-off" et "Go Live".
* *Structure et Planification :*
** *Liens :* Aucune contrainte stricte ni lien ne seront appliqués.
** *Positionnement :* Les jalons seront placés +visuellement dans le Stage 3+, mais l'utilisateur devra les positionner manuellement.
** *Description :* Une mention *"To be configured"* sera ajoutée en description pour ces deux jalons afin d'orienter l'utilisateur.
h4. 2. Ajout d'une nouvelle Librairie RFP
Le besoin est de pouvoir gérer deux niveaux de granularité lors de l'insertion : +une tâche macro unique ou un détail complet+, sans créer de doublons de "Stages".
* *Niveaux de granularité :*
** *Macro :* Insertion d'une activité principale globale.
** *Micro :* Insertion d'une structure incluant des sous-tâches précises.
* *Structure et Planification :*
** *Contenu :* La librairie contient +les deux formats+. L'utilisateur choisit d'inclure uniquement la tâche principale si nécessaire.
** *Activité supplémentaire :* Ajout de "Contract finalisation" dans le Stage 3.
** *Durée :* Le cumul des activités "Negociation/préparation contractualisation" et "Contract finalisation" est fixé à *4 mois*.
** *Liens :* Mise en place de liens de type "Fin-Début" (Finish-Start) =&gt; Planification séquentielle
** *Préfixes :* Utilisation du préfixe *"RFP"* sur les activités des Stage 3 et Stage 4 pour éviter la confusion avec les étapes standards. Ces activités ne seront pas typées "Stage".
h4. 3. Ajout d'une nouvelle Librairie UAT
Le besoin de granularité (macro/micro) est identique à la librairie RFP.
* *Structure et Planification :*
** *Durée :* 15 jours par tâche par défaut.
** *Liens :* Structure "plate" (sans liens) pour permettre aux chefs de projet de sélectionner uniquement les étapes nécessaires (ex: contexte GXP vs non-GXP).
h4. 4. Modification de la Librairie HARP
* *Harmonisation :* Suppression du "Kick-off" et du "Go Live" de la librairie HARP actuelle pour éviter les doublons avec le nouveau template standard.
* *Renommage :* La tâche "Réalisation" devient *"Implémentation"* pour éviter toute confusion avec le nom du Stage 3.
* *Finalisation :* La tâche "Finalisation" reste rattachée au Stage 4 (End of Project Review).
----
+]Document de référence : [Portfolio managers community - Gantt - september 26th 2025.pptx|https://serviergroup.sharepoint.com/:p:/r/sites/PPMGroup-VYP/Documents%20partages/Atelier%20Gantt%20(Novembre%202025)/Portfolio%20managers%20community%20-%20Gantt%20-%20september%2026th%202025.pptx?d=wee7b3e23539a4eb9bd5f22903a4baaeb&amp;csf=1&amp;web=1&amp;e=vc1yI9]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</si>
  <si>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4287519</t>
  </si>
  <si>
    <t>4295276</t>
  </si>
  <si>
    <t>[AMOA] [Gantt] Ajout de nouvelles librairies d'activité &amp; Modification template standard[+ &amp; librairie HARP+]</t>
  </si>
  <si>
    <t>Sprint 14 2026, Sprint 15 2026, Sprint 17 2026</t>
  </si>
  <si>
    <t>4331296</t>
  </si>
  <si>
    <t>Sprint 14 2026, Sprint 15 2026, Sprint [-16-][+17+] 2026</t>
  </si>
  <si>
    <t>360128</t>
  </si>
  <si>
    <t>PPMG-1491</t>
  </si>
  <si>
    <t>https://data-servier.atlassian.net/browse/PPMG-1491</t>
  </si>
  <si>
    <t>[R&amp;D] - INTERFACE DP - VYP - Remontée du réel</t>
  </si>
  <si>
    <t>Terminé(e)</t>
  </si>
  <si>
    <t>Sprint 14 2026; Sprint 17 2026</t>
  </si>
  <si>
    <t>3</t>
  </si>
  <si>
    <t>2.5</t>
  </si>
  <si>
    <t>3667443</t>
  </si>
  <si>
    <t>[-3-][+2.5+]</t>
  </si>
  <si>
    <t>3667897</t>
  </si>
  <si>
    <t>3667898</t>
  </si>
  <si>
    <t>3667899</t>
  </si>
  <si>
    <t>versions</t>
  </si>
  <si>
    <t>Version modifié</t>
  </si>
  <si>
    <t>1.3.13</t>
  </si>
  <si>
    <t>3667912</t>
  </si>
  <si>
    <t>[+1.3.13+]</t>
  </si>
  <si>
    <t>3669937</t>
  </si>
  <si>
    <t>3693566</t>
  </si>
  <si>
    <t>3709945</t>
  </si>
  <si>
    <t>72000</t>
  </si>
  <si>
    <t>3710097</t>
  </si>
  <si>
    <t>[+72000+]</t>
  </si>
  <si>
    <t>Le champ filtrant les projets non concernés par cette interface(remontée du réel) : libellé à modifier en “Exclure la remontée du réel de la dataplatform”</t>
  </si>
  <si>
    <t>291087</t>
  </si>
  <si>
    <t>[+Le champ filtrant les projets non concernés par cette interface(remontée du réel) : libellé à modifier en “Exclure la remontée du réel de la dataplatform”+]</t>
  </si>
  <si>
    <t>customfield_10426</t>
  </si>
  <si>
    <t>3
3</t>
  </si>
  <si>
    <t>3 | | 3</t>
  </si>
  <si>
    <t>3723603</t>
  </si>
  <si>
    <t>[+3
3+]</t>
  </si>
  <si>
    <t>Suite au point avec Véronique du vendredi 6 mars :
Contexte actuel
L’interface Dataplatform envoie des données de coûts vers VYP contenant notamment un Account Code (compte de coût).
Lors du traitement dans VYP :
- Les coûts sont recherchés selon plusieurs critères (projet, BU, dates, type de coût, etc.).
- Si un coût existant est trouvé, il est supprimé puis recréé avec les nouvelles informations.
- Problème actuel :
Le compte de coût (Account Code) n’est pas pris en compte dans la logique d’identification du coût existant parce que cette notion n’existe pas dans VYP.
Conséquence :
- Si deux entrées arrivent avec : - le même projet
- la même BU
- les mêmes dates
- mais un compte de coût différent
- ---&gt; le nouveau coût remplace l’ancien, alors qu’il devrait coexister.
Il est souhaité que :
- Deux coûts avec des comptes de coûts différents puissent exister simultanément dans VYP.
- Le remplacement ne doit se faire que si le compte de coût est identique (en plus des autres critères)
Situation
Comportement attendu
Même projet(MDM code) + Type de coût (combinaison Cost_account + cost_type) + BU + dates + même account code
Le coût existant est remplacé (update)
Même projet(MDM code) + Type de coût (combinaison Cost_account + cost_type) + BU + dates + account code différent
Le coût est créé en plus (nouvelle ligne)
Besoin technique :
Pour permettre cette différenciation :
- L’Account Code provenant du JSON doit être visible dans VYP.
→ Aujourd’hui, cette information n’est pas stockée dans VYP (aucun coût ne porte cette information). Donc VYP ne peut pas savoir si deux coûts correspondent au même account code ou non.
Solution proposée pour porter l’information du compte de cout dans VYP
- Stocker l’Account Code dans le coût via un nouveau champ
Proposition faite pour mieux identifier les coûts par le business :
- Enregistrer dans le champ NotePad les informations clés (provenant du json envoyé par la DP) dans le champ "Notepad" du coût. pour comparer directement sur la même ligne, ce qui est envoyé VS ce qui est crée dans VYP
- Créer un booléen identifiant les coûts provenant de la Dataplatform pour pouvoir mieux les filtrer et les visualiser en masse
Cela permet :
- de conserver l’information envoyée par l’interface
- de pouvoir la relire lors des traitements suivants
- de différencier les coûts ayant des comptes différents
- Mieux identifier et cibler les informations de cette interface
Cette modification est en attente de confirmation de la part de Véronique. Il est nécessaire de confirmer que pour un même coût, l’account code ne change pas d’un jour à l’autre en fonction d’autres paramètres (statut du projet par exemple)
@Yosra MANAI @Typhaine MICHEL @RACHEL CLOIX @Véronique HERBRETEAU @Pierre KAYA</t>
  </si>
  <si>
    <t>Suite au point avec Véronique du vendredi 6 mars : | | Contexte actuel | L’interface Dataplatform envoie des données de coûts vers VYP contenant notamment un Account Code (compte de coût). | Lors du traitement dans VYP : | - Les coûts sont recherchés selon plusieurs critères (projet, BU, dates, type de coût, etc.). | - Si un coût existant est trouvé, il est supprimé puis recréé avec les nouvelles informations. | - Problème actuel : | Le compte de coût (Account Code) n’est pas pris en compte d...</t>
  </si>
  <si>
    <t>292483</t>
  </si>
  <si>
    <t>[+Suite au point avec Véronique du vendredi 6 mars :
Contexte actuel
L’interface Dataplatform envoie des données de coûts vers VYP contenant notamment un Account Code (compte de coût).
Lors du traitement dans VYP :
- Les coûts sont recherchés selon plusieurs critères (projet, BU, dates, type de coût, etc.).
- Si un coût existant est trouvé, il est supprimé puis recréé avec les nouvelles informations.
- Problème actuel :
Le compte de coût (Account Code) n’est pas pris en compte dans la logique d’identification du coût existant parce que cette notion n’existe pas dans VYP.
Conséquence :
- Si deux entrées arrivent avec : - le même projet
- la même BU
- les mêmes dates
- mais un compte de coût différent
- ---&gt; le nouveau coût remplace l’ancien, alors qu’il devrait coexister.
Il est souhaité que :
- Deux coûts avec des comptes de coûts différents puissent exister simultanément dans VYP.
- Le remplacement ne doit se faire que si le compte de coût est identique (en plus des autres critères)
Situation
Comportement attendu
Même projet(MDM code) + Type de coût (combinaison Cost_account + cost_type) + BU + dates + même account code
Le coût existant est remplacé (update)
Même projet(MDM code) + Type de coût (combinaison Cost_account + cost_type) + BU + dates + account code différent
Le coût est créé en plus (nouvelle ligne)
Besoin technique :
Pour permettre cette différenciation :
- L’Account Code provenant du JSON doit être visible dans VYP.
→ Aujourd’hui, cette information n’est pas stockée dans VYP (aucun coût ne porte cette information). Donc VYP ne peut pas savoir si deux coûts correspondent au même account code ou non.
Solution proposée pour porter l’information du compte de cout dans VYP
- Stocker l’Account Code dans le coût via un nouveau champ
Proposition faite pour mieux identifier les coûts par le business :
- Enregistrer dans le champ NotePad les informations clés (provenant du json envoyé par la DP) dans le champ "Notepad" du coût. pour comparer directement sur la même ligne, ce qui est envoyé VS ce qui est crée dans VYP
- Créer un booléen identifiant les coûts provenant de la Dataplatform pour pouvoir mieux les filtrer et les visualiser en masse
Cela permet :
- de conserver l’information envoyée par l’interface
- de pouvoir la relire lors des traitements suivants
- de différencier les coûts ayant des comptes différents
- Mieux identifier et cibler les informations de cette interface
Cette modification est en attente de confirmation de la part de Véronique. Il est nécessaire de confirmer que pour un même coût, l’account code ne change pas d’un jour à l’autre en fonction d’autres paramètres (statut du projet par exemple)
@Yosra MANAI @Typhaine MICHEL @RACHEL CLOIX @Véronique HERBRETEAU @Pierre KAYA+]</t>
  </si>
  <si>
    <t>Suite au point avec Véronique du mardi 10 mars :
Il a été confirmé que l’Account Code peut changer d’un jour à l’autre pour un même coût.
Dans ce sens, une proposition a été faite par nos équipes pour adapter l’interface :
Contexte:
- L’interface Dataplatform envoie quotidiennement des données de coûts vers VYP.
- Ces données contiennent notamment : - le projet (MDM Code)
- la BU
- les dates
- le type de coût (combinaison Cost Account + Cost Type)
- un Account Code
- Dans la logique initialement envisagée, l’Account Code devait permettre de différencier plusieurs coûts similaires.
- Cependant, suite aux échanges avec Véronique, il a été confirmé que l’Account Code peut changer d’un jour à l’autre pour un même coût, en fonction de certains paramètres métiers
Nouvelle Approche :
À chaque exécution de l’interface :
- Les coûts précédemment créés par la Dataplatform sont supprimés
- Les nouveaux coûts reçus sont ensuite injectés dans VYP
Cette approche permet d’éviter toute problématique de comparaison ou de gestion de doublons lorsque certaines informations (comme l’Account Code) évoluent d’un jour à l’autre.
Règle de suppression des coûts :
- Lors de l’exécution de l’interface, les coûts seront supprimés uniquement si les conditions suivantes sont réunies : - Le coût a été créé par la Dataplatform : booléen spécifique sera valorisé
- Le projet associé est dans l’un des états (state: SER_UA_S_PROJECT_STATE ) suivants : - On Going
- Finalization
- Le champ métier "Exclure la remontée du réel de la Dataplatform" (à la main du business) n’est pas coché Si ces trois conditions sont remplies, les coûts correspondants sont supprimés avant la réinjection des nouvelles données.
Règle d’injection des coûts :
Après la phase de suppression :
- Les coûts reçus dans le JSON sont créés dans VYP
- Chaque coût est taggé comme provenant de la Dataplatform
La création des coûts se fait sans vérification de doublons, sous réserve que :
- Le projet existe dans VYP
- La BU existe dans VYP
Next steps
- Rédaction / adaptation de la spécification initialement rédigée par William Bri, Fabrice et Alexandre, afin d’intégrer la nouvelle logique de gestion des coûts
- Validation de la spécification mise à jour avec les parties prenantes
- Planification des développements dans une timeline
- Communication au métier d’un planning prévisionnel incluant les dates de mise à disposition pour les phases de test
PI @Typhaine MICHEL , @Pierre KAYA , @Patrick PONCET , @RACHEL CLOIX , @Yosra MANAI , @Herve ONNO</t>
  </si>
  <si>
    <t>Suite au point avec Véronique du mardi 10 mars : | Il a été confirmé que l’Account Code peut changer d’un jour à l’autre pour un même coût. | Dans ce sens, une proposition a été faite par nos équipes pour adapter l’interface : | Contexte: | - L’interface Dataplatform envoie quotidiennement des données de coûts vers VYP. | - Ces données contiennent notamment : - le projet (MDM Code) | - la BU | - les dates | - le type de coût (combinaison Cost Account + Cost Type) | - un Account Code | - Dans...</t>
  </si>
  <si>
    <t>294013</t>
  </si>
  <si>
    <t>[+Suite au point avec Véronique du mardi 10 mars :
Il a été confirmé que l’Account Code peut changer d’un jour à l’autre pour un même coût.
Dans ce sens, une proposition a été faite par nos équipes pour adapter l’interface :
Contexte:
- L’interface Dataplatform envoie quotidiennement des données de coûts vers VYP.
- Ces données contiennent notamment : - le projet (MDM Code)
- la BU
- les dates
- le type de coût (combinaison Cost Account + Cost Type)
- un Account Code
- Dans la logique initialement envisagée, l’Account Code devait permettre de différencier plusieurs coûts similaires.
- Cependant, suite aux échanges avec Véronique, il a été confirmé que l’Account Code peut changer d’un jour à l’autre pour un même coût, en fonction de certains paramètres métiers
Nouvelle Approche :
À chaque exécution de l’interface :
- Les coûts précédemment créés par la Dataplatform sont supprimés
- Les nouveaux coûts reçus sont ensuite injectés dans VYP
Cette approche permet d’éviter toute problématique de comparaison ou de gestion de doublons lorsque certaines informations (comme l’Account Code) évoluent d’un jour à l’autre.
Règle de suppression des coûts :
- Lors de l’exécution de l’interface, les coûts seront supprimés uniquement si les conditions suivantes sont réunies : - Le coût a été créé par la Dataplatform : booléen spécifique sera valorisé
- Le projet associé est dans l’un des états (state: SER_UA_S_PROJECT_STATE ) suivants : - On Going
- Finalization
- Le champ métier "Exclure la remontée du réel de la Dataplatform" (à la main du business) n’est pas coché Si ces trois conditions sont remplies, les coûts correspondants sont supprimés avant la réinjection des nouvelles données.
Règle d’injection des coûts :
Après la phase de suppression :
- Les coûts reçus dans le JSON sont créés dans VYP
- Chaque coût est taggé comme provenant de la Dataplatform
La création des coûts se fait sans vérification de doublons, sous réserve que :
- Le projet existe dans VYP
- La BU existe dans VYP
Next steps
- Rédaction / adaptation de la spécification initialement rédigée par William Bri, Fabrice et Alexandre, afin d’intégrer la nouvelle logique de gestion des coûts
- Validation de la spécification mise à jour avec les parties prenantes
- Planification des développements dans une timeline
- Communication au métier d’un planning prévisionnel incluant les dates de mise à disposition pour les phases de test
PI @Typhaine MICHEL , @Pierre KAYA , @Patrick PONCET , @RACHEL CLOIX , @Yosra MANAI , @Herve ONNO+]</t>
  </si>
  <si>
    <t>3761084</t>
  </si>
  <si>
    <t>[-Dev in Progress-][+Backlog+]</t>
  </si>
  <si>
    <t>3761085</t>
  </si>
  <si>
    <t>Sprint [-13-][+14+] 2026</t>
  </si>
  <si>
    <t>3772960</t>
  </si>
  <si>
    <t>3819532</t>
  </si>
  <si>
    <t>[-3
3-]</t>
  </si>
  <si>
    <t>3888763</t>
  </si>
  <si>
    <t>Sprint 14 2026, Sprint 17 2026</t>
  </si>
  <si>
    <t>4135354</t>
  </si>
  <si>
    <t>Sprint 14 2026, Sprint [-15-][+17+] 2026</t>
  </si>
  <si>
    <t>PPMG-2171</t>
  </si>
  <si>
    <t>4327528</t>
  </si>
  <si>
    <t>[+PPMG-2171+]</t>
  </si>
  <si>
    <t>4327529</t>
  </si>
  <si>
    <t>4327530</t>
  </si>
  <si>
    <t>4327531</t>
  </si>
  <si>
    <t>Go Prod</t>
  </si>
  <si>
    <t>4327532</t>
  </si>
  <si>
    <t>[-Delivered-][+Go+] [-UAT-][+Prod+]</t>
  </si>
  <si>
    <t>Done</t>
  </si>
  <si>
    <t>4327533</t>
  </si>
  <si>
    <t>[-Go Prod-][+Done+]</t>
  </si>
  <si>
    <t>resolution modifié</t>
  </si>
  <si>
    <t>[+Done+]</t>
  </si>
  <si>
    <t>362615</t>
  </si>
  <si>
    <t>PPMG-1498</t>
  </si>
  <si>
    <t>https://data-servier.atlassian.net/browse/PPMG-1498</t>
  </si>
  <si>
    <t>[A compléter] Interface VYP - MDM Group Project</t>
  </si>
  <si>
    <t>3805432</t>
  </si>
  <si>
    <t>363136</t>
  </si>
  <si>
    <t>PPMG-1501</t>
  </si>
  <si>
    <t>https://data-servier.atlassian.net/browse/PPMG-1501</t>
  </si>
  <si>
    <t>Double comptabilisation du forecast sur la page Cost &amp; Load ( au niveau Projet + WorkPackages)</t>
  </si>
  <si>
    <t>Open</t>
  </si>
  <si>
    <t>3693899</t>
  </si>
  <si>
    <t>[-Open-][+Backlog+]</t>
  </si>
  <si>
    <t>issuetype modifié</t>
  </si>
  <si>
    <t>Bug</t>
  </si>
  <si>
    <t>[-Bug-][+Story+]</t>
  </si>
  <si>
    <t>+*Contexte:*+ Suite aux tests réalisés par les Key Users après la refonte de la fonctionnalité *Cost &amp; Load*, un problème de double comptabilisation du forecast a été identifié dans un projet R&amp;D PPP ( workPackage) 
+Périmètres:+
* Module: Projects
* Page: Cost &amp; Loads &gt; *Ext. costs &amp; invest* 
Lorsqu’un forecast est modifié à partir du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 Sur la page *Cost &amp; Load*, le forecast affiché correspond à la *somme du forecast Projet et du forecast WorkPackage*, ce qui génère une double comptabilisation.
+Exemple:+
* Projet: NINN4ePIK
* Forecast initial (WorkPackage) : 60
* Modification au niveau Projet : 80
* Résultat affiché dans Cost &amp; Load : 140 au lieu de 80
+Avant modification:+ 
!image-20260224-113033.png|width=663,alt="image-20260224-113033.png"!
+Après modification:+
!image-20260224-113113.png|width=660,alt="image-20260224-113113.png"!
!image-20260224-113400.png|width=667,alt="image-20260224-113400.png"!</t>
  </si>
  <si>
    <t>+*Contexte:*+ Suite aux tests réalisés par les Key Users après la refonte de la fonctionnalité *Cost &amp; Load*, un problème de double comptabilisation du forecast a été identifié dans un projet R&amp;D PPP ( workPackage) | | +Périmètres:+ | | * Module: Projects | * Page: Cost &amp; Loads &gt; *Ext. costs &amp; invest* | | Lorsqu’un forecast est modifié à partir du tableau en remplaçant l’ancienne valeur par une nouvelle, la valeur initiale n’est pas écrasée. | | Le système : | | * Additionne les montants du n...</t>
  </si>
  <si>
    <t>3694277</t>
  </si>
  <si>
    <t>[++*Contexte:*+ Suite aux tests réalisés par les Key Users après la refonte de la fonctionnalité *Cost &amp; Load*, un problème de double comptabilisation du forecast a été identifié dans un projet R&amp;D PPP ( workPackage) 
+Périmètres:+
* Module: Projects
* Page: Cost &amp; Loads &gt; *Ext. costs &amp; invest* 
Lorsqu’un forecast est modifié à partir du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 Sur la page *Cost &amp; Load*, le forecast affiché correspond à la *somme du forecast Projet et du forecast WorkPackage*, ce qui génère une double comptabilisation.
+Exemple:+
* Projet: NINN4ePIK
* Forecast initial (WorkPackage) : 60
* Modification au niveau Projet : 80
* Résultat affiché dans Cost &amp; Load : 140 au lieu de 80
+Avant modification:+ 
!image-20260224-113033.png|width=663,alt="image-20260224-113033.png"!
+Après modification:+
!image-20260224-113113.png|width=660,alt="image-20260224-113113.png"!
!image-20260224-113400.png|width=667,alt="image-20260224-113400.png"!+]</t>
  </si>
  <si>
    <t>attachment</t>
  </si>
  <si>
    <t>Pièce jointe modifié</t>
  </si>
  <si>
    <t>image-20260224-113033.png</t>
  </si>
  <si>
    <t>3694276</t>
  </si>
  <si>
    <t>[+image-20260224-113033.png+]</t>
  </si>
  <si>
    <t>image-20260224-113113.png</t>
  </si>
  <si>
    <t>[+image-20260224-113113.png+]</t>
  </si>
  <si>
    <t>image-20260224-113400.png</t>
  </si>
  <si>
    <t>[+image-20260224-113400.png+]</t>
  </si>
  <si>
    <t>+*Contexte:*+ Suite aux tests réalisés par les Key Users après la refonte de la fonctionnalité *Cost &amp; Load*, un problème de *double comptabilisation du forecast* a été identifié sur un projet R&amp;D PPP (avec WorkPackage).
+*Périmètres:*+
* Module: Projects
* Page: Cost &amp; Loads &gt; *Ext. costs &amp; invest* 
Lorsqu’un forecast est modifié directement dans 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Sur la page *Cost &amp; Load*, le montant affiché correspond à la *somme du forecast Projet et du forecast WorkPackage*, ce qui génère une double comptabilisation.
+*Exemple:*+
Projet: NINN4ePIK
* Forecast initial (WorkPackage) : 60
* Nouveau forecast saisi : 80
* Résultat affiché dans Cost &amp; Load : 140 au lieu de 80
+Avant modification:+ 
!image-20260224-113033.png|width=663,alt="image-20260224-113033.png"!
+Après modification:+
!image-20260224-113113.png|width=660,alt="image-20260224-113113.png"!
!image-20260224-113400.png|width=667,alt="image-20260224-113400.png"!</t>
  </si>
  <si>
    <t>+*Contexte:*+ Suite aux tests réalisés par les Key Users après la refonte de la fonctionnalité *Cost &amp; Load*, un problème de *double comptabilisation du forecast* a été identifié sur un projet R&amp;D PPP (avec WorkPackage). | | +*Périmètres:*+ | | * Module: Projects | * Page: Cost &amp; Loads &gt; *Ext. costs &amp; invest* | | Lorsqu’un forecast est modifié directement dans le tableau en remplaçant l’ancienne valeur par une nouvelle, la valeur initiale n’est pas écrasée. | | Le système : | | * *Additionne...</t>
  </si>
  <si>
    <t>3694281</t>
  </si>
  <si>
    <t>+*Contexte:*+ Suite aux tests réalisés par les Key Users après la refonte de la fonctionnalité *Cost &amp; Load*, un problème de [+*+]double comptabilisation du forecast[+*+] a été identifié [-dans-][+sur+] un projet R&amp;D PPP ([+avec+] [-workPackage-][+WorkPackage+])[- 
-][+.
+]+[+*+]Périmètres:[+*+]+
* Module: Projects
* Page: Cost &amp; Loads &gt; *Ext. costs &amp; invest* 
Lorsqu’un forecast est modifié [-à-][+directement+] [-partir-][+dans+] [-du-][+le+]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 -][+
+]Sur la page *Cost &amp; Load*, le [-forecast-][+montant+] affiché correspond à la *somme du forecast Projet et du forecast WorkPackage*, ce qui génère une double comptabilisation.
+[+*+]Exemple:[+*+]+
[-* -]Projet: NINN4ePIK[-
-][+
+]* Forecast initial (WorkPackage) : 60
* [-Modification-][+Nouveau+] [-au-][+forecast+] [-niveau Projet-][+saisi+] : 80
* Résultat affiché dans Cost &amp; Load : 140 au lieu de 80
+Avant modification:+ 
!image-20260224-113033.png|width=663,alt="image-20260224-113033.png"!
+Après modification:+
!image-20260224-113113.png|width=660,alt="image-20260224-113113.png"!
!image-20260224-113400.png|width=667,alt="image-20260224-113400.png"!</t>
  </si>
  <si>
    <t>+*Contexte:*+ Suite aux tests réalisés par les Key Users après la refonte de la fonctionnalité *Cost &amp; Load*, un problème de *double comptabilisation du forecast* a été identifié sur un projet R&amp;D PPP (avec WorkPackage).
+*Périmètres:*+
* Module: Projects
* Page: Cost &amp; Loads &gt; *Ext. costs &amp; invest* 
Lorsqu’un forecast est modifié directement dans 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Sur la page *Cost &amp; Load*, le montant affiché correspond à la *somme du forecast Projet et du forecast WorkPackage*, ce qui génère une double comptabilisation.
+*Exemple:*+
Projet: NINN4ePIK
* Forecast initial (WorkPackage) : 60
* Nouveau forecast saisi : 80
* Résultat affiché dans Cost &amp; Load : 140 au lieu de 80
+Avant modification:+ 
!image-20260224-113033.png|width=663,alt="image-20260224-113033.png"!
+Après modification:+
!image-20260224-113113.png|width=660,alt="image-20260224-113113.png"!
!image-20260224-113400.png|width=667,alt="image-20260224-113400.png"!
+*Actions:*+ 
* Améliorer la visibilité des données , Identifier clairement la source du forecast (Projet vs WorkPackage).
* Définir et formaliser les règles de gestion
* Clarifier le comportement attendu en cas de modification (écrasement vs création d’une nouvelle ligne).
* Mettre en place des contrôles ou alertes en cas de risque de doublon.</t>
  </si>
  <si>
    <t>3694288</t>
  </si>
  <si>
    <t>+*Contexte:*+ Suite aux tests réalisés par les Key Users après la refonte de la fonctionnalité *Cost &amp; Load*, un problème de *double comptabilisation du forecast* a été identifié sur un projet R&amp;D PPP (avec WorkPackage).
+*Périmètres:*+
* Module: Projects
* Page: Cost &amp; Loads &gt; *Ext. costs &amp; invest* 
Lorsqu’un forecast est modifié directement dans le tableau en remplaçant l’ancienne valeur par une nouvelle, la valeur initiale n’est pas écrasée.
Le système :
* *Additionne les montants du niveau Projet et du niveau WorkPackage.*
* Crée une nouvelle ligne *“Planned Expenditures”* au niveau Projet.
* *Ne met pas à jour* le forecast existant au niveau des WorkPackages.
Sur la page *Cost &amp; Load*, le montant affiché correspond à la *somme du forecast Projet et du forecast WorkPackage*, ce qui génère une double comptabilisation.
+*Exemple:*+
Projet: NINN4ePIK
* Forecast initial (WorkPackage) : 60
* Nouveau forecast saisi : 80
* Résultat affiché dans Cost &amp; Load : 140 au lieu de 80
+Avant modification:+ 
!image-20260224-113033.png|width=663,alt="image-20260224-113033.png"!
+Après modification:+
!image-20260224-113113.png|width=660,alt="image-20260224-113113.png"!
!image-20260224-113400.png|width=667,alt="image-20260224-113400.png"![+
+*Actions:*+ 
* Améliorer la visibilité des données , Identifier clairement la source du forecast (Projet vs WorkPackage).
* Définir et formaliser les règles de gestion
* Clarifier le comportement attendu en cas de modification (écrasement vs création d’une nouvelle ligne).
* Mettre en place des contrôles ou alertes en cas de risque de doublon.+]</t>
  </si>
  <si>
    <t>3694294</t>
  </si>
  <si>
    <t>[+RACHEL CLOIX+]</t>
  </si>
  <si>
    <t>This work item is connected to PPMG-1448</t>
  </si>
  <si>
    <t>3694296</t>
  </si>
  <si>
    <t>[+This work item is connected to PPMG-1448+]</t>
  </si>
  <si>
    <t>RemoteWorkItemLink modifié</t>
  </si>
  <si>
    <t>Ce ticket renvoie à « Fichier Tests Follow up (Lien Web) »</t>
  </si>
  <si>
    <t>Ce ticket renvoie à « Fichier Tests Follow up (Lien Web) »</t>
  </si>
  <si>
    <t>3694304</t>
  </si>
  <si>
    <t>[+Ce ticket renvoie à « Fichier Tests Follow up (Lien Web) »+]</t>
  </si>
  <si>
    <t>customfield_10470</t>
  </si>
  <si>
    <t>Requester modifié</t>
  </si>
  <si>
    <t>Véronique HERBRETEAU</t>
  </si>
  <si>
    <t>3698847</t>
  </si>
  <si>
    <t>[+Véronique HERBRETEAU+]</t>
  </si>
  <si>
    <t>3698849</t>
  </si>
  <si>
    <t>3699376</t>
  </si>
  <si>
    <t>3699407</t>
  </si>
  <si>
    <t>3699430</t>
  </si>
  <si>
    <t>Enhancement</t>
  </si>
  <si>
    <t>3699888</t>
  </si>
  <si>
    <t>[+Enhancement+]</t>
  </si>
  <si>
    <t>3700259</t>
  </si>
  <si>
    <t>3700271</t>
  </si>
  <si>
    <t>PPMG-333</t>
  </si>
  <si>
    <t>3714661</t>
  </si>
  <si>
    <t>[+PPMG-333+]</t>
  </si>
  <si>
    <t>High</t>
  </si>
  <si>
    <t>3746480</t>
  </si>
  <si>
    <t>[-High-][+Highest+]</t>
  </si>
  <si>
    <t>3888764</t>
  </si>
  <si>
    <t>Sprint 14 2026, Sprint 16 2026</t>
  </si>
  <si>
    <t>4135343</t>
  </si>
  <si>
    <t>Sprint 14 2026, Sprint [-15-][+16+] 2026</t>
  </si>
  <si>
    <t>4170002</t>
  </si>
  <si>
    <t>Sprint 14 2026[-, Sprint 16 2026-]</t>
  </si>
  <si>
    <t>4170003</t>
  </si>
  <si>
    <t>Sprint 14 2026[+, Sprint 17 2026+]</t>
  </si>
  <si>
    <t>363485</t>
  </si>
  <si>
    <t>PPMG-1502</t>
  </si>
  <si>
    <t>https://data-servier.atlassian.net/browse/PPMG-1502</t>
  </si>
  <si>
    <t>[Ergonomie] Page Properties - Initiative Summary</t>
  </si>
  <si>
    <t>3696722</t>
  </si>
  <si>
    <t>[+Typhaine MICHEL+]</t>
  </si>
  <si>
    <t>3699004</t>
  </si>
  <si>
    <t>3858069</t>
  </si>
  <si>
    <t>3858071</t>
  </si>
  <si>
    <t>[+Yosra MANAI+]</t>
  </si>
  <si>
    <t>3922787</t>
  </si>
  <si>
    <t>1</t>
  </si>
  <si>
    <t>3922788</t>
  </si>
  <si>
    <t>[+1+]</t>
  </si>
  <si>
    <t>3922790</t>
  </si>
  <si>
    <t>3922791</t>
  </si>
  <si>
    <t>3923281</t>
  </si>
  <si>
    <t>[-Ready for Development-][+Analyse+]</t>
  </si>
  <si>
    <t>3923282</t>
  </si>
  <si>
    <t>3923283</t>
  </si>
  <si>
    <t>[-1-]</t>
  </si>
  <si>
    <t>0</t>
  </si>
  <si>
    <t>3923284</t>
  </si>
  <si>
    <t>[-14400-][+0+]</t>
  </si>
  <si>
    <t>[Ergonomie] Page Properties</t>
  </si>
  <si>
    <t>3932859</t>
  </si>
  <si>
    <t>[Ergonomie] Page Properties[+ - Initiative Summary+]</t>
  </si>
  <si>
    <t>+*Périmètre*+ *:* 
* Module : Projects
* Page : Properties
* Tabs : 
** Initiative Summary
** Initiative Health Status
+*Résultats attendus :*+
* Tab Iniative Summary : 
** Déplacer l’attribut “Parent project” afin qu’il soit sur la même ligne, à droite de “Is a program?”
* Tabl Iniative Health Status : 
** Déplacer les attributs “Last update” &amp; “Health status” &amp; “Manual Health status” à droite de l'écran, sur une deuxième colonne aligné sur la première qui commencerait désormais par l’attribut “Health trend”
** Réduire les espaces entre les sections afin de ne plus avoir besoin de scroller</t>
  </si>
  <si>
    <t>h3. +Contexte:+
 Suite au workshop Ergonomie du 10 avril 2026, ce ticket a pour objet la refonte de la mise en page (layout) de l'onglet *“Initiative Summary”*. L'objectif est d'améliorer la lisibilité des indicateurs de performance et de faciliter la saisie des données pour les utilisateurs.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</si>
  <si>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+*Périmètre*+ *:* | | * Module : Projects | * Page : Properties | * Tabs : | ** Initiative Summary | ** Initiative Health Status | | +*Résultats attendus :*+ | | * Tab Iniative Summary : | ** Déplacer l’attribut “Parent project” afin qu’il soit sur la même ligne, à droite de “Is a program?” | * Tabl Iniative Health Status : | ** Déplacer les attributs “Last update” &amp; “Health status” &amp; “Manual Health status” à droite de l'écran, sur une deuxième colonne aligné sur la première qui commencerait...</t>
  </si>
  <si>
    <t>h3. +Contexte:+ | | Suite au workshop Ergonomie du 10 avril 2026, ce ticket a pour objet la refonte de la mise en page (layout) de l'onglet *“Initiative Summary”*. L'objectif est d'améliorer la lisibilité des indicateurs de performance et de faciliter la saisie des données pour les utilisateurs. | | h3. +Périmètre:+ | | * *Module :* Project | * *Page :* Properties &gt; Onglet *“Initiative Summary”* | | h3. +Résultat Attendu:+ | | * *Renommage des champs et Standardisation du formatage (*majuscul...</t>
  </si>
  <si>
    <t>3932919</t>
  </si>
  <si>
    <t>[+h3. +]+[-*Périmètre*-][+Contexte:+]+[+
 Suite+] [-*:* 
*-][+au+] [-Module-][+workshop+] [-:-][+Ergonomie+] [-Projects
*-][+du+] [-Page-][+10+] [-:-][+avril+] [-Properties
*-][+2026,+] [-Tabs-][+ce+] [-: 
**-][+ticket+] [-Initiative-][+a+] [-Summary
**-][+pour+] [-Initiative Health Status
+*Résultats attendus :*+
* Tab Iniative Summary : 
** Déplacer l’attribut “Parent project” afin qu’il soit sur-][+objet+] la [-même ligne, à droite-][+refonte+] de [-“Is-][+la+] [-a-][+mise+] [-program?”
*-][+en+] [-Tabl-][+page+] [-Iniative Health Status : 
** Déplacer les attributs “Last update” &amp; “Health status” &amp; “Manual Health status” à droite-][+(layout)+] de l'[-écran,-][+onglet+] [-sur-][+*“Initiative+] [-une-][+Summary”*.+] [-deuxième-][+L'objectif+] [-colonne-][+est+] [-aligné sur-][+d'améliorer+] la [-première-][+lisibilité+] [-qui-][+des+] [-commencerait-][+indicateurs+] [-désormais-][+de+] [-par-][+performance+] [-l’attribut-][+et+] [-“Health-][+de+] [-trend”
**-][+faciliter+] [-Réduire-][+la saisie des données pour+] les [-espaces-][+utilisateurs.
h3.+] [-entre-][++Périmètre:+
*+] [-les-][+*Module+] [-sections-][+:*+] [-afin-][+Project
* *Page :* Properties &gt; Onglet *“Initiative Summary”*
h3. +Résultat Attendu:+
* *Renommage des champs et Standardisation du formatage (*majuscules constantes*) :*
# Health status 
* *Refonte du layout+] de [-ne-][+l'onglet+] [-plus-][+:*+] [-avoir-][+L'onglet+] [-besoin-][+doit+] [-de-][+être+] [-scroller-][+réorganisé selon la structure suivante :+]</t>
  </si>
  <si>
    <t>3934855</t>
  </si>
  <si>
    <t>3934856</t>
  </si>
  <si>
    <t>[-Highest-][+Medium+]</t>
  </si>
  <si>
    <t>3934857</t>
  </si>
  <si>
    <t>[-Medium-][+High+]</t>
  </si>
  <si>
    <t>3948013</t>
  </si>
  <si>
    <t>Sprint [-15-][+17+] 2026</t>
  </si>
  <si>
    <t>PPMG-1558</t>
  </si>
  <si>
    <t>3948014</t>
  </si>
  <si>
    <t>[+PPMG-1558+]</t>
  </si>
  <si>
    <t>3948116</t>
  </si>
  <si>
    <t>h3. +Contexte:+
 Suite au workshop Ergonomie du 17 avril 2026, ce ticket a pour objet la refonte de la mise en page (layout) de l'onglet *“Initiative Summary”*. L'objectif est d'améliorer la lisibilité des indicateurs de performance et de faciliter la saisie des données pour les utilisateurs.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</si>
  <si>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 | Suite au workshop Ergonomie du 17 avril 2026, ce ticket a pour objet la refonte de la mise en page (layout) de l'onglet *“Initiative Summary”*. L'objectif est d'améliorer la lisibilité des indicateurs de performance et de faciliter la saisie des données pour les utilisateurs. | | h3. +Périmètre:+ | | * *Module :* Project | * *Page :* Properties &gt; Onglet *“Initiative Summary”* | | h3. +Résultat Attendu:+ | | * *Renommage des champs et Standardisation du formatage (*majuscul...</t>
  </si>
  <si>
    <t>3948127</t>
  </si>
  <si>
    <t>h3. +Contexte:+
 Suite au workshop Ergonomie du [-10-][+17+] avril 2026, ce ticket a pour objet la refonte de la mise en page (layout) de l'onglet *“Initiative Summary”*. L'objectif est d'améliorer la lisibilité des indicateurs de performance et de faciliter la saisie des données pour les utilisateurs.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</si>
  <si>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Suite au workshop Ergonomie du 17 avril 2026, ce ticket a pour objet la refonte de la mise en page (layout) de l'onglet *“Initiative Summary”*.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</si>
  <si>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 | Suite au workshop Ergonomie du 17 avril 2026, ce ticket a pour objet la refonte de la mise en page (layout) de l'onglet *“Initiative Summary”*. | | h3. +Périmètre:+ | | * *Module :* Project | * *Page :* Properties &gt; Onglet *“Initiative Summary”* | | h3. +Résultat Attendu:+ | | * *Renommage des champs et Standardisation du formatage (*majuscules constantes*) :* | | # Health status | | * *Refonte du layout de l'onglet :* L'onglet doit être réorganisé selon la structure suiva...</t>
  </si>
  <si>
    <t>3948129</t>
  </si>
  <si>
    <t>h3. +Contexte:+
 Suite au workshop Ergonomie du 17 avril 2026, ce ticket a pour objet la refonte de la mise en page (layout) de l'onglet *“Initiative Summary”*.[- L'objectif est d'améliorer la lisibilité des indicateurs de performance et de faciliter la saisie des données pour les utilisateurs.
-][+ 
+]h3. +Périmètre:+
* *Module :* Project
* *Page :* Properties &gt; Onglet *“Initiative Summary”*
h3. +Résultat Attendu:+
* *Renommage des champs et Standardisation du formatage (*majuscules constantes*) :*
# Health status 
* *Refonte du layout de l'onglet :* L'onglet doit être réorganisé selon la structure suivante :</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</si>
  <si>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t>
  </si>
  <si>
    <t>h3. +Contexte:+ | | Suite au workshop Ergonomie du 17 avril 2026, ce ticket a pour objet la refonte de la mise en page (layout) de l'onglet *“Initiative Summary”*. | | h3. +Périmètre:+ | | * *Module :* Project | * *Page :* Properties &gt; Onglet *“Initiative Summary”* | | h3. +Résultat Attendu:+ | | * *Refonte du layout de l'onglet :* L'onglet doit être réorganisé en une structure à *deux colonnes:* | * *Contenu de la Colonne de Gauche:* La colonne de gauche contient les sections et champs suiva...</t>
  </si>
  <si>
    <t>3948479</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</si>
  <si>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[-Health-][+Drug product → Drug *P*roduct
# Start date → Start *D*ate
# End date → End *D*ate
# Security sprite+] status[- 
*-][+ → Security+] *[-Refonte-][+S*prite+] [-du-][+*S*tatus
#+] [-layout-][+Architecture+] [-de-][+HLD+] [-l'onglet-][+status+] [-:-][+→ Architecture HLD +]*[+S*tatus
#+] [+GXP impact → GXP Impact
# Parent project → Parent *P*roject
# Portfolio manager lead → Portfolio *M*anager *+]L[-'onglet-][+*ead
#+] [-doit-][+Department+] [-être-][+lead+] [-réorganisé-][+→+] [-selon-][+Department+] [-la-][+*L*ead
#+] [-structure-][+Department(s)+] [-suivante-][+involved+] [-:-][+→ Department(s) *I*nvolved
# Group strategic orientation → Group *S*trategic *O*rientation
# Business Strategic objective(s) → Business *S*trategic *O*bjective(s)
# Portfolio segment → Portfolio *S*egment+]</t>
  </si>
  <si>
    <t>3948480</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</si>
  <si>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</si>
  <si>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3948482</t>
  </si>
  <si>
    <t>h3. +Contexte:+
 Suite au workshop Ergonomie du 17 avril 2026, ce ticket a pour objet la refonte de la mise en page (layout) de l'onglet *“Initiative Summary”*. 
h3. +Périmètre:+
* *Module :* Project
* *Page :* Properties &gt; Onglet *“Initiative Summary”*
h3. +Résultat Attendu:+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</si>
  <si>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image-20260427-190902.png</t>
  </si>
  <si>
    <t>3948481</t>
  </si>
  <si>
    <t>[+image-20260427-190902.png+]</t>
  </si>
  <si>
    <t>image-20260427-190845.png</t>
  </si>
  <si>
    <t>[+image-20260427-190845.png+]</t>
  </si>
  <si>
    <t>3948483</t>
  </si>
  <si>
    <t>Tous les libellés de champs sont mis à jour au format "Title Case" (majuscule à chaque mot).</t>
  </si>
  <si>
    <t>3948486</t>
  </si>
  <si>
    <t>[+Tous les libellés de champs sont mis à jour au format "Title Case" (majuscule à chaque mot).+]</t>
  </si>
  <si>
    <t>Tous les libellés de champs sont mis à jour au format "Title Case" (majuscule à chaque mot).
Le champ Other Stakeholders est ajouté dans la section "Initiative Stakeholders". Ce champ permet de sélectionner plusieurs utilisateurs.</t>
  </si>
  <si>
    <t>Tous les libellés de champs sont mis à jour au format "Title Case" (majuscule à chaque mot). | Le champ Other Stakeholders est ajouté dans la section "Initiative Stakeholders". Ce champ permet de sélectionner plusieurs utilisateurs.</t>
  </si>
  <si>
    <t>3948487</t>
  </si>
  <si>
    <t>Tous les libellés de champs sont mis à jour au format "Title Case" (majuscule à chaque mot).[+
Le champ Other Stakeholders est ajouté dans la section "Initiative Stakeholders". Ce champ permet de sélectionner plusieurs utilisateurs.+]</t>
  </si>
  <si>
    <t>Tous les libellés de champs sont mis à jour au format "Title Case" (majuscule à chaque mot).
Le champ Other Stakeholders est ajouté dans la section "Initiative Stakeholders". Ce champ permet de sélectionner plusieurs utilisateurs.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</si>
  <si>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Tous les libellés de champs sont mis à jour au format "Title Case" (majuscule à chaque mot). | Le champ Other Stakeholders est ajouté dans la section "Initiative Stakeholders". Ce champ permet de sélectionner plusieurs utilisateurs. | Colonne de Gauche : Affiche les sections Identification, Dates, Flags, Relations, et Departments &amp; Contributors dans l'ordre. | Colonne de Droite : Affiche les sections Initiative Stakeholders (avec le tableau Partnership en dessous), Access Rights, et Portfolio...</t>
  </si>
  <si>
    <t>3948488</t>
  </si>
  <si>
    <t>Tous les libellés de champs sont mis à jour au format "Title Case" (majuscule à chaque mot).
Le champ Other Stakeholders est ajouté dans la section "Initiative Stakeholders". Ce champ permet de sélectionner plusieurs utilisateurs.[+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</si>
  <si>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</si>
  <si>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Tous les libellés de champs sont mis à jour au format "Title Case" (majuscule à chaque mot). | Le champ Other Stakeholders est ajouté dans la section "Initiative Stakeholders". Ce champ permet de sélectionner plusieurs utilisateurs. | | La page est structurée en deux colonnes: | Colonne de Gauche : Affiche les sections Identification, Dates, Flags, Relations, et Departments &amp; Contributors dans l'ordre. | Colonne de Droite : Affiche les sections Initiative Stakeholders (avec le tableau Partner...</t>
  </si>
  <si>
    <t>3948489</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</si>
  <si>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t>
  </si>
  <si>
    <t>3948490</t>
  </si>
  <si>
    <t>[-Yosra-][+Patrick+] [-MANAI-][+PONCET+]</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</si>
  <si>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t>
  </si>
  <si>
    <t>3948516</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</si>
  <si>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t>
  </si>
  <si>
    <t>h3. +Contexte:+
 Suite au workshop Ergonomie du 17 avril 2026, ce ticket a pour objet la refonte de la mise en page (layout) de l'onglet *“Initiative Summary”*. 
h3. +Périmètre:+
* *Module :* Project
* *Page :* Properties &gt; Onglet *“Initiative Summary”*
h3. +Résultat Attendu:+
* *Masquage l’onglet “Rights &amp; Responsabilités”*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</si>
  <si>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 | Suite au workshop Ergonomie du 17 avril 2026, ce ticket a pour objet la refonte de la mise en page (layout) de l'onglet *“Initiative Summary”*. | | h3. +Périmètre:+ | | * *Module :* Project | * *Page :* Properties &gt; Onglet *“Initiative Summary”* | | h3. +Résultat Attendu:+ | | * *Masquage l’onglet “Rights &amp; Responsabilités”* | * *Refonte du layout de l'onglet :* L'onglet doit être réorganisé en une structure à *deux colonnes:* | * *Contenu de la Colonne de Gauche:* La colo...</t>
  </si>
  <si>
    <t>3948524</t>
  </si>
  <si>
    <t>h3. +Contexte:+
 Suite au workshop Ergonomie du 17 avril 2026, ce ticket a pour objet la refonte de la mise en page (layout) de l'onglet *“Initiative Summary”*. 
h3. +Périmètre:+
* *Module :* Project
* *Page :* Properties &gt; Onglet *“Initiative Summary”*
h3. +Résultat Attendu:+
[+* *Masquage l’onglet “Rights &amp; Responsabilités”*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</si>
  <si>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Suite au workshop Ergonomie du 17 avril 2026, ce ticket a pour objet la refonte de la mise en page (layout) de l'onglet *“Initiative Summary”*. 
h3. +Périmètre:+
* *Module :* Project
* *Page :* Properties &gt; Onglet *“Initiative Summary”*
h3. +Résultat Attendu:+
* *Masquage de l'Ancien Onglet*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</si>
  <si>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 | Suite au workshop Ergonomie du 17 avril 2026, ce ticket a pour objet la refonte de la mise en page (layout) de l'onglet *“Initiative Summary”*. | | h3. +Périmètre:+ | | * *Module :* Project | * *Page :* Properties &gt; Onglet *“Initiative Summary”* | | h3. +Résultat Attendu:+ | | * *Masquage de l'Ancien Onglet* | ** L'onglet *"Rights &amp; Responsibilities"* est complètement masqué et n'est plus visible par l'utilisateur. | * *Refonte du layout de l'onglet :* L'onglet doit être r...</t>
  </si>
  <si>
    <t>3948528</t>
  </si>
  <si>
    <t>h3. +Contexte:+
 Suite au workshop Ergonomie du 17 avril 2026, ce ticket a pour objet la refonte de la mise en page (layout) de l'onglet *“Initiative Summary”*. 
h3. +Périmètre:+
* *Module :* Project
* *Page :* Properties &gt; Onglet *“Initiative Summary”*
h3. +Résultat Attendu:+
* *Masquage [+de +]l[-’-][+'Ancien Onglet*
** L'+]onglet [-“-][+*"+]Rights &amp; [-Responsabilités”-][+Responsibilities"+]*[- 
-][+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</si>
  <si>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
L'onglet "Rights &amp; Responsibilities" est complètement masqué et n'est plus visible par l'utilisateur.</t>
  </si>
  <si>
    <t>3948529</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</si>
  <si>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 toutes les tailles d'écran[+
L'onglet "Rights &amp; Responsibilities" est complètement masqué et n'est plus visible par l'utilisateur.+]</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</si>
  <si>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</si>
  <si>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 | Suite au workshop Ergonomie du 17 avril 2026, ce ticket a pour objet la refonte de la mise en page (layout) de l'onglet *“Initiative Summary”*. | | h3. +Périmètre:+ | | * *Module :* Project | * *Page :* Properties &gt; Onglet *“Initiative Summary”* | | h3. +Résultat Attendu:+ | | * *Masquage de l’onglet "Rights &amp; Responsibilities"* | ** L'onglet *"Rights &amp; Responsibilities"* est complètement masqué et n'est plus visible par l'utilisateur. | * *Refonte du layout de l'onglet :*...</t>
  </si>
  <si>
    <t>3948531</t>
  </si>
  <si>
    <t>h3. +Contexte:+
 Suite au workshop Ergonomie du 17 avril 2026, ce ticket a pour objet la refonte de la mise en page (layout) de l'onglet *“Initiative Summary”*. 
h3. +Périmètre:+
* *Module :* Project
* *Page :* Properties &gt; Onglet *“Initiative Summary”*
h3. +Résultat Attendu:+
* *Masquage de l[-'Ancien-][+’onglet+] [-Onglet-][+"Rights &amp; Responsibilities"+]*[-
-][+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 toutes les tailles d'écran*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</si>
  <si>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customfield_10016</t>
  </si>
  <si>
    <t>Story point estimate modifié</t>
  </si>
  <si>
    <t>3948943</t>
  </si>
  <si>
    <t>[+3+]</t>
  </si>
  <si>
    <t>86400</t>
  </si>
  <si>
    <t>3948945</t>
  </si>
  <si>
    <t>[-0-][+86400+]</t>
  </si>
  <si>
    <t>3949373</t>
  </si>
  <si>
    <t>[-PPMG-1558-]</t>
  </si>
  <si>
    <t>3950320</t>
  </si>
  <si>
    <t>3952872</t>
  </si>
  <si>
    <t>3958174</t>
  </si>
  <si>
    <t>3958248</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</si>
  <si>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pour couvrir les écrans standards (postes fixes et portables 14")
L'onglet "Rights &amp; Responsibilities" est complètement masqué et n'est plus visible par l'utilisateur.</t>
  </si>
  <si>
    <t>3962173</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</si>
  <si>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[-à-][+pour+] [-toutes-][+couvrir+] les [-tailles-][+écrans+] [-d'écran-][+standards (postes fixes et portables 14")+]
L'onglet "Rights &amp; Responsibilities" est complètement masqué et n'est plus visible par l'utilisateur.</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</si>
  <si>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</si>
  <si>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3962175</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</si>
  <si>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[-à-][+{color:#0747a6}pour+] [-toutes-][+couvrir+] [+{color}{color:#0747a6}*+]les [-tailles-][+écrans+] [-d'écran-][+standards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!image-20260427-190845.png|width=704,alt="image-20260427-190845.png"!
!image-20260427-190902.png|width=704,alt="image-20260427-190902.png"!</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</si>
  <si>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!image-20260504-144634.png|width=704,alt="image-20260504-144634.png"!
!image-20260427-190902.png|width=704,alt="image-20260427-190902.png"!</t>
  </si>
  <si>
    <t>3971201</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</si>
  <si>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[-Sponsor(s),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!image-[-20260427-][+20260504+]-[-190845-][+144634+].png|width=704,alt="image-[-20260427-][+20260504+]-[-190845-][+144634+].png"!
!image-20260427-190902.png|width=704,alt="image-20260427-190902.png"!</t>
  </si>
  <si>
    <t>image-20260504-144634.png</t>
  </si>
  <si>
    <t>3971200</t>
  </si>
  <si>
    <t>[+image-20260504-144634.png+]</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</si>
  <si>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!image-20260504-145217.png|width=704,alt="image-20260504-145217.png"!
!image-20260427-190902.png|width=704,alt="image-20260427-190902.png"!</t>
  </si>
  <si>
    <t>3971220</t>
  </si>
  <si>
    <t>h3. +Contexte:+
 Suite au workshop Ergonomie du 17 avril 2026, ce ticket a pour objet la refonte de la mise en page (layout) de l'onglet *“Initiative Summary”*. 
h3. +Périmètre:+
* *Module :* Project
* *Page :* Properties &gt; Onglet *“Initiative Summary”*
h3. +Résultat Attendu:+
* *Masquage de l’onglet "Rights &amp; Responsibilities"* 
** L'onglet *"Rights &amp; Responsibilities"* est complètement masqué et n'est plus visible par l'utilisateur.
* *Refonte du layout de l'onglet :* L'onglet doit être réorganisé en une structure à *deux colonnes:* 
* *Contenu de la Colonne de Gauche:* La colonne de gauche contient les sections et champs suivants, affichés dans cet ordre :
** *Section 1 “Identification”*: _Code ,MDM Code, Name, Description, Drug Product_
** *Section 2 “Dates”:* _Start Date, End Date_
** *Section 3 “Flags”:* _Security Sprite Status, Architecture HLD Status, GXP Impact, Confidentiality_
** *Section 4 “Relations”:* _Parent Project, Is a program_
** *Section 5 “ Departments &amp; Contributors”:* _Department Lead, Department(s) Involved, Department Lead Domain, Therapeutic Area, Site(s)_
* *Contenu de la Colonne de Droite:* La colonne de droite contient les sections et champs suivants, affichés dans cet ordre :
** *Section 1 “Initiative Stakeholders”:* _Demand Owner, Initiative Owner, Iniative Manger, Sponsor(s), Portfolio Manager Lead, DDIS Referent, Other Stakeholders, Business Partner_ . Le tableau {color:#ffffff} {color} *“Partnership”* est affiché sous ces champs.
** *Section 2 “Access Rights”:* _User group with read permission, User group with write permission, User with write permission, Gatekeeper_
** *Section 3 “Portfolio Classification”:* _Group Strategic Orientation, Business Strategic Objective(s), Portfolio Dimension, Portfolio Segment, Project Contribution_
* *Nouveau Champ "Other Stakeholders"*
** Un nouveau champ nommé *"Other Stakeholders"* est ajouté à la section "Initiative Stakeholders".
** Ce champ permet la *sélection multiple* d'utilisateurs.
* *L'affichage doit être responsive et La mise en page doit s'adapter* {color:#0747a6}pour couvrir {color}{color:#0747a6}*les écrans standards (postes fixes et portables 14")*{color}
* *Renommage des champs et Standardisation du formatage (*majuscules constantes*) :*
# Drug product → Drug *P*roduct
# Start date → Start *D*ate
# End date → End *D*ate
# Security sprite status → Security *S*prite *S*tatus
# Architecture HLD status → Architecture HLD *S*tatus
# GXP impact → GXP Impact
# Parent project → Parent *P*roject
# Portfolio manager lead → Portfolio *M*anager *L*ead
# Department lead → Department *L*ead
# Department(s) involved → Department(s) *I*nvolved
# Group strategic orientation → Group *S*trategic *O*rientation
# Business Strategic objective(s) → Business *S*trategic *O*bjective(s)
# Portfolio segment → Portfolio *S*egment
!image-20260504-[-144634-][+145217+].png|width=704,alt="image-20260504-[-144634-][+145217+].png"!
!image-20260427-190902.png|width=704,alt="image-20260427-190902.png"!</t>
  </si>
  <si>
    <t>image-20260504-145217.png</t>
  </si>
  <si>
    <t>3971219</t>
  </si>
  <si>
    <t>[+image-20260504-145217.png+]</t>
  </si>
  <si>
    <t>363513</t>
  </si>
  <si>
    <t>PPMG-1503</t>
  </si>
  <si>
    <t>https://data-servier.atlassian.net/browse/PPMG-1503</t>
  </si>
  <si>
    <t>[Ergonomie] Dashboard &gt; ID Card</t>
  </si>
  <si>
    <t>3699009</t>
  </si>
  <si>
    <t>3858074</t>
  </si>
  <si>
    <t>[-Typhaine-][+Yosra+] [-MICHEL-][+MANAI+]</t>
  </si>
  <si>
    <t>3922795</t>
  </si>
  <si>
    <t>3922796</t>
  </si>
  <si>
    <t>3922797</t>
  </si>
  <si>
    <t>3922799</t>
  </si>
  <si>
    <t>3923272</t>
  </si>
  <si>
    <t>3923276</t>
  </si>
  <si>
    <t>3923278</t>
  </si>
  <si>
    <t>3923280</t>
  </si>
  <si>
    <t>3948086</t>
  </si>
  <si>
    <t>3949351</t>
  </si>
  <si>
    <t>3949378</t>
  </si>
  <si>
    <t>3950318</t>
  </si>
  <si>
    <t>3958179</t>
  </si>
  <si>
    <t>3958269</t>
  </si>
  <si>
    <t>363523</t>
  </si>
  <si>
    <t>PPMG-1504</t>
  </si>
  <si>
    <t>https://data-servier.atlassian.net/browse/PPMG-1504</t>
  </si>
  <si>
    <t>[Ergonomie] Dashboard &gt; Initiative Dashboard</t>
  </si>
  <si>
    <t>3697046</t>
  </si>
  <si>
    <t>3699011</t>
  </si>
  <si>
    <t>+*Périmètre*+ *:* 
* Module : Projects
* Page : Dashboard
* Tabs : 
** ID Card
+*Résultats attendus :*+
* Supprimer le symbole à gauche de l’indicateur “GLOBAL”
* Dans la section “Key Risks” : Réduire la taille de la colonne “Description” et agrandir la taille de la colonne “Mitigation Plan” {color:#ff991f}&gt;&gt; déjà fait ? à confirmer{color}</t>
  </si>
  <si>
    <t>+*Périmètre*+ *:* 
* Module : Projects
* Page : Dashboard
* Tabs : 
** ID Card
+*Résultats attendus :*+
* Supprimer le symbole à gauche de l’indicateur “GLOBAL”
* Dans la section “Key Risks” : Réduire la taille de la colonne “Description” et agrandir la taille de la colonne “Mitigation Plan” {color:#ff991f}&gt;&gt; déjà fait ? à confirmer{color}
* Harmoniser les “deux points” après les titres des sections
* Harmoniser les majuscules sur tous les mots ou pas</t>
  </si>
  <si>
    <t>+*Périmètre*+ *:* | | * Module : Projects | * Page : Dashboard | * Tabs : | ** ID Card | | +*Résultats attendus :*+ | | * Supprimer le symbole à gauche de l’indicateur “GLOBAL” | * Dans la section “Key Risks” : Réduire la taille de la colonne “Description” et agrandir la taille de la colonne “Mitigation Plan” {color:#ff991f}&gt;&gt; déjà fait ? à confirmer{color}</t>
  </si>
  <si>
    <t>+*Périmètre*+ *:* | | * Module : Projects | * Page : Dashboard | * Tabs : | ** ID Card | | +*Résultats attendus :*+ | | * Supprimer le symbole à gauche de l’indicateur “GLOBAL” | * Dans la section “Key Risks” : Réduire la taille de la colonne “Description” et agrandir la taille de la colonne “Mitigation Plan” {color:#ff991f}&gt;&gt; déjà fait ? à confirmer{color} | * Harmoniser les “deux points” après les titres des sections | * Harmoniser les majuscules sur tous les mots ou pas</t>
  </si>
  <si>
    <t>3834806</t>
  </si>
  <si>
    <t>+*Périmètre*+ *:* 
* Module : Projects
* Page : Dashboard
* Tabs : 
** ID Card
+*Résultats attendus :*+
* Supprimer le symbole à gauche de l’indicateur “GLOBAL”
* Dans la section “Key Risks” : Réduire la taille de la colonne “Description” et agrandir la taille de la colonne “Mitigation Plan” {color:#ff991f}&gt;&gt; déjà fait ? à confirmer{color}[+
* Harmoniser les “deux points” après les titres des sections
* Harmoniser les majuscules sur tous les mots ou pas+]</t>
  </si>
  <si>
    <t>3858076</t>
  </si>
  <si>
    <t>3858077</t>
  </si>
  <si>
    <t>3922803</t>
  </si>
  <si>
    <t>3922804</t>
  </si>
  <si>
    <t>3922805</t>
  </si>
  <si>
    <t>3922806</t>
  </si>
  <si>
    <t>3923231</t>
  </si>
  <si>
    <t>3923232</t>
  </si>
  <si>
    <t>3923261</t>
  </si>
  <si>
    <t>3923265</t>
  </si>
  <si>
    <t>[-In Refinement-][+Backlog+]</t>
  </si>
  <si>
    <t>3948085</t>
  </si>
  <si>
    <t>3949356</t>
  </si>
  <si>
    <t>3949377</t>
  </si>
  <si>
    <t>3950316</t>
  </si>
  <si>
    <t>3958178</t>
  </si>
  <si>
    <t>3958270</t>
  </si>
  <si>
    <t>363885</t>
  </si>
  <si>
    <t>PPMG-1505</t>
  </si>
  <si>
    <t>https://data-servier.atlassian.net/browse/PPMG-1505</t>
  </si>
  <si>
    <t>[MDM Référentiel Projet Groupe] Impacts VYP et Interface VYP-MDM ref Projet Groupe</t>
  </si>
  <si>
    <t>@RACHEL CLOIX @Typhaine MICHEL @Yosra MANAI @Herve ONNO @Pierre KAYA @Patrick PONCET @Yassine BOUARI 
Bonjour à tous,
Création du ticket global sur le sujet de la mise en place du Référentiel Projet Groupe qui va avoir des impacts au niveau de VYP et du besoin d’une interface entre VYP et ce Référentiel.
Dans un premier temps, nous allons être sollicités par Salima (DDSI - Data MDM) pour établir la liste des actions et le chiffrage.
Ce ticket va s’enrichir au fur et à mesure des informations qui ont déjà été validées.</t>
  </si>
  <si>
    <t>@RACHEL CLOIX @Typhaine MICHEL @Yosra MANAI @Herve ONNO @Pierre KAYA @Patrick PONCET @Yassine BOUARI | Bonjour à tous, | Création du ticket global sur le sujet de la mise en place du Référentiel Projet Groupe qui va avoir des impacts au niveau de VYP et du besoin d’une interface entre VYP et ce Référentiel. | Dans un premier temps, nous allons être sollicités par Salima (DDSI - Data MDM) pour établir la liste des actions et le chiffrage. | Ce ticket va s’enrichir au fur et à mesure des inform...</t>
  </si>
  <si>
    <t>288639</t>
  </si>
  <si>
    <t>[+@RACHEL CLOIX @Typhaine MICHEL @Yosra MANAI @Herve ONNO @Pierre KAYA @Patrick PONCET @Yassine BOUARI 
Bonjour à tous,
Création du ticket global sur le sujet de la mise en place du Référentiel Projet Groupe qui va avoir des impacts au niveau de VYP et du besoin d’une interface entre VYP et ce Référentiel.
Dans un premier temps, nous allons être sollicités par Salima (DDSI - Data MDM) pour établir la liste des actions et le chiffrage.
Ce ticket va s’enrichir au fur et à mesure des informations qui ont déjà été validées.+]</t>
  </si>
  <si>
    <t>3805426</t>
  </si>
  <si>
    <t>372247</t>
  </si>
  <si>
    <t>PPMG-1516</t>
  </si>
  <si>
    <t>https://data-servier.atlassian.net/browse/PPMG-1516</t>
  </si>
  <si>
    <t>[Ergonomie] Page Gantt - Mode Fold</t>
  </si>
  <si>
    <t>3753426</t>
  </si>
  <si>
    <t>3754447</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</si>
  <si>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Page Gantt
* Page Data &gt; Tab Activities
+*Résultats attendus :*+ {color:#ff991f}Besoins à valider avec les métiers{color}
* Même attentes de l’option “Fold” pour la toolbar du Gantt ou du Data &gt; Activities
* Par défaut, la toolbar en mode “Fold” doit afficher :
** Tools :
*** Adjust window
*** Delete
*** Decrement level
*** Increase level
*** Create a link
*** Edit (optionnel - pour faire un nombre pair si nécessaire)
** Menus : avec les mêmes sous-menus que dans la vue Unfold
*** Insert
*** View
*** Track
** Champs visibles :
*** MDM Code pour les initiatives R&amp;D
Actions :</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</si>
  <si>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Page Gantt
* Page Data &gt; Tab Activities
+*Résultats attendus :*+ {color:#ff991f}Besoins à valider avec les métiers{color}
* Même attentes de l’option “Fold” pour la toolbar du Gantt ou du Data &gt; Activities
* Par défaut, la toolbar en mode “Fold” doit afficher :
** Tools :
*** Adjust window
*** Delete
*** Decrement level
*** Increase level
*** Create a link
*** Edit (optionnel - pour faire un nombre pair si nécessaire)
** Menus : avec les mêmes sous-menus que dans la vue Unfold
*** Insert
*** View
*** Track
** Champs visibles :
*** MDM Code pour les initiatives R&amp;D
+*Actions :*+ 
Attention sur la 7.1.6 &gt; la vue fold est par défaut (à l’inverse de maintenant où la vue unfold est affichée par défaut) - à confirmer MOE</t>
  </si>
  <si>
    <t>+*Contexte:*+ | | Suite à la simplification de la toolbar Gantt / Activitié [https://data-servier.atlassian.net/browse/PPMG-1206|https://data-servier.atlassian.net/browse/PPMG-1206|smart-link] , il a été identifié le besoin d’uniformiser la vue par défaut de cette barre d’outil en mode “Fold” | | +*Périmètre:*+ | | * Module Projects | * Page Gantt | * Page Data &gt; Tab Activities | | +*Résultats attendus :*+ {color:#ff991f}Besoins à valider avec les métiers{color} | | * Même attentes de l’optio...</t>
  </si>
  <si>
    <t>3761894</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</si>
  <si>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Page Gantt
* Page Data &gt; Tab Activities
+*Résultats attendus :*+ {color:#ff991f}Besoins à valider avec les métiers{color}
* Même attentes de l’option “Fold” pour la toolbar du Gantt ou du Data &gt; Activities
* Par défaut, la toolbar en mode “Fold” doit afficher :
** Tools :
*** Adjust window
*** Delete
*** Decrement level
*** Increase level
*** Create a link
*** Edit (optionnel - pour faire un nombre pair si nécessaire)
** Menus : avec les mêmes sous-menus que dans la vue Unfold
*** Insert
*** View
*** Track
** Champs visibles :
*** MDM Code pour les initiatives R&amp;D
[++*+]Actions :[+*+ 
Attention sur la 7.1.6 &gt; la vue fold est par défaut (à l’inverse de maintenant où la vue unfold est affichée par défaut) - à confirmer MOE+]</t>
  </si>
  <si>
    <t>3858080</t>
  </si>
  <si>
    <t>3858081</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</si>
  <si>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t>
  </si>
  <si>
    <t>+*Contexte:*+ | | Suite à la simplification de la toolbar Gantt / Activitié [https://data-servier.atlassian.net/browse/PPMG-1206|https://data-servier.atlassian.net/browse/PPMG-1206|smart-link] , il a été identifié le besoin d’uniformiser la vue par défaut de cette barre d’outil en mode “Fold” | | +*Périmètre:*+ | | Module Projects | | * Page Gantt | * Page Data &gt; Tab Activities | | +*Résultats attendus :*+ | | * Par défaut, la toolbar en mode “Fold” doit afficher +dans l'ordre suivant+ : | **...</t>
  </si>
  <si>
    <t>3874357</t>
  </si>
  <si>
    <t>+*Contexte:*+ 
Suite à la simplification de la toolbar Gantt / Activitié [https://data-servier.atlassian.net/browse/PPMG-1206|https://data-servier.atlassian.net/browse/PPMG-1206|smart-link] , il a été identifié le besoin d’uniformiser la vue par défaut de cette barre d’outil en mode “Fold”
+*Périmètre:*+ 
[-* -]Module Projects[-
-][+
+]* Page Gantt
* Page Data &gt; Tab Activities
+*Résultats attendus :*+[- {color:#ff991f}Besoins à valider avec les métiers{color}
* Même attentes de l’option “Fold” pour la toolbar du Gantt ou du Data &gt; Activities
-][+ 
+]* Par défaut, la toolbar en mode “Fold” doit afficher [++dans l'ordre suivant+ +]:
** Tools :
*** [-Adjust window-][+Edit+]
*** Delete[+
*** Create a link+]
*** Decrement level
*** Increase level
*** [-Create-][+Adjust+] [-a link
*** Edit (optionnel - pour faire un nombre pair si nécessaire)-][+windown+]
** Menus : avec les mêmes sous-menus que dans la vue Unfold
*** Insert
*** [-View-][+Track+]
*** [-Track-][+View+]
** Champs visibles :
*** MDM Code [+visible que +]pour les initiatives R&amp;D[-
+-][+
+]*[-Actions-][+* Filter+] :[-*+-][+ WBS+] 
[-Attention sur la 7-][+!image-20260410-122038+].[-1-][+png|width=1348,alt="image-20260410-122038+].[-6 &gt; la vue fold est par défaut (à l’inverse de maintenant où la vue unfold est affichée par défaut) - à confirmer MOE-][+png"!+]</t>
  </si>
  <si>
    <t>image-20260410-122038.png</t>
  </si>
  <si>
    <t>3874356</t>
  </si>
  <si>
    <t>[+image-20260410-122038.png+]</t>
  </si>
  <si>
    <t>Le passage du mode "Unfold" au mode "Fold" ne doit pas modifier la sélection ou les filtres en cours</t>
  </si>
  <si>
    <t>3874361</t>
  </si>
  <si>
    <t>[+Le passage du mode "Unfold" au mode "Fold" ne doit pas modifier la sélection ou les filtres en cours+]</t>
  </si>
  <si>
    <t>Étant donné que la barre d'outils est en mode "Fold" (réduit), 
Alors les tools/menus suivants doivent s'afficher exactement dans cet ordre :
Edit
Delete
Create a link
Decrement level
Increase level
Adjust window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</si>
  <si>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Le passage du mode "Unfold" au mode "Fold" ne doit pas modifier la sélection ou les filtres en cours</t>
  </si>
  <si>
    <t>3874364</t>
  </si>
  <si>
    <t>[+Étant donné que la barre d'outils est en mode "Fold" (réduit), 
Alors les tools/menus suivants doivent s'afficher exactement dans cet ordre :
Edit
Delete
Create a link
Decrement level
Increase level
Adjust window
+]Le passage du mode "Unfold" au mode "Fold" ne doit pas modifier la sélection ou les filtres en cours</t>
  </si>
  <si>
    <t>Étant donné que la barre d'outils est en mode "Fold" (réduit), 
Alors les tools/menus suivants doivent s'afficher exactement dans cet ordre :
Edit
Delete
Create a link
Decrement level
Increase level
Adjust window
Menus : 
Insert
Track
View
Champs visibles :
MDM Code visible que pour les initiatives R&amp;D
Filter : WBS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</si>
  <si>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Menus : | | Insert | | Track | | View | | Champs visibles : | | MDM Code visible que pour les initiatives R&amp;D | | Filter : WBS | | Le passage du mode "Unfold" au mode "Fold" ne doit pas modifier la sélection ou les filtres en cours</t>
  </si>
  <si>
    <t>3874367</t>
  </si>
  <si>
    <t>Étant donné que la barre d'outils est en mode "Fold" (réduit), 
Alors les tools/menus suivants doivent s'afficher exactement dans cet ordre :
Edit
Delete
Create a link
Decrement level
Increase level
Adjust window
[+Menus : 
Insert
Track
View
Champs visibles :
MDM Code visible que pour les initiatives R&amp;D
Filter : WBS
+]Le passage du mode "Unfold" au mode "Fold" ne doit pas modifier la sélection ou les filtres en cours</t>
  </si>
  <si>
    <t>Étant donné que la barre d'outils est en mode "Fold" (réduit), 
Alors les tools/menus suivants doivent s'afficher exactement dans cet ordre :
Edit
Delete
Create a link
Decrement level
Increase level
Adjust window
Menus : 
Insert
Track
View
Champs visibles :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</si>
  <si>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Menus : | | Insert | | Track | | View | | Champs visibles : | | MDM Code | | Filter : WBS | | Étant donné que l'utilisateur consulte une initiative, | Quand le type d'initiative est "R&amp;D", Alors le champ MDM Code doit être visible dans la barre d'outils. (departmen...</t>
  </si>
  <si>
    <t>3874380</t>
  </si>
  <si>
    <t>Étant donné que la barre d'outils est en mode "Fold" (réduit), 
Alors les tools/menus suivants doivent s'afficher exactement dans cet ordre :
Edit
Delete
Create a link
Decrement level
Increase level
Adjust window
Menus : 
Insert
Track
View
Champs visibles :
MDM Code[- visible que pour les initiatives R&amp;D
-][+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</si>
  <si>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[Ergonomie] Page Gantt</t>
  </si>
  <si>
    <t>3874382</t>
  </si>
  <si>
    <t>[Ergonomie] Page Gantt[+ - Mode Fold+]</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</si>
  <si>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</si>
  <si>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que l'utilisateur consulte une initiative, | Quand le type d'initiative est "R&amp;D", Alors le champ MDM Code doit être visible dans la barre d'outils. (department lead ou d...</t>
  </si>
  <si>
    <t>3874388</t>
  </si>
  <si>
    <t>Étant donné que la barre d'outils est en mode "Fold" (réduit), 
Alors les tools/menus suivants doivent s'afficher exactement dans cet ordre :
Edit
Delete
Create a link
Decrement level
Increase level
Adjust window
Menus :[- 
-][+ 
+]Insert[-
-][+
+]Track[-
-][+
+]View
Champs visibles :[-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t>
  </si>
  <si>
    <t>3874389</t>
  </si>
  <si>
    <t>3874390</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</si>
  <si>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t>
  </si>
  <si>
    <t>+*Contexte:*+ | | Suite à la simplification de la toolbar Gantt / Activitié [https://data-servier.atlassian.net/browse/PPMG-1206|https://data-servier.atlassian.net/browse/PPMG-1206|smart-link] , il a été identifié le besoin d’uniformiser la vue par défaut de cette barre d’outil en mode “Fold” | | Suite au workshop Ergonomie du 10 avril 2026, il a été décidé de simplifier et de standardiser la barre d’outils en mode Fold. | | +*Périmètre:*+ | | Module Projects | | * Page Gantt | * Page Data &gt;...</t>
  </si>
  <si>
    <t>3878873</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</si>
  <si>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</si>
  <si>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*Mise à jour des utilisateurs existants( IO/PM)* Appliquer cette nouvelle configuration à l'ensemble des utilisateurs *existants actifs* ayant un profil IO ou PM lors de la mise en production.</t>
  </si>
  <si>
    <t>3880047</t>
  </si>
  <si>
    <t>+*Contexte:*+ 
Suite à la simplification de la toolbar Gantt / Activitié [https://data-servier.atlassian.net/browse/PPMG-1206|https://data-servier.atlassian.net/browse/PPMG-1206|smart-link] , il a été identifié le besoin d’uniformiser la vue par défaut de cette barre d’outil en mode “Fold”
Suite au workshop Ergonomie du 10 avril 2026, il a été décidé de simplifier et de standardiser la barre d’outils en mode Fold.
+*Périmètre:*+ 
Module Projects
* Page Gantt
* Page Data &gt; Tab Activities
+*Résultats attendus :*+ 
* Par défaut, la toolbar en mode “Fold” doit afficher +dans l'ordre suivant+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*Mise à jour des utilisateurs existants( IO/PM)* Appliquer cette nouvelle configuration à l'ensemble des utilisateurs *existants actifs* ayant un profil IO ou PM lors de la mise en production.+]</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</si>
  <si>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définie comme *la vue par défaut*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</si>
  <si>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+*Contexte:*+ | |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 | +*Périmètr...</t>
  </si>
  <si>
    <t>3880068</t>
  </si>
  <si>
    <t>+*Contexte:*+ 
Suite [-à-][+au workshop Ergonomie du 10 avril 2026 et dans la continuité de+] la simplification de la [-toolbar-][+barre+] [-Gantt / Activitié-][+d'outils+] [https://data-servier.atlassian.net/browse/PPMG-1206|https://data-servier.atlassian.net/browse/PPMG-1206|smart-link][- -], [-il-][+ce+] [-a-][+ticket+] [-été-][+vise+] [-identifié-][+à+] [-le besoin d’-]uniformiser la vue par défaut de [-cette-][+la+] barre d[-’outil-][+'outils lorsqu'elle est utilisée+] en mode [-“-][+*"+]Fold[-”
Suite-][+"*+] [-au-][+(repliée).+] [-workshop-][+L'objectif+] [-Ergonomie-][+est+] [-du-][+d'offrir+] [-10-][+une+] [-avril-][+expérience+] [-2026,-][+utilisateur+] [-il a été décidé de simplifier-][+cohérente+] et [-de-][+optimisée+] [-standardiser-][+entre+] la [-barre-][+page+] [-d’outils-][+Gantt+] [-en-][+et+] [-mode-][+l'onglet+] [-Fold-][+Activités+].
+*Périmètre:*+ 
[+* *Profils concernés :* IO (Initiative Owner) et PM (Portfolio Manager).
* *Emplacements :*
** +]Module [+*+]Projects[-
-]*[+ &gt;+] Page [+*+]Gantt[+*.+]
*[+* Module *Projects* &gt;+] Page [+*+]Data[+*+] &gt; [-Tab-][+Onglet+] [+*+]Activities[+*.+]
+*Résultats attendus :*+ 
* [-Par-][+*Configuration+] [-défaut,-][+de+] la [-toolbar-][+Toolbar+] [-en-][+(Mode+] [-mode-][+"Fold")+] [-“Fold”-][+:*+] [-doit afficher +dans l-][+L+]'ordre [-suivant+-][+et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*[-Mise-][+Nouveaux+] [-à-][+comptes+] [-jour-][+/ Reset :* Cette configuration doit être définie comme *la vue par défaut* pour tout nouveau profil ou réinitialisation+] des [-utilisateurs-][+paramètres.
* *Utilisateurs+] existants[-(-] [-IO/PM)-][+:+]* [-Appliquer-][+Lors de la mise en production,+] cette nouvelle configuration[+ (ordre des outils, menus et filtres) doit être appliquée automatiquement+] à l'ensemble des utilisateurs *[-existants -]actifs* [-ayant-][+possédant+] un profil IO ou PM[- lors de la mise en production-].</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</si>
  <si>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</si>
  <si>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3880104</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</si>
  <si>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[-définie-][+appliquée+] [-comme-][+automatiquement+] [-*la vue par défaut* -][+++]pour tout nouveau profil ou réinitialisation des paramètres[+++].[-
-][+ 
+]* *Utilisateurs existants :* Lors de la mise en production, cette nouvelle configuration (ordre des outils, menus et filtres) doit être appliquée automatiquement à l'ensemble des [+*+]utilisateurs [-*-]actifs* possédant un profil IO ou PM.</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</si>
  <si>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</si>
  <si>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3880111</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</si>
  <si>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 l'utilisateur consulte une initiative, 
Quand le type d'initiative est "R&amp;D", Alors le champ MDM Code doit être visible dans la barre d'outils. (department lead ou department involved = R&amp;D )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</si>
  <si>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</si>
  <si>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 un utilisateur consulte une initiative : | | Quand le département pilote (Department Lead) ou le département impliqué (Department Involved) est "R&amp;D", Alors le champ...</t>
  </si>
  <si>
    <t>3880120</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</si>
  <si>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[-que-][+qu'+] [-l'-][+un +]utilisateur consulte une initiative[-, 
-][+ :
+]Quand le [-type-][+département+] [-d'initiative-][+pilote (Department Lead) ou le département impliqué (Department Involved)+] est "R&amp;D", Alors le champ MDM Code doit être visible dans la barre d'outils.[- (department lead ou department involved = R&amp;D )
-][+
+]Quand le type d'initiative n'est PAS "R&amp;D", Alors le champ MDM Code doit être masqué.
Le passage du mode "Unfold" au mode "Fold" ne doit pas modifier la sélection ou les filtres en cours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</si>
  <si>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Un nouvel utilisateur (IO ou PM) ou suite à la réinitialisation des paramètres utilisateurs, voit la configuration définie pour la barre en mode Fold dès sa première connexion
la barre en mode Fold est mise à jour pour les utilisateurs IO/PM déjà existants</t>
  </si>
  <si>
    <t>3880126</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</si>
  <si>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 de l'utilisateur.
+]Un nouvel utilisateur (IO ou PM) ou suite à la réinitialisation des paramètres utilisateurs, voit la configuration définie pour la barre en mode Fold dès sa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</si>
  <si>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la barre en mode Fold est mise à jour pour les utilisateurs IO/PM déjà existants</t>
  </si>
  <si>
    <t>3880131</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</si>
  <si>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[-Un-][+Pour+] [-nouvel-][+toute+] [-utilisateur-][+création+] [-(IO-][+de compte+] ou[- PM) ou suite à la-] réinitialisation des paramètres [-utilisateurs-][+(User Parameters)+], [-voit la-][+cette+] configuration [-définie pour la barre en-][+du+] mode [+"+]Fold[+" doit être appliquée par défaut+] dès [-sa-][+la+] première connexion[+.+]
la barre en mode Fold est mise à jour pour les utilisateurs IO/PM déjà existants</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</si>
  <si>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</si>
  <si>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3880134</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</si>
  <si>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
Lors de la mise en production, cette nouvelle configuration de +]la barre [-en-][+d'outils+] [-mode-][+(ordre,+] [-Fold-][+menus,+] [-est-][+filtres) doit être déployée et+] mise à jour pour [-les-][+l'ensemble+] [-utilisateurs-][+des profils+] IO[-/-][+ et +]PM [-déjà existants-][+actifs.+]</t>
  </si>
  <si>
    <t>3880140</t>
  </si>
  <si>
    <t>[-Yosra-][+Yassine+] [-MANAI-][+BOUARI+]</t>
  </si>
  <si>
    <t>@Yosra MANAI bonjour pour les acceptance criteria merci de preciser les pages ou se trouve cette barre d’outils modifiée (je pense que c’est le gantt tous les onglets et la page data/activities).
Avec une ligne du style :
En tant qu’utilsateur avec un des profils P_ADM, P_DEV, P_PORT_MANAGER, P_STD, quand je vais sur la page Gantt (tous les onglets) ou la page data/activities
Étant donné que la barre d'outils est en mode "Fold" (réduit),
Alors les tools/menus suivants doivent s'afficher exactement dans cet ordre :……</t>
  </si>
  <si>
    <t>@Yosra MANAI bonjour pour les acceptance criteria merci de preciser les pages ou se trouve cette barre d’outils modifiée (je pense que c’est le gantt tous les onglets et la page data/activities). | Avec une ligne du style : | En tant qu’utilsateur avec un des profils P_ADM, P_DEV, P_PORT_MANAGER, P_STD, quand je vais sur la page Gantt (tous les onglets) ou la page data/activities | Étant donné que la barre d'outils est en mode "Fold" (réduit), | Alors les tools/menus suivants doivent s'affich...</t>
  </si>
  <si>
    <t>308352</t>
  </si>
  <si>
    <t>[+@Yosra MANAI bonjour pour les acceptance criteria merci de preciser les pages ou se trouve cette barre d’outils modifiée (je pense que c’est le gantt tous les onglets et la page data/activities).
Avec une ligne du style :
En tant qu’utilsateur avec un des profils P_ADM, P_DEV, P_PORT_MANAGER, P_STD, quand je vais sur la page Gantt (tous les onglets) ou la page data/activities
Étant donné que la barre d'outils est en mode "Fold" (réduit),
Alors les tools/menus suivants doivent s'afficher exactement dans cet ordre :……+]</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</si>
  <si>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</si>
  <si>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 un utilisateur consulte une initiative : | | Quand le Department Lead ou le Department Involved est "R&amp;D", Alors le champ MDM Code doit être visible dans la barre d'o...</t>
  </si>
  <si>
    <t>3881711</t>
  </si>
  <si>
    <t>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[-département pilote (-]Department Lead[-)-] ou le [-département impliqué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</si>
  <si>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@Patrick PONCET Bonjour, J'avais initialement précisé les pages et les profils concernés dans la section « Périmètre » du ticket, mais aucun problème pour les intégrer également aux critères d'acceptation (AC) pour plus de lisibilité. c’est noté.</t>
  </si>
  <si>
    <t>308363</t>
  </si>
  <si>
    <t>[+@Patrick PONCET Bonjour, J'avais initialement précisé les pages et les profils concernés dans la section « Périmètre » du ticket, mais aucun problème pour les intégrer également aux critères d'acceptation (AC) pour plus de lisibilité. c’est noté.+]</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</si>
  <si>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</si>
  <si>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En tant qu’utilisateur avec un des profils IO ou PM, quand je vais sur la page Gantt (tous les onglets) ou la page data/activities | Étant donné que la barre d'outils est en mode "Fold" (réduit), | Alors les tools/menus suivants doivent s'afficher exactement dans cet ordre : | | Edit | Delete | Create a link | Decrement level | Increase level | Adjust window | | Menus : | Insert | Track | View | | Champs visibles :MDM Code | | Filter : WBS | | Étant donné qu' un utilisateur consulte une initi...</t>
  </si>
  <si>
    <t>3881781</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</si>
  <si>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</si>
  <si>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(tous les onglets)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</si>
  <si>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3881797</t>
  </si>
  <si>
    <t>+*Contexte:*+ 
Suite au workshop Ergonomie du 10 avril 2026 et dans la continuité de la simplification de la barre d'outils [https://data-servier.atlassian.net/browse/PPMG-1206|https://data-servier.atlassian.net/browse/PPMG-1206|smart-link], ce ticket vise à uniformiser la vue par défaut de la barre d'outils lorsqu'elle est utilisée en mode *"Fold"* (repliée). L'objectif est d'offrir une expérience utilisateur cohérente et optimisée entre la page Gantt et l'onglet Activités.
+*Périmètre:*+ 
* *Profils concernés :* IO (Initiative Owner) et PM (Portfolio Manager).
* *Emplacements :*
** Module *Projects* &gt; Page *Gantt*[-.-][+ (tous les onglets)+]
** Module *Projects* &gt; Page *Data* &gt; Onglet *Activities*.
+*Résultats attendus :*+ 
* *Configuration de la Toolbar (Mode "Fold") :* L'ordre et le contenu de la barre d'outils repliée doivent être normalisés comme suit :
** Tools :
*** Edit
*** Delete
*** Create a link
*** Decrement level
*** Increase level
*** Adjust windown
** Menus : avec les mêmes sous-menus que dans la vue Unfold
*** Insert
*** Track
*** View
** Champs visibles :
*** MDM Code visible que pour les initiatives R&amp;D
** Filter : WBS 
!image-20260410-122038.png|width=1348,alt="image-20260410-122038.png"!
*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</si>
  <si>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3887497</t>
  </si>
  <si>
    <t>@Yosra MANAI quelle est la configuration attendu en mode unfold (tools presents et presents par defaut et ordre)?</t>
  </si>
  <si>
    <t>311771</t>
  </si>
  <si>
    <t>[+@Yosra MANAI quelle est la configuration attendu en mode unfold (tools presents et presents par defaut et ordre)?+]</t>
  </si>
  <si>
    <t>This work item is connected to PPMG-1206</t>
  </si>
  <si>
    <t>3923188</t>
  </si>
  <si>
    <t>[+This work item is connected to PPMG-1206+]</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</si>
  <si>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
Vue unfold defini dans le ticket 1206 deja réalisé (pour verification de non reg)</t>
  </si>
  <si>
    <t>3923192</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</si>
  <si>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
Vue unfold defini dans le ticket 1206 deja réalisé (pour verification de non reg)+]</t>
  </si>
  <si>
    <t>3923198</t>
  </si>
  <si>
    <t>3923203</t>
  </si>
  <si>
    <t>57600</t>
  </si>
  <si>
    <t>3926182</t>
  </si>
  <si>
    <t>[+57600+]</t>
  </si>
  <si>
    <t>2</t>
  </si>
  <si>
    <t>3926183</t>
  </si>
  <si>
    <t>[+2+]</t>
  </si>
  <si>
    <t>3934865</t>
  </si>
  <si>
    <t>3948005</t>
  </si>
  <si>
    <t>3949290</t>
  </si>
  <si>
    <t>3949379</t>
  </si>
  <si>
    <t>3950315</t>
  </si>
  <si>
    <t>3958180</t>
  </si>
  <si>
    <t>3958251</t>
  </si>
  <si>
    <t>372342</t>
  </si>
  <si>
    <t>PPMG-1517</t>
  </si>
  <si>
    <t>https://data-servier.atlassian.net/browse/PPMG-1517</t>
  </si>
  <si>
    <t>[Risques] Risk amelioration/Evolutions - 3 (Export/Import)</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</si>
  <si>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</si>
  <si>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t>
  </si>
  <si>
    <t>+*Contexte*+ *:* | | L’objectif est de mettre en place une gestion des risques dans VYP conforme au standard Servier de gestion des risques. | | Plusieurs tickets sont nécessaires pour atteindre cet objectif : | | # [https://data-servier.atlassian.net/browse/PPMG-1437|https://data-servier.atlassian.net/browse/PPMG-1437|smart-link] ce ticket qui permet de créer le nouveau tableau avec les nouveaux champs + mise à jour du pop-up de création d’un risk | # [https://data-servier.atlassian.net/brow...</t>
  </si>
  <si>
    <t>3754297</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</si>
  <si>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t>
  </si>
  <si>
    <t>3754360</t>
  </si>
  <si>
    <t>3754361</t>
  </si>
  <si>
    <t>3778248</t>
  </si>
  <si>
    <t>3778250</t>
  </si>
  <si>
    <t>3778256</t>
  </si>
  <si>
    <t>[-Typhaine-][+Patrick+] [-MICHEL-][+PONCET+]</t>
  </si>
  <si>
    <t>Détailler le besoin fonctionnel et acceptance criteria @Typhaine MICHEL. Ensuite à passer en technical analysis @Patrick PONCET .</t>
  </si>
  <si>
    <t>297361</t>
  </si>
  <si>
    <t>[+Détailler le besoin fonctionnel et acceptance criteria @Typhaine MICHEL. Ensuite à passer en technical analysis @Patrick PONCET .+]</t>
  </si>
  <si>
    <t>3778293</t>
  </si>
  <si>
    <t>3778341</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</si>
  <si>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t>
  </si>
  <si>
    <t>3816502</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</si>
  <si>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</si>
  <si>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le système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</si>
  <si>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 Scénario 1 : Droits d'accès à la fonctionnalité | Étant donné que je suis connecté à VYP, | Alors les options d'export et d'import du template de risques sont visibles et utilisables par les profils Admin, Initiative Owner et Portfolio Manager. | | - Scénario 2 : Génération du template d'animation (Export Excel) | Étant donné que je suis sur l'onglet "Risks" de la page "Risks &amp; Issues" avec un profil autorisé (Admin, Initiative Owner ou Portfolio Manager), | Quand je lance l'export du templ...</t>
  </si>
  <si>
    <t>3822103</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</si>
  <si>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le système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</si>
  <si>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</si>
  <si>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3822104</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</si>
  <si>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[-le système-][+VYP+]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Remarque : Ce développement est fortement lié au PPMG-1437 pour la structure des données. Toute modification du tableau dans le 1437 doit être répercutée dynamiquement dans le template d'export</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</si>
  <si>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t>
  </si>
  <si>
    <t>3831910</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</si>
  <si>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</si>
  <si>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t>
  </si>
  <si>
    <t>3833277</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</si>
  <si>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[-précèdemment-][+précédemment+]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</si>
  <si>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t>
  </si>
  <si>
    <t>3833322</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</si>
  <si>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[-risqu-][+risque+]</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</si>
  <si>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Remarque : Ce développement est fortement lié au PPMG-1437 pour la structure des données. Toute modification du tableau dans le 1437 doit être répercutée dynamiquement dans le template d'export</t>
  </si>
  <si>
    <t>3833336</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</si>
  <si>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</si>
  <si>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</si>
  <si>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3833345</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</si>
  <si>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</si>
  <si>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</si>
  <si>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3833346</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</si>
  <si>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</si>
  <si>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</si>
  <si>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3833348</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</si>
  <si>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</si>
  <si>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(dont Z risques clôturés/annulés)"),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</si>
  <si>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3833349</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</si>
  <si>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(dont Z risques clôturés/annulés)+]"),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</si>
  <si>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t>
  </si>
  <si>
    <t>3833360</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</si>
  <si>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t>
  </si>
  <si>
    <t>3835640</t>
  </si>
  <si>
    <t>@Patrick PONCET → voir possibilités techniques</t>
  </si>
  <si>
    <t>303603</t>
  </si>
  <si>
    <t>[+@Patrick PONCET → voir possibilités techniques+]</t>
  </si>
  <si>
    <t>Il existe trois type d’export import dans ce type de tableau :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 Faire un export excel, le tableau exporté peut etre modifié. A la fin de la modification du fichier excel, on pêut faire un copier des lognes du fichier excel et coller ces lignes dans le tableau risk de planisware
- Faire un format d’import avec un bouton dans la toolbar qui permet d’importer un fichier
Ce dernier point necessite un developpment (consequent) alros que les deux premiers points sont natifs</t>
  </si>
  <si>
    <t>Il existe trois type d’export import dans ce type de tableau : |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 - F...</t>
  </si>
  <si>
    <t>303852</t>
  </si>
  <si>
    <t>[+Il existe trois type d’export import dans ce type de tableau :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 Faire un export excel, le tableau exporté peut etre modifié. A la fin de la modification du fichier excel, on pêut faire un copier des lognes du fichier excel et coller ces lignes dans le tableau risk de planisware
- Faire un format d’import avec un bouton dans la toolbar qui permet d’importer un fichier
Ce dernier point necessite un developpment (consequent) alros que les deux premiers points sont natifs+]</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</si>
  <si>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 &gt;&gt; Avis métiers 03/04 : OK pour un POC, mais toutes les contraintes de l’outil pour cette fonctionnalité doivent être comprises, risque d’avoir de multiples erreurs. A tester en profondeur par les Key Users avant de pouvoir mettre en prod</t>
  </si>
  <si>
    <t>3857480</t>
  </si>
  <si>
    <t>+*Contexte*+ *:*
L’objectif est de mettre en place une gestion des risques dans VYP conforme au standard Servier de gestion des risques.
Plusieurs tickets sont nécessaires pour atteindre cet objectif :
# [https://data-servier.atlassian.net/browse/PPMG-1437|https://data-servier.atlassian.net/browse/PPMG-1437|smart-link] ce ticket qui permet de créer le nouveau tableau avec les nouveaux champs + mise à jour du pop-up de création d’un risk 
# [https://data-servier.atlassian.net/browse/PPMG-1514|https://data-servier.atlassian.net/browse/PPMG-1514|smart-link] - permet de créer les matrices + ajuster le fonctionnement du filtrage du tableau automatique avec les matrices + ajuster la toolbar
# [https://data-servier.atlassian.net/browse/PPMG-1513|https://data-servier.atlassian.net/browse/PPMG-1513|smart-link] - permet de garantir l’envoi des données Risks vers DP pour usage des données dans les dashboards Power BI
# Ce ticket qui permet de charger les risques grâce à un fichier template export / import excel
+*Périmètre:*+
* Module Projects
* Page Risks &amp; Issues (cf [https://data-servier.atlassian.net/browse/PPMG-1226|https://data-servier.atlassian.net/browse/PPMG-1226|smart-link] )
* Onglet Risks
* Profils applicables : Admin , Initiative Owner, Portfolio Manager
+*Résultats attendus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 cas des “nouveaux risques” : si la ligne n’a pas d’identifiant unique alors un nouveau risque est créé
* cas des “mises à jour” : si la ligne contient un identifiant uniques d’un risque précédemment existant, alors VYP met à jour les champs du risques avec les nouvelles valeurs venant du fichier excel complété
* cas des “erreurs” : si le format du excel complété est incorrect, ne respecte pas les listes de valeurs de VYP par ex, un message d’erreur devra être envoyé à l’utilisateur
*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 Faire valider le besoin fonctionnelle par les Key Users (-30/03- 03/04)[+ &gt;&gt; Avis métiers 03/04 : OK pour un POC, mais toutes les contraintes de l’outil pour cette fonctionnalité doivent être comprises, risque d’avoir de multiples erreurs. A tester en profondeur par les Key Users avant de pouvoir mettre en prod+]</t>
  </si>
  <si>
    <t>3857980</t>
  </si>
  <si>
    <t>Decision prise en reunion, fonctionnement standard a tester avec les utilisateurs</t>
  </si>
  <si>
    <t>306306</t>
  </si>
  <si>
    <t>[+Decision prise en reunion, fonctionnement standard a tester avec les utilisateurs+]</t>
  </si>
  <si>
    <t>3860466</t>
  </si>
  <si>
    <t>3871347</t>
  </si>
  <si>
    <t>3956313</t>
  </si>
  <si>
    <t>In Review</t>
  </si>
  <si>
    <t>3956314</t>
  </si>
  <si>
    <t>[-Dev-][+In+] [-in Progress-][+Review+]</t>
  </si>
  <si>
    <t>fonctionnement standard d'import export</t>
  </si>
  <si>
    <t>3980128</t>
  </si>
  <si>
    <t>[+fonctionnement standard d'import export+]</t>
  </si>
  <si>
    <t>PPMG-1517_Cahier de Tests AMOA_260506.xlsx</t>
  </si>
  <si>
    <t>3981364</t>
  </si>
  <si>
    <t>[+PPMG-1517_Cahier de Tests AMOA_260506.xlsx+]</t>
  </si>
  <si>
    <t>@Patrick PONCET , suite à mes tests sur la fonctionnalité standard de copié-collé, le bilan est KO pour 2 raisons :
[media]
1. Limitation technique : Le copié-collé ne gère pas les colonnes figées du tableau. Cela oblige l'utilisateur à faire la manipulation en deux étapes (d'abord les 3 premières colonnes, puis le reste à partir de ‘Owner’), ce qui rend l'usage laborieux et source d'erreurs d'alignement.
2. Manque de conformité des données : L'export Excel généré est « flat ». Il ne contient pas les listes de valeurs comme exprimé dans le besoin fonctionnel de ce ticket.
@Grégory RUGET, tu pourras tester ainsi que les Key Users mais il me semble que l'usage de cette fonction standard en l'état est trop risqué. Sans les listes de valeurs dans le fichier Excel, les utilisateurs vont saisir des données non conformes hors VYP. Ils se retrouveront alors systématiquement bloqués au moment de réimporter leurs risques (via copié collé), ce qui pourra générer de la frustration.
Je préconiserais de reconsidérer un développement spécifique pour garantir l'intégrité des données et une expérience utilisateur fluide…
PI @Yosra MANAI @RACHEL CLOIX</t>
  </si>
  <si>
    <t>@Patrick PONCET , suite à mes tests sur la fonctionnalité standard de copié-collé, le bilan est KO pour 2 raisons : | [media] | 1. Limitation technique : Le copié-collé ne gère pas les colonnes figées du tableau. Cela oblige l'utilisateur à faire la manipulation en deux étapes (d'abord les 3 premières colonnes, puis le reste à partir de ‘Owner’), ce qui rend l'usage laborieux et source d'erreurs d'alignement. | 2. Manque de conformité des données : L'export Excel généré est « flat ». Il ne co...</t>
  </si>
  <si>
    <t>317922</t>
  </si>
  <si>
    <t>[+@Patrick PONCET , suite à mes tests sur la fonctionnalité standard de copié-collé, le bilan est KO pour 2 raisons :
[media]
1. Limitation technique : Le copié-collé ne gère pas les colonnes figées du tableau. Cela oblige l'utilisateur à faire la manipulation en deux étapes (d'abord les 3 premières colonnes, puis le reste à partir de ‘Owner’), ce qui rend l'usage laborieux et source d'erreurs d'alignement.
2. Manque de conformité des données : L'export Excel généré est « flat ». Il ne contient pas les listes de valeurs comme exprimé dans le besoin fonctionnel de ce ticket.
@Grégory RUGET, tu pourras tester ainsi que les Key Users mais il me semble que l'usage de cette fonction standard en l'état est trop risqué. Sans les listes de valeurs dans le fichier Excel, les utilisateurs vont saisir des données non conformes hors VYP. Ils se retrouveront alors systématiquement bloqués au moment de réimporter leurs risques (via copié collé), ce qui pourra générer de la frustration.
Je préconiserais de reconsidérer un développement spécifique pour garantir l'intégrité des données et une expérience utilisateur fluide…
PI @Yosra MANAI @RACHEL CLOIX+]</t>
  </si>
  <si>
    <t>@Typhaine MICHEL @Patrick PONCET 
Bonjour,
Au vu de ces retours, il ne faut pas faire tester ce ticket de façon élargie et effectivement reconsidérer un développement spécifique.
Merci.
@Yosra MANAI @RACHEL CLOIX</t>
  </si>
  <si>
    <t>@Typhaine MICHEL @Patrick PONCET | Bonjour, | Au vu de ces retours, il ne faut pas faire tester ce ticket de façon élargie et effectivement reconsidérer un développement spécifique. | Merci. | | @Yosra MANAI @RACHEL CLOIX</t>
  </si>
  <si>
    <t>318146</t>
  </si>
  <si>
    <t>[+@Typhaine MICHEL @Patrick PONCET 
Bonjour,
Au vu de ces retours, il ne faut pas faire tester ce ticket de façon élargie et effectivement reconsidérer un développement spécifique.
Merci.
@Yosra MANAI @RACHEL CLOIX+]</t>
  </si>
  <si>
    <t>@Typhaine MICHEL L'import effectivement doit se faire sur un style sans separation pour que planisware puisse le gerer.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format (developpement spécifique , il faut definir les differentes regles (par exemple id unique) ainsi que tous les cas de controles afin que l’import ne genere pas de problème</t>
  </si>
  <si>
    <t>@Typhaine MICHEL L'import effectivement doit se faire sur un style sans separation pour que planisware puisse le gerer. |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t>
  </si>
  <si>
    <t>318436</t>
  </si>
  <si>
    <t>[+@Typhaine MICHEL L'import effectivement doit se faire sur un style sans separation pour que planisware puisse le gerer.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format (developpement spécifique , il faut definir les differentes regles (par exemple id unique) ainsi que tous les cas de controles afin que l’import ne genere pas de problème+]</t>
  </si>
  <si>
    <t>A rediscuter avant reprise en compte (non prévu d'être embarqué sur livraison sprint 15 2026)</t>
  </si>
  <si>
    <t>319256</t>
  </si>
  <si>
    <t>[+A rediscuter avant reprise en compte (non prévu d'être embarqué sur livraison sprint 15 2026)+]</t>
  </si>
  <si>
    <t>4002236</t>
  </si>
  <si>
    <t>[-In Review-][+Backlog+]</t>
  </si>
  <si>
    <t>4135359</t>
  </si>
  <si>
    <t>4141475</t>
  </si>
  <si>
    <t>4257586</t>
  </si>
  <si>
    <t>4257588</t>
  </si>
  <si>
    <t>4257590</t>
  </si>
  <si>
    <t>Vu la complexité demandée dans les critères d’acceptance, ce ticket necessite un poc pour connaitre la faisabilté des desmandes , notamment les points suivants :
- listes deroulantes présentes dans excel
- process global
- messages d’information a l’utilisateur
Ce poc est estimé a 4j, la charge mise sur le ticket correspond a ce poc</t>
  </si>
  <si>
    <t>Vu la complexité demandée dans les critères d’acceptance, ce ticket necessite un poc pour connaitre la faisabilté des desmandes , notamment les points suivants : | - listes deroulantes présentes dans excel | - process global | - messages d’information a l’utilisateur | Ce poc est estimé a 4j, la charge mise sur le ticket correspond a ce poc</t>
  </si>
  <si>
    <t>344071</t>
  </si>
  <si>
    <t>[+Vu la complexité demandée dans les critères d’acceptance, ce ticket necessite un poc pour connaitre la faisabilté des desmandes , notamment les points suivants :
- listes deroulantes présentes dans excel
- process global
- messages d’information a l’utilisateur
Ce poc est estimé a 4j, la charge mise sur le ticket correspond a ce poc+]</t>
  </si>
  <si>
    <t>4260705</t>
  </si>
  <si>
    <t>[+115200+]</t>
  </si>
  <si>
    <t>4260706</t>
  </si>
  <si>
    <t>4260707</t>
  </si>
  <si>
    <t>Vu la complexité demandée dans les critères d’acceptance, ce ticket necessite un poc pour connaitre la faisabilté des desmandes , notamment les points suivants : 
listes deroulantes présentes dans excel
process global
messages d’information a l’utilisateur
Ce poc est estimé a 4j, la charge mise sur le ticket correspond a ce poc</t>
  </si>
  <si>
    <t>Vu la complexité demandée dans les critères d’acceptance, ce ticket necessite un poc pour connaitre la faisabilté des desmandes , notamment les points suivants : | | listes deroulantes présentes dans excel | | process global | | messages d’information a l’utilisateur | | Ce poc est estimé a 4j, la charge mise sur le ticket correspond a ce poc</t>
  </si>
  <si>
    <t>4299237</t>
  </si>
  <si>
    <t>[-fonctionnement-][+Vu+] [-standard-][+la complexité demandée dans les critères+] d[-'import-][+’acceptance,+] [-export-][+ce ticket necessite un poc pour connaitre la faisabilté des desmandes , notamment les points suivants : 
listes deroulantes présentes dans excel
process global
messages d’information a l’utilisateur
Ce poc est estimé a 4j, la charge mise sur le ticket correspond a ce poc+]</t>
  </si>
  <si>
    <t>382401</t>
  </si>
  <si>
    <t>PPMG-1528</t>
  </si>
  <si>
    <t>https://data-servier.atlassian.net/browse/PPMG-1528</t>
  </si>
  <si>
    <t>[R&amp;D] [DP -&gt; VYP] [FLUX 1] Consolidation Actuals &amp; Committed - Récupération de l'historique (one shot)</t>
  </si>
  <si>
    <t>3837594</t>
  </si>
  <si>
    <t>4135364</t>
  </si>
  <si>
    <t>4327534</t>
  </si>
  <si>
    <t>[R&amp;D] Remontée du réel - Evolution du dev suite à reprise du besoin</t>
  </si>
  <si>
    <t>[R&amp;D] Consolidation Actuals &amp; Committed v2 - Interface DP -&gt; VYP</t>
  </si>
  <si>
    <t>4349112</t>
  </si>
  <si>
    <t>[R&amp;D] [-Remontée-][+Consolidation+] [-du-][+Actuals+] [-réel-][+&amp; Committed v2+] - [-Evolution-][+Interface+] [-du-][+DP+] [-dev-][+-&gt;+] [-suite à reprise du besoin-][+VYP+]</t>
  </si>
  <si>
    <t>[R&amp;D] Interface DP -&gt; VYP Consolidation Actuals &amp; Committed -</t>
  </si>
  <si>
    <t>4349323</t>
  </si>
  <si>
    <t>[R&amp;D][+ Interface DP -&gt; VYP+] Consolidation Actuals &amp; Committed [-v2 -]-[- Interface DP -&gt; VYP-]</t>
  </si>
  <si>
    <t>[R&amp;D] [DP -&gt; VYP] Consolidation Actuals &amp; Committed - Récupération de l'historique (one shot)</t>
  </si>
  <si>
    <t>4349325</t>
  </si>
  <si>
    <t>[R&amp;D] [-Interface -][+[+]DP -&gt; VYP[+]+] Consolidation Actuals &amp; Committed -[+ Récupération de l'historique (one shot)+]</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</si>
  <si>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(au besoin)* : Resynchronisation des données</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</si>
  <si>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extraction DP...</t>
  </si>
  <si>
    <t>4349328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</si>
  <si>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(au besoin)* : Resynchronisation des données+]</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</si>
  <si>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</si>
  <si>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extraction...</t>
  </si>
  <si>
    <t>4351754</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</si>
  <si>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</si>
  <si>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</si>
  <si>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VERIFICATION DU FICHIER SOURCE | AC 1 - Périmètre des projets : Seuls les projets identifiés avec Project_Type_Level_2 = 'Enabling projects' et un Project_status parmi 'on going', 'suspended' ou 'stopped' sont présents dans le fichier d'import. | AC 2 - Exclusion des coûts spécifiques : Les lignes de coûts correspondant au code compte R900024 (refacturation DDSI) sont strictement exclues du fichier source. | AC 3 - Unicité des données : Chaque ligne de coût importée possède une clé unique (Im...</t>
  </si>
  <si>
    <t>4351912</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</si>
  <si>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</si>
  <si>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4352036</t>
  </si>
  <si>
    <t>4352038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</si>
  <si>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(en séance) lors des différentes réunions sur le sujet.</t>
  </si>
  <si>
    <t>4352064</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</si>
  <si>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[-{color:#ff5630}(date-][+en+] [-: ??)​{color}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Injecter en masse les données partagées par la DP au format .csv.
Le détail du besoin fonctionnel et informations sont disponibles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
Ce document a été validée par le Métier ([-Véronique Herbreteau -]en séance) lors des différentes réunions sur le sujet.</t>
  </si>
  <si>
    <t>[R&amp;D] [DP -&gt; VYP] Consolidation Actuals &amp; Committed - Récupération de l'historique (one shot) [ETAPE 1]</t>
  </si>
  <si>
    <t>4362030</t>
  </si>
  <si>
    <t>[R&amp;D] [DP -&gt; VYP] Consolidation Actuals &amp; Committed - Récupération de l'historique (one shot)[+ [ETAPE 1]+]</t>
  </si>
  <si>
    <t>4362031</t>
  </si>
  <si>
    <t>[-Grégory-][+Véronique+] [-RUGET-][+HERBRETEAU+]</t>
  </si>
  <si>
    <t>4362032</t>
  </si>
  <si>
    <t>[-RACHEL-][+Yassine+] [-CLOIX-][+BOUARI+]</t>
  </si>
  <si>
    <t>4362034</t>
  </si>
  <si>
    <t>4393142</t>
  </si>
  <si>
    <t>[R&amp;D] [DP -&gt; VYP[+] [FLUX 1+]] Consolidation Actuals &amp; Committed - Récupération de l'historique (one shot)[- [ETAPE 1]-]</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</si>
  <si>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Ce document a été validée par le Métier (en séance) lors des différentes réunions sur le sujet.</t>
  </si>
  <si>
    <t>h3. +*Contexte*+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t>
  </si>
  <si>
    <t>4393143</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</si>
  <si>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[-Interface-][+*Source+] [-DP-][+:*+] [-→-][+Data Platform (export complet de l'historique).
* *Cible :*+] VYP [-via-][+Planisware+] [-API-][+(chargement+] [-Talend-][+en masse dans l'environnement de production).+]
* [-Mise-][+*Format+] [-à-][+:*+] [-jour-][+Fichier {{.csv}} transmis par la Data Platform.
* *Contenu :* Import en masse+] des[+ données historiques des coûts R&amp;D « Actuels » et « Committed » dans les+] tables : Actual Expenditures, Planned Expenditures, Actual Hours
[+h3. +]+[-*Résultats-][+Mapping+] [-attendus-][+et+] [+description du fichier source+]:[-*-]+[-
Injecter-][+ 
Le+] [-en-][+mapping+] [-masse-][+détaillé entre+] les [-données-][+champs+] [-partagées par-][+de+] la [-DP au format .csv.
Le détail du besoin fonctionnel-][+source+] et [-informations-][+ceux+] [-sont-][+de+] [-disponibles-][+la cible est défini+] dans le [-document-][+fichier Excel+]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VYP_ConsolidationActualsCommittedRD_RequirementsList+]|https://serviergroup.sharepoint.com/:[-p-][+x+]:/r/sites/PPMtoolsCORP/[-Documents-][+_layouts/15/Doc.aspx?sourcedoc=+]%[-20partages/PPM-][+7B4213BED8-A51F-4DF3-A9BC-2A97707951E8+]%[-20GRP/02-][+7D&amp;file=VYP_ConsolidationActualsCommittedRD_INTERFACE_DP-TALEND-VYP_V1+].[-%20Impl%C3%A9mentation%20-%20Ecosyst%C3%A8mes/1_R%26D/Interface%20DP-VYP%20(remont%C3%A9e%20r%C3%A9el)/VYP_Interface%20DP-VYP_Consolidation%20Actuals%20%26%20Committed.pptx?d-][+xlsx&amp;action+]=[-wc1a11bd2007a4e77ad539a08bdebec84-][+default+]&amp;[-csf-][+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R+]&amp;[-web=1-][+D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R+]&amp;[-e=FBHlwE|smart-link]-][+D.+]
[+Document de référence pour les spécifications fonctionnelles détaillées: 
+]Ce document a été validée par le Métier (en séance) lors des différentes réunions sur le sujet.</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</si>
  <si>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</si>
  <si>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4393144</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</si>
  <si>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</si>
  <si>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</si>
  <si>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4393145</t>
  </si>
  <si>
    <t>VERIFICATION DU FICHIER SOURCE[-
-][+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</si>
  <si>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</si>
  <si>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4393560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</si>
  <si>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</si>
  <si>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</si>
  <si>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VERIFICATION DES DONNES IMPORTEES DANS L'OUTIL | AC 4 - Intégrité référentielle VYP : VYP rejette toute ligne dont le code MDM ou la Business Unit (BU) n'existe pas ou n'est pas cohérente avec l'année fiscale en cours. | AC 5 - Filtre d'exclusion VYP : Les projets dont le booléen "Exclure la remontée du réel de la DP" est activé dans VYP ne reçoivent aucune donnée de l'import, même s'ils sont présents dans le fichier source. | AC 6 - Complétude des tables : Les données sont correctement répar...</t>
  </si>
  <si>
    <t>4393561</t>
  </si>
  <si>
    <t>[-VERIFICATION DU FICHIER SOURCE 
AC 1 - Périmètre des projets : Seuls les projets identifiés avec Project_Type_Level_2 = 'Enabling projects' et un Project_status parmi 'on going', 'suspended' ou 'stopped' sont présents dans le fichier d'import.
AC 2 - Exclusion des coûts spécifiques : Les lignes de coûts correspondant au code compte R900024 (refacturation DDSI) sont strictement exclues du fichier source.
AC 3 - Unicité des données : Chaque ligne de coût importée possède une clé unique (Immutable Key) permettant son identification future.
-]VERIFICATION DES DONNES IMPORTEES DANS L'OUTIL
AC 4 - Intégrité référentielle VYP : VYP rejette toute ligne dont le code MDM ou la Business Unit (BU) n'existe pas ou n'est pas cohérente avec l'année fiscale en cours.
AC 5 - Filtre d'exclusion VYP : Les projets dont le booléen "Exclure la remontée du réel de la DP" est activé dans VYP ne reçoivent aucune donnée de l'import, même s'ils sont présents dans le fichier source.
AC 6 - Complétude des tables : Les données sont correctement réparties dans les trois tables cibles de VYP : Actual Expenditures (coûts réels), Planned Expenditures (engagés/committed) et Actual Hours (temps passés).</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</si>
  <si>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</si>
  <si>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4393690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</si>
  <si>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*[-ETAPE-][+FLUX+] 1 (one-shot)* : Récupération de l’historique des données Actuals &amp; Committed → [https://data-servier.atlassian.net/browse/PPMG-1528|https://data-servier.atlassian.net/browse/PPMG-1528|smart-link] 
* *[-ETAPE-][+FLUX+] 2 (daily)* : Mise a jour quotidienne des données Actuals &amp; Committed en delta → [https://data-servier.atlassian.net/browse/PPMG-2177|https://data-servier.atlassian.net/browse/PPMG-2177|smart-link] 
* *[-ETAPE-][+FLUX+] 3 ([-adhoc au besoin-][+régulière+])*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</si>
  <si>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4393703</t>
  </si>
  <si>
    <t>[-Yassine-][+Yosra+] [-BOUARI-][+MANAI+]</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</si>
  <si>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*Fréquence :* Chargement initial lors de la Mise En Production (MEP)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</si>
  <si>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4393710</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</si>
  <si>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“étapes/cas”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(export complet de l'historique).
* *Cible :* VYP Planisware (chargement en masse dans l'environnement de production).
* *Format :* Fichier {{.csv}} transmis par la Data Platform.[+
* *Fréquence :* Chargement initial lors de la Mise En Production (MEP)+]
* *Contenu :* Import en masse des données historiques des coûts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 Les données du fichier {{.csv}} doivent être importées dans VYP et alimenter les 3 tables VYP suivantes selon le mapping précisé
** Actual Expenditures
** Planned Expenditures
** Actual Hours
* *Filtres à Appliquer par VYP lors du traitement :*
** Exclure les lignes pour lesquelles le Boolean "Exclure la remontée du réel de la Data Platform" sur la classe projet est égal à {{VRAI}}.
** La liste exacte des projets à exclure sera fournie par la R&amp;D avant la phase de test et de mise en production.
* *Contrôles VYP lors du Traitement :*
** *Règles d'injection :*
*** Si des données obligatoires sont absentes ou s'il y a une incohérence entre les référentiels Data Platform et VYP, aucune injection de données ni création de lignes de coûts ne doit être effectuée dans VYP.
*** Pour les données non obligatoires, aucun traitement ni alerte ne doit être généré dans VYP.
** *Gestion des erreurs :*
*** Les détails des erreurs d'intégration doivent être consignés et consultables dans l'application VYP, via le module "Administration".
*** La MOE VYP est responsable d'analyser la table d'erreur {{IMPEX Planisware}}.
*** Les résultats de cette analyse doivent être synthétisés et transmis à l'AMOA VYP via le système de ticketing (JIRA), en précisant :
**** Le nombre total de projets impactés.
**** Le nombre de lignes de coûts erronées.
**** Pour chaque type d'opération (mise à jour, création, suppression), le nombre et la liste des projets impactés (par code PPM).
*** Après vérification, l'AMOA partagera les informations avec le métier R&amp;D.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</si>
  <si>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</si>
  <si>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Respect du mapping VYP | Les données importées dans VYP via le fichier .csv doivent al...</t>
  </si>
  <si>
    <t>4395214</t>
  </si>
  <si>
    <t>[-VERIFICATION-][+AC-1+] [-DES-][+:+] [-DONNES-][+Importation+] [-IMPORTEES-][+massive+] [-DANS-][+des+] [-L-][+données historiques dans VYP
VYP doit être en mesure d+]'[-OUTIL-][+importer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[-4-][+:+] [---][+Respect+] [-Intégrité-][+du+] [-référentielle-][+mapping VYP
Les données importées dans+] VYP [-: VYP rejette toute ligne dont-][+via+] le [-code-][+fichier+] [-MDM-][+.csv+] [-ou-][+doivent+] [-la-][+alimenter+] [-Business-][+les+] [-Unit-][+tables+] [-(BU)-][+Actual+] [-n'existe-][+Expenditures,+] [-pas-][+Planned+] [-ou-][+Expenditures,+] [-n'est-][+et+] [-pas-][+Actual+] [-cohérente avec l'année fiscale-][+Hours+] en [-cours-][+respectant précisément le mapping défini dans le document VYP_ConsolidationActualsCommittedRD_RequirementsList+].[-
-][+
+]AC[- 5 -]-[- Filtre d'exclusion VYP-][+3+] : [-Les-][+Exclusion de+] projets [-dont-][+par VYP
VYP doit exclure du traitement les lignes de données pour lesquelles+] le [-booléen-][+Boolean+] "Exclure la remontée du réel de la [-DP-][+Data Platform+]"[+ sur la classe projet+] est [-activé-][+égal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[-reçoivent-][+doit+] [-aucune-][+pas+] [-donnée-][+injecter la ligne+] de [-l'import,-][+données+] [-même-][+ni+] [-s'ils-][+créer de ligne de coût correspondante.
AC-5 : Traitement des données non obligatoires
Si des données non obligatoires+] sont [-présents-][+absentes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[-fichier-][+module+] [-source-][+"Administration"+].[-
-][+
+]AC[+-7+] [-6-][+:+] [-- Complétude-][+Reporting+] des [-tables-][+erreurs pour l'AMOA
La MOE VYP doit analyser la table d'erreur IMPEX Planisware et synthétiser les résultats pour les transmettre à l'AMOA VYP via un système de ticketing (JIRA).
Le rapport doit inclure+] : [-Les-][+le+] [-données-][+nombre+] [-sont correctement réparties dans les trois tables cibles-][+total+] de [-VYP-][+projets impactés, le nombre de lignes de coûts erronées, et pour chaque type d'opération (mise à jour, création, suppression), le nombre et la liste des projets impactés (par code PPM).
AC-8+] : [-Actual-][+Conformité+] [-Expenditures-][+au+] [-(coûts-][+document+] [-réels),-][+de+] [-Planned-][+référence
L'implémentation+] [-Expenditures-][+du+] [-(engagés/committed)-][+Flux+] [-et-][+1+] [-Actual-][+doit+] [-Hours-][+être+] [-(temps-][+entièrement+] [-passés)-][+conforme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</si>
  <si>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 par l'etiquette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</si>
  <si>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4395219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</si>
  <si>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 par l'etiquette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</si>
  <si>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</si>
  <si>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4395222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</si>
  <si>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 : Traitement des données non obligatoires
Si des données non obligatoires sont absentes ou incohérentes, VYP ne doit générer aucun traitement spécifique ni alerte pour ces lignes.
AC-6 : Journalisation des erreurs d'intégration
Les détails de toutes les erreurs d'intégration (lignes rejetées, incohérences) doivent être consignés et consultables dans l'application VYP via le module "Administration".
AC-7 : Reporting des erreurs pour l'AMOA
La MOE VYP doit analyser la table d'erreur IMPEX Planisware et synthétiser les résultats pour les transmettre à l'AMOA VYP via un système de ticketing (JIRA)[+,+] [-taggé-][+lequel+] [-par-][+devra+] [-l-][+être étiqueté avec +]'[-etiquette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</si>
  <si>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à compléter par MOE</t>
  </si>
  <si>
    <t>4395224</t>
  </si>
  <si>
    <t>[+à compléter par MOE+]</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</si>
  <si>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</si>
  <si>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Indépendance fonctionnelle du Flux 1 | Le Flux 1 doit pouvoir démarrer et s'exécuter j...</t>
  </si>
  <si>
    <t>4395259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</si>
  <si>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AC-[-3-][+4+]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AC-[-4-][+5+]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AC-[-5-][+6+] : Traitement des données non obligatoires
Si des données non obligatoires sont absentes ou incohérentes, VYP ne doit générer aucun traitement spécifique ni alerte pour ces lignes.
AC-[-6-][+7+] : Journalisation des erreurs d'intégration
Les détails de toutes les erreurs d'intégration (lignes rejetées, incohérences) doivent être consignés et consultables dans l'application VYP via le module "Administration".
AC-[-7-][+8+]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</si>
  <si>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</si>
  <si>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 VYP doit être en mesure d'importer un volume massif de données, supérieur à 30 000 lignes, concernant l'historique des coûts R&amp;D (catégories "Actuels" et "Committed") dans les tables Actual Expenditures, Planned Expenditures et Actual Hours. | Le temps de traitement maximal pour cette importation massive ne doit pas dépasser 24 heures. | | AC-2 : Indépendance du Flux 1 | Le Flux 1 doit pouvoir démarrer et s'exécuter jusqu'à sa comp...</t>
  </si>
  <si>
    <t>4395262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</si>
  <si>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fonctionnelle-] du Flux 1
Le Flux 1 doit pouvoir démarrer et s'exécuter jusqu'à sa complétion, quel que soit l'état (succès, échec, non exécuté) des Flux 2 et Flux 3.
Un échec du Flux 2 ou Flux 3 ne doit pas empêcher le lancement ou le traitement correct du Flux 1.
AC-3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 : Traitement des données non obligatoires
Si des données non obligatoires sont absentes ou incohérentes, VYP ne doit générer aucun traitement spécifique ni alerte pour ces lignes.
AC-7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</si>
  <si>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</si>
  <si>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4395278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</si>
  <si>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AC-[-4-][+5+]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AC-[-6-][+7+] : Traitement des données non obligatoires
Si des données non obligatoires sont absentes ou incohérentes, VYP ne doit générer aucun traitement spécifique ni alerte pour ces lignes.
AC-[-7-][+8+]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</si>
  <si>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</si>
  <si>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4395288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</si>
  <si>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</si>
  <si>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</si>
  <si>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4395291</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</si>
  <si>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</si>
  <si>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</si>
  <si>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</si>
  <si>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</si>
  <si>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</si>
  <si>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4395296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</si>
  <si>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</si>
  <si>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doit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</si>
  <si>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4395302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</si>
  <si>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doit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</si>
  <si>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</si>
  <si>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4395306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</si>
  <si>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</si>
  <si>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</si>
  <si>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4395315</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</si>
  <si>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</si>
  <si>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</si>
  <si>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4395319</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</si>
  <si>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</si>
  <si>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</si>
  <si>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4395328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</si>
  <si>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</si>
  <si>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</si>
  <si>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4395337</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</si>
  <si>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</si>
  <si>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</si>
  <si>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4395352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</si>
  <si>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</si>
  <si>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</si>
  <si>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4395353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</si>
  <si>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 : Traitement des données non obligatoires
Si des données non obligatoires sont absentes ou incohérentes, VYP ne doit générer aucun traitement spécifique ni alerte pour ces lignes.
AC-8 : Journalisation des erreurs d'intégration
Les détails de toutes les erreurs d'intégration (lignes rejetées, incohérences) doivent être consignés et consultables dans l'application VYP via le module "Administration".
AC-8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</si>
  <si>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</si>
  <si>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4395360</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</si>
  <si>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AC-[-7-][+8+] : Traitement des données non obligatoires
Si des données non obligatoires sont absentes ou incohérentes, VYP ne doit générer aucun traitement spécifique ni alerte pour ces lignes.
AC-[-8-][+9+] : Journalisation des erreurs d'intégration
Les détails de toutes les erreurs d'intégration (lignes rejetées, incohérences) doivent être consignés et consultables dans l'application VYP via le module "Administration".
AC-[-8-][+10+]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AC-[-8-][+11+]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</si>
  <si>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</si>
  <si>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4395374</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</si>
  <si>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</si>
  <si>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</si>
  <si>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4395378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</si>
  <si>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 : Validation Cost_Subtype - Invalide
Si Cost_Subtype n'est ni 'External' ni 'Internal' (e.g., 'Other', vide), VYP doit rejeter la ligne de coût et enregistrer une erreur consultable dans le module "Administration".
AC-5.5 : Validation Cost_status - Invalide
Si Cost_status n'est ni 'Actual' ni 'Committed' (e.g., 'Forecast', vide), VYP doit rejeter la ligne de coût et enregistrer une erreur consultable dans le module "Administration".
AC-5.6 : Traduction unit conforme aux spécifications techniques
Pour chaque ligne importée, VYP doit traduire la valeur du champ 'unit' en 'MD', 'KEUR' ou 'Ressource' conformément à la logique définie dans la spécification technique détaillée.
AC-5.7 : Calcul correct de la date de début du coût
VYP doit calculer la date de début du coût (start date) pour chaque ligne en se basant sur les champs 'Fiscal year' et 'month' du fichier source, en appliquant la logique de traduction spécifiée dans les spécifications techniques.
AC-5.8 : Calcul correct de la date de fin du coût
VYP doit calculer la date de fin du coût (end date) pour chaque ligne en se basant sur les champs 'Fiscal year' et 'month' du fichier source, en appliquant la logique de traduction spécifiée dans les spécifications techniques.
AC-5.9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</si>
  <si>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Conformité au document de référence
L'implémentation du Flux 1 doit être entièrement conforme aux spécifications fonctionnelles détaillées du document VYP_Interface DP-VYP_Consolidation Actuals &amp; Committed.</t>
  </si>
  <si>
    <t>4395392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</si>
  <si>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AC-5.[-4-][+8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AC-5.[-5-][+11+] : Validation Cost_status - Invalide
Si Cost_status n'est ni 'Actual' ni 'Committed' (e.g., 'Forecast', vide), VYP doit rejeter la ligne de coût et enregistrer une erreur consultable dans le module "Administration".
AC-5.[-6-][+12+] : Traduction unit conforme aux spécifications techniques
Pour chaque ligne importée, VYP doit traduire la valeur du champ 'unit' en 'MD', 'KEUR' ou 'Ressource' conformément à la logique définie dans la spécification technique détaillée.
AC-5.[-7-][+13+]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AC-5.[-8-][+14+] : Calcul correct de la date de fin du coût
VYP doit calculer la date de fin du coût (end date) pour chaque ligne en se basant sur les champs 'Fiscal year' et 'month' du fichier source, en appliquant la logique de traduction spécifiée dans les spécifications techniques.
AC-5.[-9-][+15+]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</si>
  <si>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AC-12 : Conformité au document de référence
L'implémentation du Flux 1 doit être entièrement conforme aux spécifications fonctionnelles détaillées du document VYP_Interface DP-VYP_Consolidation Actuals &amp; Committed.</t>
  </si>
  <si>
    <t>4395448</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</si>
  <si>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 [TRUNCATED]</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</si>
  <si>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Conformité au document de référence
L'implémentation du Flux 1 doit être entièrement conforme aux spécifications fonctionnelles détaillées du document VYP_Interface DP-VYP_Consolidation Actuals &amp; Committed.</t>
  </si>
  <si>
    <t>4395450</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</si>
  <si>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"Actif" (ou "On-going")
VYP doit pouvoir importer et traiter correctement les lignes de coûts (Actuals et Committed) pour un projet dont le statut actuel dans VYP est "Actif" (ou l'équivalent désigné pour les projets en cours).
L'importation ne doit pas échouer en raison du statut "Actif" du projet.
AC-13 : Conformité au document de référence
L'implémentation du Flux 1 doit être entièrement conforme aux spécifications fonctionnelles détaillées du document VYP_Interface DP-VYP_Consolidation Actuals &amp; Committed.</t>
  </si>
  <si>
    <t>4395463</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</si>
  <si>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"On-going"
VYP doit pouvoir importer et traiter correctement les lignes de coûts (Actuals et Committed) pour un projet dont le statut actuel dans VYP est "Actif" (ou l'équivalent désigné pour les projets en cours).
L'importation ne doit pas échouer en raison du statut du projet.
AC-13 : Conformité au document de référence
L'implémentation du Flux 1 doit être entièrement conforme aux spécifications fonctionnelles détaillées du document VYP_Interface DP-VYP_Consolidation Actuals &amp; Committed.</t>
  </si>
  <si>
    <t>4395466</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</si>
  <si>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pour un projet "On-going"
VYP doit pouvoir importer et traiter correctement les lignes de coûts (Actuals et Committed) pour un projet dont le statut actuel dans VYP est "Actif" (ou l'équivalent désigné pour les projets en cours).
L'importation ne doit pas échouer en raison du statut du projet.
VYP doit pouvoir importer et traiter correctement les lignes de coûts (Actuals et Committed) pour un projet, indépendamment de son statut actuel dans VYP (par exemple, "Actif", "Suspendu", "Stoppé", "Clos", ou tout autre statut défini).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</si>
  <si>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4395472</t>
  </si>
  <si>
    <t>AC-1 : Importation massive des données historiques dans VYP
VYP doit être en mesure d'importer un volume massif de données, supérieur à 30 000 lignes, concernant l'historique des coûts R&amp;D (catégories "Actuels" et "Committed") dans les tables Actual Expenditures, Planned Expenditures et Actual Hours.
Le temps de traitement maximal pour cette importation massive ne doit pas dépasser 24 heures.
AC-2 : Indépendance du Flux 1
Le Flux 1 doit pouvoir démarrer et s'exécuter jusqu'à sa complétion, quel que soit l'état (succès, échec, non exécuté) des Flux 2 et Flux 3.
Un échec du Flux 2 ou Flux 3 ne doit pas empêcher le lancement ou le traitement correct du Flux 1.
AC-3 : Absence de timeout - Flux 1
Le Flux 1 doit s'exécuter de manière complète pour le volume de données attendu (e.g., &gt; 30 000 lignes) sans rencontrer de dépassement de délai (timeout) défini par le système VYP.
AC-4 : Exclusion de projets par VYP
VYP doit exclure du traitement les lignes de données pour lesquelles le Boolean "Exclure la remontée du réel de la Data Platform" sur la classe projet est égal à VRAI.
Cette exclusion doit s'appliquer aux projets spécifiés dans la liste fournie par la R&amp;D avant la phase de test et de mise en production.
AC-5: Respect du mapping VYP
Les données importées dans VYP via le fichier .csv doivent alimenter les tables Actual Expenditures, Planned Expenditures, et Actual Hours en respectant précisément le mapping défini dans le document VYP_ConsolidationActualsCommittedRD_RequirementsList.
AC-5.1 : Insertion dans Actual Expenditures (External/Actual)
Lorsque Cost_subtype = 'External' et Cost_status = 'Actual', VYP doit traduire le Cost_Account en 'External Cost' et insérer la ligne de coût résultante dans la table Actual Expenditures.
AC-5.2 : Insertion dans Actual Hours (Internal/Actual)
Lorsque Cost_subtype = 'Internal' et Cost_status = 'Actual', VYP doit traduire le Cost_Account en 'Standard Payroll' et insérer la ligne de coût résultante dans la table Actual Hours.
AC-5.3 : Insertion dans Planned Expenditures avec type "Committed"
Lorsque Cost_subtype = 'External' et Cost_status = 'Committed', VYP VYP doit traduire le Cost_Account en 'External Cost' et insérer la ligne de coût résultante dans la table Planned Expenditures avec le type de dépense défini comme "Committed".
AC-5.4 : Ingestion NEW réussie
Si Line_Status = NEW et que l'immutable_key n'existe pas dans VYP, VYP doit ingérer la nouvelle ligne de données avec succès.
AC-5.5 : Rejet NEW si immutable_key existe
Si Line_Status = NEW et que l'immutable_key existe déjà dans VYP, VYP doit rejeter la ligne de données et enregistrer une erreur, sans modifier les données existantes.
AC-5.6 : Suppression DELETE réussie
Si Line_Status = DELETE et que l'immutable_key existe dans VYP, VYP doit supprimer les données associées à cette immutable_key avec succès.
AC-5.7 : Rejet DELETE si immutable_key n'existe pas
Si Line_Status = DELETE et que l'immutable_key n'existe pas dans VYP, VYP doit rejeter la ligne de données et enregistrer une erreur, sans tenter de suppression.
AC-5.8 : Mise à jour UPDATE réussie
Si Line_Status = UPDATE et que l'immutable_key existe dans VYP, VYP doit mettre à jour les données existantes associées à cette immutable_key avec succès.
AC-5.9 : Rejet UPDATE si immutable_key n'existe pas
Si Line_Status = UPDATE et que l'immutable_key n'existe pas dans VYP, VYP doit rejeter la ligne de données et enregistrer une erreur, sans créer de nouvelle donnée.
AC-5.10 : Validation Cost_Subtype - Invalide
Si Cost_Subtype n'est ni 'External' ni 'Internal' (e.g., 'Other', vide), VYP doit rejeter la ligne de coût et enregistrer une erreur consultable dans le module "Administration".
AC-5.11 : Validation Cost_status - Invalide
Si Cost_status n'est ni 'Actual' ni 'Committed' (e.g., 'Forecast', vide), VYP doit rejeter la ligne de coût et enregistrer une erreur consultable dans le module "Administration".
AC-5.12 : Traduction unit conforme aux spécifications techniques
Pour chaque ligne importée, VYP doit traduire la valeur du champ 'unit' en 'MD', 'KEUR' ou 'Ressource' conformément à la logique définie dans la spécification technique détaillée.
AC-5.13 : Calcul correct de la date de début du coût
VYP doit calculer la date de début du coût (start date) pour chaque ligne en se basant sur les champs 'Fiscal year' et 'month' du fichier source, en appliquant la logique de traduction spécifiée dans les spécifications techniques.
AC-5.14 : Calcul correct de la date de fin du coût
VYP doit calculer la date de fin du coût (end date) pour chaque ligne en se basant sur les champs 'Fiscal year' et 'month' du fichier source, en appliquant la logique de traduction spécifiée dans les spécifications techniques.
AC-5.15 : Rejet des lignes si Business Unit projet non conforme
Si la Business Unit du projet associé à une ligne de coût ne correspond pas aux Business Units des Departments Lead ou Department Involved existants dans VYP, VYP doit rejeter la ligne de coût et enregistrer une erreur consultable dans le module "Administration".
AC-6 : Vérification de l'existence de l'immutable_key
Avant tout traitement (ingestion, suppression, mise à jour), VYP doit vérifier l'existence de l'immutable_key pour chaque ligne transmise dans ses données.
AC-7 : Gestion des données obligatoires lors de l'injection VYP
Si des données obligatoires pour la création ou la mise à jour d'une ligne de coût sont absentes ou incohérentes avec les référentiels VYP, VYP ne doit pas injecter la ligne de données ni créer de ligne de coût correspondante.
AC-8 : Traitement des données non obligatoires
Si des données non obligatoires sont absentes ou incohérentes, VYP ne doit générer aucun traitement spécifique ni alerte pour ces lignes.
AC-9 : Journalisation des erreurs d'intégration
Les détails de toutes les erreurs d'intégration (lignes rejetées, incohérences) doivent être consignés et consultables dans l'application VYP via le module "Administration".
AC-10 : Reporting des erreurs pour l'AMOA
La MOE VYP doit analyser la table d'erreur IMPEX Planisware et synthétiser les résultats pour les transmettre à l'AMOA VYP via un système de ticketing (JIRA), lequel devra être étiqueté avec 'FLUX 1'
Le rapport doit inclure : le nombre total de projets impactés, le nombre de lignes de coûts erronées, et pour chaque type d'opération (mise à jour, création, suppression), le nombre et la liste des projets impactés (par code PPM).
AC-11 : Accès en écriture autorisé pour le profil P_ADM
Un utilisateur ayant le profil P_ADM doit pouvoir modifier (cocher/décocher) et sauvegarder la valeur du booléen "Exclure la remontée du réel de la Data Platform" sur une classe projet.
Un utilisateur n'ayant pas le profil P_ADM (PFM ou IO) ne doit pas pouvoir modifier la valeur du booléen "Exclure la remontée du réel de la Data Platform".
AC-12 : Importation de coûts, quel que soit le statut du projet
L'importation ne doit pas échouer en raison du statut du projet.
VYP doit pouvoir importer et traiter correctement les lignes de coûts (Actuals et Committed) pour un projet, indépendamment de son statut actuel dans VYP.
L'importation des données de coûts ne doit en aucun cas être bloquée ou échouer en raison du statut actuel du projet.
AC-13 : Conformité au document de référence
L'implémentation du Flux 1 doit être entièrement conforme aux spécifications fonctionnelles détaillées du document VYP_Interface DP-VYP_Consolidation Actuals &amp; Committed.</t>
  </si>
  <si>
    <t>4395475</t>
  </si>
  <si>
    <t>387351</t>
  </si>
  <si>
    <t>PPMG-1534</t>
  </si>
  <si>
    <t>https://data-servier.atlassian.net/browse/PPMG-1534</t>
  </si>
  <si>
    <t>[Ergonomie] Module Home - Categories/Workboxes​</t>
  </si>
  <si>
    <t>[Ergonomie] Home Module - Categories/Workboxes​</t>
  </si>
  <si>
    <t>3877999</t>
  </si>
  <si>
    <t>[Ergonomie] [+Module +]Home[- Module-] - Categories/Workboxes​</t>
  </si>
  <si>
    <t>+*Contexte:*+ Suite au workshop Ergonomie du 10 avril 2026, il a été décidé de simplifier et de standardiser la liste deses catégories/workboxes dans le module Home.
+*Périmètre:*+ les profils: IO ( Initiative Owner) et PM (Portfolio Manager)
h4. +Résultat Attendu:+ 
* *Simplification de la liste :* Réduire la liste des catégories disponibles à *seulement trois options.* Les catégories conservées sont :
# {{Changes}}
# {{News}}
# {{Notifications}}
* *Configuration par défaut :* Ces trois catégories doivent désormais être *disponibles et cochées par défaut* l+ors de la création d'un compte ou de la réinitialisation des préférences (user parameters)+ pour tous les types de profils (IO/PM)</t>
  </si>
  <si>
    <t>+*Contexte:*+ Suite au workshop Ergonomie du 10 avril 2026, il a été décidé de simplifier et de standardiser la liste deses catégories/workboxes dans le module Home. | | +*Périmètre:*+ les profils: IO ( Initiative Owner) et PM (Portfolio Manager) | | h4. +Résultat Attendu:+ | | * *Simplification de la liste :* Réduire la liste des catégories disponibles à *seulement trois options.* Les catégories conservées sont : | | # {{Changes}} | # {{News}} | # {{Notifications}} | | * *Configuration par d...</t>
  </si>
  <si>
    <t>3878204</t>
  </si>
  <si>
    <t>[++*Contexte:*+ Suite au workshop Ergonomie du 10 avril 2026, il a été décidé de simplifier et de standardiser la liste deses catégories/workboxes dans le module Home.
+*Périmètre:*+ les profils: IO ( Initiative Owner) et PM (Portfolio Manager)
h4. +Résultat Attendu:+ 
* *Simplification de la liste :* Réduire la liste des catégories disponibles à *seulement trois options.* Les catégories conservées sont :
# {{Changes}}
# {{News}}
# {{Notifications}}
* *Configuration par défaut :* Ces trois catégories doivent désormais être *disponibles et cochées par défaut* l+ors de la création d'un compte ou de la réinitialisation des préférences (user parameters)+ pour tous les types de profils (IO/PM)+]</t>
  </si>
  <si>
    <t>Seules les catégories "Changes", "News" et "Notifications" sont visibles pour les IO/PM</t>
  </si>
  <si>
    <t>3878211</t>
  </si>
  <si>
    <t>[+Seules les catégories "Changes", "News" et "Notifications" sont visibles pour les IO/PM+]</t>
  </si>
  <si>
    <t>Seules les catégories "Changes", "News" et "Notifications" sont visibles et cochées pour les IO/PM existants
Pour un nouvel utilisateur (IO ou PM), ces trois cases sont pré-cochées.</t>
  </si>
  <si>
    <t>Seules les catégories "Changes", "News" et "Notifications" sont visibles et cochées pour les IO/PM existants | Pour un nouvel utilisateur (IO ou PM), ces trois cases sont pré-cochées.</t>
  </si>
  <si>
    <t>3878221</t>
  </si>
  <si>
    <t>Seules les catégories "Changes", "News" et "Notifications" sont visibles [+et cochées +]pour les IO/PM[+ existants
Pour un nouvel utilisateur (IO ou PM), ces trois cases sont pré-cochées.+]</t>
  </si>
  <si>
    <t>Seules les catégories "Changes", "News" et "Notifications" sont visibles et cochées pour les IO/PM existants
Pour un nouvel utilisateur (IO ou PM), ces trois cases sont pré-cochées.
Les anciennes catégories obsolètes ne sont plus affichées dans l'interface.</t>
  </si>
  <si>
    <t>Seules les catégories "Changes", "News" et "Notifications" sont visibles et cochées pour les IO/PM existants | Pour un nouvel utilisateur (IO ou PM), ces trois cases sont pré-cochées. | Les anciennes catégories obsolètes ne sont plus affichées dans l'interface.</t>
  </si>
  <si>
    <t>3878228</t>
  </si>
  <si>
    <t>Seules les catégories "Changes", "News" et "Notifications" sont visibles et cochées pour les IO/PM existants
Pour un nouvel utilisateur (IO ou PM), ces trois cases sont pré-cochées.[+
Les anciennes catégories obsolètes ne sont plus affichées dans l'interface.+]</t>
  </si>
  <si>
    <t>Seules les catégories "Changes", "News" et "Notifications" sont visibles et cochées pour les IO/PM existants
Pour un nouvel utilisateur (IO ou PM), ces trois cases sont pré-cochées.
Les anciennes catégories ( Converstations, ne sont plus affichées dans l'interface.</t>
  </si>
  <si>
    <t>Seules les catégories "Changes", "News" et "Notifications" sont visibles et cochées pour les IO/PM existants | Pour un nouvel utilisateur (IO ou PM), ces trois cases sont pré-cochées. | Les anciennes catégories ( Converstations, ne sont plus affichées dans l'interface.</t>
  </si>
  <si>
    <t>3878235</t>
  </si>
  <si>
    <t>Seules les catégories "Changes", "News" et "Notifications" sont visibles et cochées pour les IO/PM existants
Pour un nouvel utilisateur (IO ou PM), ces trois cases sont pré-cochées.
Les anciennes catégories [-obsolètes-][+( Converstations,+] ne sont plus affichées dans l'interface.</t>
  </si>
  <si>
    <t>Seules les catégories "Changes", "News" et "Notifications" sont visibles et cochées pour les IO/PM existants
Pour un nouvel utilisateur (IO ou PM), ces trois cases sont pré-cochées.
Les anciennes catégories ( Converstations, Issues, ne sont plus affichées dans l'interface.</t>
  </si>
  <si>
    <t>Seules les catégories "Changes", "News" et "Notifications" sont visibles et cochées pour les IO/PM existants | Pour un nouvel utilisateur (IO ou PM), ces trois cases sont pré-cochées. | Les anciennes catégories ( Converstations, Issues, ne sont plus affichées dans l'interface.</t>
  </si>
  <si>
    <t>3878240</t>
  </si>
  <si>
    <t>Seules les catégories "Changes", "News" et "Notifications" sont visibles et cochées pour les IO/PM existants
Pour un nouvel utilisateur (IO ou PM), ces trois cases sont pré-cochées.
Les anciennes catégories ( Converstations, [+Issues,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</si>
  <si>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</si>
  <si>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ne sont plus affichées dans l'interface.</t>
  </si>
  <si>
    <t>3878243</t>
  </si>
  <si>
    <t>Seules les catégories "Changes", "News" et "Notifications" sont visibles et cochées pour les IO/PM existants
Pour un nouvel utilisateur (IO ou PM), ces trois cases sont pré-cochées.
Les anciennes catégories ( Converstations, Issues, [+Meeting,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</si>
  <si>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</si>
  <si>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Meeting Minutes, ne sont plus affichées dans l'interface.</t>
  </si>
  <si>
    <t>3878251</t>
  </si>
  <si>
    <t>Seules les catégories "Changes", "News" et "Notifications" sont visibles et cochées pour les IO/PM existants
Pour un nouvel utilisateur (IO ou PM), ces trois cases sont pré-cochées.
Les anciennes catégories ( Converstations, Issues, Meeting, [+Meeting Minutes,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</si>
  <si>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Posts,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</si>
  <si>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Meeting Minutes, Posts, ne sont plus affichées dans l'interface.</t>
  </si>
  <si>
    <t>3878253</t>
  </si>
  <si>
    <t>Seules les catégories "Changes", "News" et "Notifications" sont visibles et cochées pour les IO/PM existants
Pour un nouvel utilisateur (IO ou PM), ces trois cases sont pré-cochées.
Les anciennes catégories ( Converstations, Issues, Meeting, Meeting Minutes, [+Posts,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</si>
  <si>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Posts, Risks, ne sont plus affichées dans l'interface.</t>
  </si>
  <si>
    <t>Seules les catégories "Changes", "News" et "Notifications" sont visibles et cochées pour les IO/PM existants | Pour un nouvel utilisateur (IO ou PM), ces trois cases sont pré-cochées. | Les anciennes catégories ( Converstations, Issues, Meeting, Meeting Minutes, Posts, Risks, ne sont plus affichées dans l'interface.</t>
  </si>
  <si>
    <t>3878255</t>
  </si>
  <si>
    <t>Seules les catégories "Changes", "News" et "Notifications" sont visibles et cochées pour les IO/PM existants
Pour un nouvel utilisateur (IO ou PM), ces trois cases sont pré-cochées.
Les anciennes catégories ( Converstations, Issues, Meeting, Meeting Minutes, Posts, [+Risks, +]ne sont plus affichées dans l'interface.</t>
  </si>
  <si>
    <t>Seules les catégories "Changes", "News" et "Notifications" sont visibles et cochées pour les IO/PM existants
Pour un nouvel utilisateur (IO ou PM), ces trois cases sont pré-cochées.
Les anciennes catégories ( Converstations, Issues, Meeting, Meeting Minutes, Posts, Risks, Talk mentions) ne sont plus affichées dans le module Home</t>
  </si>
  <si>
    <t>Seules les catégories "Changes", "News" et "Notifications" sont visibles et cochées pour les IO/PM existants | Pour un nouvel utilisateur (IO ou PM), ces trois cases sont pré-cochées. | Les anciennes catégories ( Converstations, Issues, Meeting, Meeting Minutes, Posts, Risks, Talk mentions) ne sont plus affichées dans le module Home</t>
  </si>
  <si>
    <t>3878261</t>
  </si>
  <si>
    <t>Seules les catégories "Changes", "News" et "Notifications" sont visibles et cochées pour les IO/PM existants
Pour un nouvel utilisateur (IO ou PM), ces trois cases sont pré-cochées.
Les anciennes catégories ( Converstations, Issues, Meeting, Meeting Minutes, Posts, Risks, [+Talk mentions) +]ne sont plus affichées dans [-l'interface.-][+le module Home+]</t>
  </si>
  <si>
    <t>Seules les catégories "Changes", "News" et "Notifications" sont visibles et cochées pour les IO/PM existants
Pour un nouvel utilisateur (IO ou PM), ces trois cases sont visibles et pré-cochées.
Les anciennes catégories ( Converstations, Issues, Meeting, Meeting Minutes, Posts, Risks, Talk mentions) ne sont plus affichées dans le module Home</t>
  </si>
  <si>
    <t>Seules les catégories "Changes", "News" et "Notifications" sont visibles et cochées pour les IO/PM existants | Pour un nouvel utilisateur (IO ou PM), ces trois cases sont visibles et pré-cochées. | Les anciennes catégories ( Converstations, Issues, Meeting, Meeting Minutes, Posts, Risks, Talk mentions) ne sont plus affichées dans le module Home</t>
  </si>
  <si>
    <t>3878420</t>
  </si>
  <si>
    <t>Seules les catégories "Changes", "News" et "Notifications" sont visibles et cochées pour les IO/PM existants
Pour un nouvel utilisateur (IO ou PM), ces trois cases sont [+visibles et +]pré-cochées.
Les anciennes catégories ( Converstations, Issues, Meeting, Meeting Minutes, Posts, Risks, Talk mentions) ne sont plus affichées dans le module Home</t>
  </si>
  <si>
    <t>Seules les catégories "Changes", "News" et "Notifications" sont visibles et cochées pour les IO/PM existants
Pour un nouvel utilisateur (IO ou PM), ces trois cases sont visibles et pré-cochées.
Les 7 catégories citées en "Désactivation" ne sont plus accessibles</t>
  </si>
  <si>
    <t>Seules les catégories "Changes", "News" et "Notifications" sont visibles et cochées pour les IO/PM existants | Pour un nouvel utilisateur (IO ou PM), ces trois cases sont visibles et pré-cochées. | Les 7 catégories citées en "Désactivation" ne sont plus accessibles</t>
  </si>
  <si>
    <t>3878758</t>
  </si>
  <si>
    <t>Seules les catégories "Changes", "News" et "Notifications" sont visibles et cochées pour les IO/PM existants
Pour un nouvel utilisateur (IO ou PM), ces trois cases sont visibles et pré-cochées.
Les [-anciennes-][+7+] catégories [-(-][+citées+] [-Converstations,-][+en+] [-Issues, Meeting, Meeting Minutes, Posts, Risks, Talk mentions)-][+"Désactivation"+] ne sont plus [-affichées dans le module Home-][+accessibles+]</t>
  </si>
  <si>
    <t>Seules les catégories "Changes", "News" et "Notifications" sont visibles et cochées pour les IO/PM existants
Les 7 catégories citées en "Désactivation" ne sont plus accessibles
Un nouvel utilisateur (IO ou PM) voit ses trois catégories cochées par défaut dès sa première connexion</t>
  </si>
  <si>
    <t>Seules les catégories "Changes", "News" et "Notifications" sont visibles et cochées pour les IO/PM existants | Les 7 catégories citées en "Désactivation" ne sont plus accessibles | Un nouvel utilisateur (IO ou PM) voit ses trois catégories cochées par défaut dès sa première connexion</t>
  </si>
  <si>
    <t>3878768</t>
  </si>
  <si>
    <t>Seules les catégories "Changes", "News" et "Notifications" sont visibles et cochées pour les IO/PM existants
[-Pour un nouvel utilisateur (IO ou PM), ces trois cases sont visibles et pré-cochées.
-]Les 7 catégories citées en "Désactivation" ne sont plus accessibles[+
Un nouvel utilisateur (IO ou PM) voit ses trois catégories cochées par défaut dès sa première connexion+]</t>
  </si>
  <si>
    <t>Seules les catégories "Changes", "News" et "Notifications" sont visibles et cochées pour les IO/PM existants
Les 7 catégories citées en "Désactivation" ne sont plus accessibles
Un nouvel utilisateur (IO ou PM) voit ses trois catégories cochées par défaut dès sa première connexion
La liste des catégories est mise à jour pour les utilisateurs IO/PM déjà existants</t>
  </si>
  <si>
    <t>Seules les catégories "Changes", "News" et "Notifications" sont visibles et cochées pour les IO/PM existants | Les 7 catégories citées en "Désactivation" ne sont plus accessibles | Un nouvel utilisateur (IO ou PM) voit ses trois catégories cochées par défaut dès sa première connexion | La liste des catégories est mise à jour pour les utilisateurs IO/PM déjà existants</t>
  </si>
  <si>
    <t>3878774</t>
  </si>
  <si>
    <t>Seules les catégories "Changes", "News" et "Notifications" sont visibles et cochées pour les IO/PM existants
Les 7 catégories citées en "Désactivation" ne sont plus accessibles
Un nouvel utilisateur (IO ou PM) voit ses trois catégories cochées par défaut dès sa première connexion[+
La liste des catégories est mise à jour pour les utilisateurs IO/PM déjà existants+]</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</si>
  <si>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</si>
  <si>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 | +*Périmètre:*+ | | * *Profils concernés :* IO (Initiative Owner) et PM (Portfolio Manager). | * *Module :* Home / Workboxes. | | h4. +Résultat Attendu:+ | | * *Simplification de la liste :* Réduire la...</t>
  </si>
  <si>
    <t>3878776</t>
  </si>
  <si>
    <t>+*Contexte:*+ Suite au workshop Ergonomie du 10 avril 2026, il a été décidé de simplifier et de standardiser la liste [-deses-][+des+] catégories/workboxes[+ affichées+] dans le module [+*+]Home[+*. L'objectif est d'harmoniser l'expérience utilisateur et de limiter les flux d'informations aux éléments essentiels+].
+*Périmètre:*+[+ 
*+] [-les-][+*Profils+] [-profils-][+concernés +]:[+*+] IO ([- -]Initiative Owner) et PM (Portfolio Manager)[+.
* *Module :* Home / Workboxes.+]
h4. +Résultat Attendu:+ 
* *Simplification de la liste :* Réduire la liste des catégories disponibles à *seulement trois options[-.-][+*:
# Changes
# News
# Notifications
+]* [-Les-][+*Désactivation des+] catégories [-conservées-][+obsolètes+] [-sont-][+:* Retirer de l'affichage (ou désactiver) les catégories suivantes+] :
# [-{{Changes}}-][+Conversations+]
# [-{{News}}-][+Issues+]
# [-{{Notifications}}-][+Meetings
# Meetings minutes
# Posts
# Risks
# Talk mentions+]
* *Configuration par défaut :* [-Ces-][+Pour toute création de compte ou réinitialisation des paramètres utilisateurs (User Parameters), ces+] trois catégories [+({{Changes}}, {{News}}, {{Notifications}}) +]doivent[- désormais-] être *[-disponibles-][+activées+] et cochées par défaut* [+pour les IO/PM
* *Mise à jour des utilisateurs existants( IO/PM)* Appliquer cette nouvelle configuration (uniquement les 3 catégories cochées) à +]l[-+ors-][+'ensemble des utilisateurs existants ayant un profil IO ou PM lors+] de la [-création-][+mise+] [-d'un-][+en+] [-compte ou de la réinitialisation des préférences (user parameters)+ pour tous les types de profils (IO/PM)-][+production.+]</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</si>
  <si>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t>
  </si>
  <si>
    <t>3878846</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</si>
  <si>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t>
  </si>
  <si>
    <t>image-20260413-082504.png</t>
  </si>
  <si>
    <t>3878845</t>
  </si>
  <si>
    <t>[+image-20260413-082504.png+]</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</si>
  <si>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 - {color:#36b37e}*_En attente de validation métier_*{color}</t>
  </si>
  <si>
    <t>3879592</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</si>
  <si>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ayant un profil IO ou PM lors de la mise en production.[+ - {color:#36b37e}*_En attente de validation métier_*{color}+]</t>
  </si>
  <si>
    <t>Seules les catégories "Changes", "News" et "Notifications" sont visibles et cochées pour les IO/PM existants
Les 7 catégories citées en "Désactivation" ne sont plus accessibles
Un nouvel utilisateur (IO ou PM) ou suite voit ses trois catégories cochées par défaut dès sa première connexion
La liste des catégories est mise à jour pour les utilisateurs IO/PM déjà existants</t>
  </si>
  <si>
    <t>Seules les catégories "Changes", "News" et "Notifications" sont visibles et cochées pour les IO/PM existants | Les 7 catégories citées en "Désactivation" ne sont plus accessibles | Un nouvel utilisateur (IO ou PM) ou suite voit ses trois catégories cochées par défaut dès sa première connexion | La liste des catégories est mise à jour pour les utilisateurs IO/PM déjà existants</t>
  </si>
  <si>
    <t>3879936</t>
  </si>
  <si>
    <t>Seules les catégories "Changes", "News" et "Notifications" sont visibles et cochées pour les IO/PM existants
Les 7 catégories citées en "Désactivation" ne sont plus accessibles
Un nouvel utilisateur (IO ou PM) [+ou suite +]voit ses trois catégories cochées par défaut dès sa première connexion
La liste des catégories est mise à jour pour les utilisateurs IO/PM déjà existants</t>
  </si>
  <si>
    <t>Seules les catégories "Changes", "News" et "Notifications" sont visibles et cochées pour les IO/PM existants
Les 7 catégories citées en "Désactivation" ne sont plus accessibles
Un nouvel utilisateur (IO ou PM) ou suite à la réinitialisation des paramètres utilisateurs, voit ses trois catégories cochées par défaut dès sa première connexion
La liste des catégories est mise à jour pour les utilisateurs IO/PM déjà existants</t>
  </si>
  <si>
    <t>Seules les catégories "Changes", "News" et "Notifications" sont visibles et cochées pour les IO/PM existants | Les 7 catégories citées en "Désactivation" ne sont plus accessibles | Un nouvel utilisateur (IO ou PM) ou suite à la réinitialisation des paramètres utilisateurs, voit ses trois catégories cochées par défaut dès sa première connexion | La liste des catégories est mise à jour pour les utilisateurs IO/PM déjà existants</t>
  </si>
  <si>
    <t>3879944</t>
  </si>
  <si>
    <t>Seules les catégories "Changes", "News" et "Notifications" sont visibles et cochées pour les IO/PM existants
Les 7 catégories citées en "Désactivation" ne sont plus accessibles
Un nouvel utilisateur (IO ou PM) ou suite [+à la réinitialisation des paramètres utilisateurs, +]voit ses trois catégories cochées par défaut dès sa première connexion
La liste des catégories est mise à jour pour les utilisateurs IO/PM déjà existants</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</si>
  <si>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 - {color:#36b37e}*_En attente de validation métier_*{color}</t>
  </si>
  <si>
    <t>3880043</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</si>
  <si>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 - {color:#36b37e}*_En attente de validation métier_*{color}</t>
  </si>
  <si>
    <t>3880228</t>
  </si>
  <si>
    <t>[+Yassine BOUARI+]</t>
  </si>
  <si>
    <t>3880233</t>
  </si>
  <si>
    <t>Candidate</t>
  </si>
  <si>
    <t>3880236</t>
  </si>
  <si>
    <t>[-Analyse-][+Candidate+]</t>
  </si>
  <si>
    <t>3880256</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</si>
  <si>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t>
  </si>
  <si>
    <t>3882924</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</si>
  <si>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
* *Mise à jour des utilisateurs existants( IO/PM)* Appliquer cette nouvelle configuration (uniquement les 3 catégories cochées) à l'ensemble des utilisateurs *existants actifs* ayant un profil IO ou PM lors de la mise en production.[- - {color:#36b37e}*_En attente de validation métier_*{color}-]</t>
  </si>
  <si>
    <t>3882925</t>
  </si>
  <si>
    <t>[-Candidate-][+In Refinement+]</t>
  </si>
  <si>
    <t>3882926</t>
  </si>
  <si>
    <t>3886664</t>
  </si>
  <si>
    <t>3887495</t>
  </si>
  <si>
    <t>28800</t>
  </si>
  <si>
    <t>3922829</t>
  </si>
  <si>
    <t>[+28800+]</t>
  </si>
  <si>
    <t>3922830</t>
  </si>
  <si>
    <t>3922831</t>
  </si>
  <si>
    <t>3934863</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</si>
  <si>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et ADM.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IO/PFM/ADM
* *Mise à jour des utilisateurs existants( IO/PFM/ADM)* Appliquer cette nouvelle configuration (uniquement les 3 catégories cochées) à l'ensemble des utilisateurs *existants* ayant un profil IO ou PFM ou ADM lors de la mise en production - {color:#36b37e}*_Validé par Gregory le 23/04/2026 ( Comm à faire cote AMOA avant l’execution )_*{color}</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</si>
  <si>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 | +*Périmètre:*+ | | * *Profils concernés :* IO (Initiative Owner) et PM (Portfolio Manager) et ADM. | * *Module :* Home / Workboxes. | | h4. +Résultat Attendu:+ | | * *Simplification de la liste :* Rédu...</t>
  </si>
  <si>
    <t>3947954</t>
  </si>
  <si>
    <t>+*Contexte:*+ Suite au workshop Ergonomie du 10 avril 2026, il a été décidé de simplifier et de standardiser la liste des catégories/workboxes affichées dans le module *Home*. L'objectif est d'harmoniser l'expérience utilisateur et de limiter les flux d'informations aux éléments essentiels.
+*Périmètre:*+ 
* *Profils concernés :* IO (Initiative Owner) et PM (Portfolio Manager)[+ et ADM+].
* *Module :* Home / Workboxes.
h4. +Résultat Attendu:+ 
* *Simplification de la liste :* Réduire la liste des catégories disponibles à *seulement trois options*:
# Changes
# News
# Notifications
!image-20260413-082504.png|width=117,alt="image-20260413-082504.png"!
* *Désactivation des catégories obsolètes :* Retirer de l'affichage (ou désactiver) les catégories suivantes :
# Conversations
# Issues
# Meetings
# Meetings minutes
# Posts
# Risks
# Talk mentions
* *Configuration par défaut :* Pour toute création de compte ou réinitialisation des paramètres utilisateurs (User Parameters), ces trois catégories ({{Changes}}, {{News}}, {{Notifications}}) doivent être *activées et cochées par défaut* pour les IO/[-PM-][+PFM/ADM+]
* *Mise à jour des utilisateurs existants( IO/[-PM-][+PFM/ADM+])* Appliquer cette nouvelle configuration (uniquement les 3 catégories cochées) à l'ensemble des utilisateurs *existants[- actifs-]* ayant un profil IO ou [-PM-][+PFM ou ADM+] lors de la mise en production[-.-][+ - {color:#36b37e}*_Validé par Gregory le 23/04/2026 ( Comm à faire cote AMOA avant l’execution )_*{color}+]</t>
  </si>
  <si>
    <t>Seules les catégories "Changes", "News" et "Notifications" sont visibles et cochées pour les IO/PFM/ADM existants
Les 7 catégories citées en "Désactivation" ne sont plus accessibles
Un nouvel utilisateur (IO ou PFM ou ADM) ou suite à la réinitialisation des paramètres utilisateurs, voit ses trois catégories cochées par défaut dès sa première connexion
La liste des catégories est mise à jour pour les utilisateurs IO/PFM/ADM déjà existants</t>
  </si>
  <si>
    <t>Seules les catégories "Changes", "News" et "Notifications" sont visibles et cochées pour les IO/PFM/ADM existants | Les 7 catégories citées en "Désactivation" ne sont plus accessibles | Un nouvel utilisateur (IO ou PFM ou ADM) ou suite à la réinitialisation des paramètres utilisateurs, voit ses trois catégories cochées par défaut dès sa première connexion | La liste des catégories est mise à jour pour les utilisateurs IO/PFM/ADM déjà existants</t>
  </si>
  <si>
    <t>3947958</t>
  </si>
  <si>
    <t>Seules les catégories "Changes", "News" et "Notifications" sont visibles et cochées pour les IO/[-PM-][+PFM/ADM+] existants
Les 7 catégories citées en "Désactivation" ne sont plus accessibles
Un nouvel utilisateur (IO ou [-PM-][+PFM ou ADM+]) ou suite à la réinitialisation des paramètres utilisateurs, voit ses trois catégories cochées par défaut dès sa première connexion
La liste des catégories est mise à jour pour les utilisateurs IO/[-PM-][+PFM/ADM+] déjà existants</t>
  </si>
  <si>
    <t>3948081</t>
  </si>
  <si>
    <t>3949294</t>
  </si>
  <si>
    <t>3949374</t>
  </si>
  <si>
    <t>3950313</t>
  </si>
  <si>
    <t>3958175</t>
  </si>
  <si>
    <t>3958253</t>
  </si>
  <si>
    <t>387457</t>
  </si>
  <si>
    <t>PPMG-1535</t>
  </si>
  <si>
    <t>https://data-servier.atlassian.net/browse/PPMG-1535</t>
  </si>
  <si>
    <t>[Ergonomie] Barre de menu principale</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</si>
  <si>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*visibles par défaut* pour les IO/PM dans la barre de menu prinicpale
* *Mise à jour des utilisateurs existants( IO/PM)* Appliquer cette nouvelle configuration à l'ensemble des utilisateurs existants ayant un profil IO ou PM lors de la mise en production.
!image-20260413-083944.png|width=48,alt="image-20260413-083944.png"!</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</si>
  <si>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PM (Portfolio Manager). | * *Emplacement :* Barre de menu prinicp...</t>
  </si>
  <si>
    <t>3879468</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</si>
  <si>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*visibles par défaut* pour les IO/PM dans la barre de menu prinicpale
* *Mise à jour des utilisateurs existants( IO/PM)* Appliquer cette nouvelle configuration à l'ensemble des utilisateurs existants ayant un profil IO ou PM lors de la mise en production.
!image-20260413-083944.png|width=48,alt="image-20260413-083944.png"!+]</t>
  </si>
  <si>
    <t>image-20260413-083944.png</t>
  </si>
  <si>
    <t>3879467</t>
  </si>
  <si>
    <t>[+image-20260413-083944.png+]</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</si>
  <si>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!image-20260413-083944.png|width=48,alt="image-20260413-083944.png"!</t>
  </si>
  <si>
    <t>3879498</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</si>
  <si>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!image-20260413-083944.png|width=48,alt="image-20260413-083944.png"!</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</si>
  <si>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et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</si>
  <si>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IO/PM. | Le menu "Help Center" n'apparaît plus dans la barre de menu principale. | La modification est effective pour les nouveaux utilisateurs et après réinitialisation des paramètres. | La barre de menu prinicpale pour les utilisateurs existants (IO/PM) est mise à jour avec ce nouvel affichage standard.</t>
  </si>
  <si>
    <t>3879532</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</si>
  <si>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et après réinitialisation des paramètres.
 La barre de menu prinicpale pour les utilisateurs existants (IO/PM) est mise à jour avec ce nouvel affichage standard.+]</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</si>
  <si>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</si>
  <si>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3879597</t>
  </si>
  <si>
    <t>+*Contexte:*+ Suite au workshop Ergonomie du 10 avril 2026, il a été décidé de simplifier et de standardiser la liste des menus épinglés/et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</si>
  <si>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ou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</si>
  <si>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IO/PM. | Le menu "Help Center" n'apparaît plus dans la barre de menu principale. | La modification est effective pour les nouveaux utilisateurs ou après réinitialisation des paramètres. | La barre de menu prinicpale pour les utilisateurs existants (IO/PM) est mise à jour avec ce nouvel affichage standard.</t>
  </si>
  <si>
    <t>3879600</t>
  </si>
  <si>
    <t>Les 10 menus (Save, dates, Time Scale, Export PDF, Export PPT, Export Excel, Zoom -, Zoom +, Undo, Redo) sont épinglées par défaut dans la barre de menu pour un profil IO/PM.
 Le menu "Help Center" n'apparaît plus dans la barre de menu principale.
 La modification est effective pour les nouveaux utilisateurs [-et-][+ou+] après réinitialisation des paramètres.
 La barre de menu prinicpale pour les utilisateurs existants (IO/PM) est mise à jour avec ce nouvel affichage standard.</t>
  </si>
  <si>
    <t>3879602</t>
  </si>
  <si>
    <t>[Ergonomie] Menu Bar</t>
  </si>
  <si>
    <t>3879643</t>
  </si>
  <si>
    <t>[Ergonomie] [-Menu-][+Barre+] [-Bar-][+de menu principale+]</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</si>
  <si>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</si>
  <si>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PM (Portfolio Manager). | * *Emplacement :* Barre de menu prinicp...</t>
  </si>
  <si>
    <t>3879653</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</si>
  <si>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ayant un profil IO ou PM lors de la mise en production. - {color:#36b37e}*_En attente de validation métier_*{color}
!image-20260413-083944.png|width=48,alt="image-20260413-083944.png"!</t>
  </si>
  <si>
    <t>3879711</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</si>
  <si>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{color:#36b37e}*_En attente de validation métier_*{color}
!image-20260413-083944.png|width=48,alt="image-20260413-083944.png"!</t>
  </si>
  <si>
    <t>3880046</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</si>
  <si>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{color:#36b37e}*_En attente de validation métier_*{color}
!image-20260413-083944.png|width=48,alt="image-20260413-083944.png"!</t>
  </si>
  <si>
    <t>3880230</t>
  </si>
  <si>
    <t>3880240</t>
  </si>
  <si>
    <t>3880255</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</si>
  <si>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{color:#36b37e}*_Validé par Gregory le 13/04/2026_*{color}
!image-20260413-083944.png|width=48,alt="image-20260413-083944.png"!</t>
  </si>
  <si>
    <t>3882882</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</si>
  <si>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{color:#36b37e}*[-_En-][+_Validé+] [-attente-][+par+] [-de-][+Gregory+] [-validation-][+le+] [-métier_-][+13/04/2026_+]*{color}
!image-20260413-083944.png|width=48,alt="image-20260413-083944.png"!</t>
  </si>
  <si>
    <t>3882907</t>
  </si>
  <si>
    <t>3882908</t>
  </si>
  <si>
    <t>3886669</t>
  </si>
  <si>
    <t>3887493</t>
  </si>
  <si>
    <t>Le menu "Help Center" n'apparaît plus dans la barre de menu principale.--&gt; voir si possible?</t>
  </si>
  <si>
    <t>3890403</t>
  </si>
  <si>
    <t>[+Le menu "Help Center" n'apparaît plus dans la barre de menu principale.--&gt; voir si possible?+]</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</si>
  <si>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</si>
  <si>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3890432</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</si>
  <si>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[-*existants actifs* -]ayant un profil IO ou PM lors de la mise en production. - {color:#36b37e}*_Validé par Gregory le 13/04/2026_*{color}
!image-20260413-083944.png|width=48,alt="image-20260413-083944.png"!</t>
  </si>
  <si>
    <t>Le menu "Help Center" n'apparaît plus dans la barre de menu principale.--&gt; pas possible?</t>
  </si>
  <si>
    <t>3922838</t>
  </si>
  <si>
    <t>Le menu "Help Center" n'apparaît plus dans la barre de menu principale.--&gt; [-voir si-][+pas+] possible?</t>
  </si>
  <si>
    <t>@Yosra MANAI Le menu "Help Center" n'apparaît plus dans la barre de menu principale.--&gt; pas possible?
Et pour les profils admin, y a t il des changements?</t>
  </si>
  <si>
    <t>@Yosra MANAI Le menu "Help Center" n'apparaît plus dans la barre de menu principale.--&gt; pas possible? | Et pour les profils admin, y a t il des changements?</t>
  </si>
  <si>
    <t>311772</t>
  </si>
  <si>
    <t>[+@Yosra MANAI Le menu "Help Center" n'apparaît plus dans la barre de menu principale.--&gt; pas possible?
Et pour les profils admin, y a t il des changements?+]</t>
  </si>
  <si>
    <t>3922842</t>
  </si>
  <si>
    <t>3922843</t>
  </si>
  <si>
    <t>3922844</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</si>
  <si>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</si>
  <si>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3923156</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</si>
  <si>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du menu “*Help Center” de la barre principale.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</si>
  <si>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</si>
  <si>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3923158</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</si>
  <si>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 Appliquer cette nouvelle configuration à l'ensemble des utilisateurs ayant un profil IO ou PM lors de la mise en production. - {color:#36b37e}*_Validé par Gregory le 13/04/2026_*{color}
!image-20260413-083944.png|width=48,alt="image-20260413-083944.png"!</t>
  </si>
  <si>
    <t>@Patrick PONCET verifier si la suppression de l’outil talk est possible</t>
  </si>
  <si>
    <t>311801</t>
  </si>
  <si>
    <t>[+@Patrick PONCET verifier si la suppression de l’outil talk est possible+]</t>
  </si>
  <si>
    <t>@Yosra MANAI la fonctionnalité talk peut etre enlevée de l’application planisware, ce qui bien evidemment supprime l’icone task de la barre d’outil. Ce setting va enlever le talk de toute l’application. MErci de modifier le ticket en fonction de l’option choisi</t>
  </si>
  <si>
    <t>312115</t>
  </si>
  <si>
    <t>[+@Yosra MANAI la fonctionnalité talk peut etre enlevée de l’application planisware, ce qui bien evidemment supprime l’icone task de la barre d’outil. Ce setting va enlever le talk de toute l’application. MErci de modifier le ticket en fonction de l’option choisi+]</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</si>
  <si>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IO/PFM)* Appliquer cette nouvelle configuration à l'ensemble des utilisateurs ayant un profil IO ou PM lors de la mise en production. - à {color:#36b37e}*_Validé par Gregory_* {color}
!image-20260413-083944.png|width=48,alt="image-20260413-083944.png"!</t>
  </si>
  <si>
    <t>3932279</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</si>
  <si>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 dans la barre de menu prinicpale
* *Mise à jour des utilisateurs existants( IO/[-PM-][+PFM+])* Appliquer cette nouvelle configuration à l'ensemble des utilisateurs ayant un profil IO ou PM lors de la mise en production. - [+à +]{color:#36b37e}*_Validé par [-Gregory-][+Gregory_*+] [-le 13/04/2026_*-]{color}
!image-20260413-083944.png|width=48,alt="image-20260413-083944.png"!</t>
  </si>
  <si>
    <t>Les 10 menus (Save, dates, Time Scale, Export PDF, Export PPT, Export Excel, Zoom -, Zoom +, Undo, Redo) sont épinglées par défaut dans la barre de menu pour un profil IO/PFM.
 Le menu "Help Center" n'apparaît plus dans la barre de menu principale.
 La modification est effective pour les nouveaux utilisateurs ou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</si>
  <si>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IO/PFM. | Le menu "Help Center" n'apparaît plus dans la barre de menu principale. | La modification est effective pour les nouveaux utilisateurs ou après réinitialisation des paramètres. | La barre de menu prinicpale pour les utilisateurs existants (IO/PM) est mise à jour avec ce nouvel affichage standard.</t>
  </si>
  <si>
    <t>3932534</t>
  </si>
  <si>
    <t>Les 10 menus (Save, dates, Time Scale, Export PDF, Export PPT, Export Excel, Zoom -, Zoom +, Undo, Redo) sont épinglées par défaut dans la barre de menu pour un profil IO/[-PM-][+PFM+].
 Le menu "Help Center" n'apparaît plus dans la barre de menu principale.
 La modification est effective pour les nouveaux utilisateurs ou après réinitialisation des paramètres.
 La barre de menu prinicpale pour les utilisateurs existants (IO/PM) est mise à jour avec ce nouvel affichage standard.</t>
  </si>
  <si>
    <t>Les 10 menus (Save, dates, Time Scale, Export PDF, Export PPT, Export Excel, Zoom -, Zoom +, Undo, Redo) sont épinglées par défaut dans la barre de menu pour un profil IO/PFM.
 Le menu "Help Center"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</si>
  <si>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dates, Time Scale, Export PDF, Export PPT, Export Excel, Zoom -, Zoom +, Undo, Redo) sont épinglées par défaut dans la barre de menu pour un profil IO/PFM. | Le menu "Help Center"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</si>
  <si>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3932539</t>
  </si>
  <si>
    <t>Les 10 menus (Save, dates, Time Scale, Export PDF, Export PPT, Export Excel, Zoom -, Zoom +, Undo, Redo) sont épinglées par défaut dans la barre de menu pour un profil IO/PFM.
 Le menu "Help Center" n'apparaît plus dans la barre de menu principale.
 La modification est effective pour les nouveaux utilisateurs ou après réinitialisation des paramètres.
 La barre de menu prinicpale pour les utilisateurs existants (IO/[-PM-][+PFM+]) est mise à jour avec ce nouvel affichage standard.</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</si>
  <si>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 {color}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</si>
  <si>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PFM (Portfolio Manager). | * *Emplacement :* Barre de menu prinic...</t>
  </si>
  <si>
    <t>3932564</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</si>
  <si>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[-PM-][+PFM+] (Portfolio Manager).
* *Emplacement :* Barre de menu prinicpale (Menu Bar) sur l'ensemble des modules et pages.
h4. +Résultat Attendu:+
* *Enrichissement de la barre d'outils (Épinglage par défaut) :* Ajouter et rendre directement accessibles les menus suivants :
# Save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[-PM-][+PFM+] dans la barre de menu prinicpale
* *Mise à jour des utilisateurs existants( IO/PFM)* Appliquer cette nouvelle configuration à l'ensemble des utilisateurs ayant un profil IO ou [-PM-][+PFM+] lors de la mise en production. - à {color:#36b37e}*_Validé par Gregory_* {color}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</si>
  <si>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 {color}
!image-20260413-083944.png|width=48,alt="image-20260413-083944.png"!</t>
  </si>
  <si>
    <t>3932567</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</si>
  <si>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 {color}
!image-20260413-083944.png|width=48,alt="image-20260413-083944.png"!</t>
  </si>
  <si>
    <t>Les 10 menus (Save, dates, Time Scale, Export PDF, Export PPT, Export Excel, Zoom -, Zoom +, Undo, Redo) sont épinglées par défaut dans la barre de menu pour un profil IO/PFM.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</si>
  <si>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dates, Time Scale, Export PDF, Export PPT, Export Excel, Zoom -, Zoom +, Undo, Redo) sont épinglées par défaut dans la barre de menu pour un profil IO/PFM. | Le menu "Talk"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</si>
  <si>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3932616</t>
  </si>
  <si>
    <t>Les 10 menus (Save, dates, Time Scale, Export PDF, Export PPT, Export Excel, Zoom -, Zoom +, Undo, Redo) sont épinglées par défaut dans la barre de menu pour un profil IO/PFM.
 Le menu "[-Help Center-][+Talk+]"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</si>
  <si>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This work item is tested by PPMG-1555</t>
  </si>
  <si>
    <t>3933808</t>
  </si>
  <si>
    <t>[+This work item is tested by PPMG-1555+]</t>
  </si>
  <si>
    <t>3934860</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</si>
  <si>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{color:#36b37e}*_Validé par Gregory le 13/04/2026 ( Comm à faire cote AMOA avant l’execution )_*{color}
!image-20260413-083944.png|width=48,alt="image-20260413-083944.png"!</t>
  </si>
  <si>
    <t>3947717</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</si>
  <si>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lors de la mise en production. - [-à -]{color:#36b37e}*_Validé par [-Gregory_-][+Gregory le 13/04/2026 ( Comm à faire cote AMOA avant l’execution )_+]*[- -]{color}
!image-20260413-083944.png|width=48,alt="image-20260413-083944.png"!</t>
  </si>
  <si>
    <t>Les 10 menus (Save, help center, dates, Time Scale, Export PDF, Export PPT, Export Excel, Zoom -, Zoom +, Undo, Redo) sont épinglées par défaut dans la barre de menu pour un profil IO/PFM.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</si>
  <si>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help center, dates, Time Scale, Export PDF, Export PPT, Export Excel, Zoom -, Zoom +, Undo, Redo) sont épinglées par défaut dans la barre de menu pour un profil IO/PFM. | Le menu "Talk"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</si>
  <si>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3947725</t>
  </si>
  <si>
    <t>Les 10 menus (Save[+, help center+], dates, Time Scale, Export PDF, Export PPT, Export Excel, Zoom -, Zoom +, Undo, Redo) sont épinglées par défaut dans la barre de menu pour un profil IO/PFM.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</si>
  <si>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help center, dates, Time Scale, Export PDF, Export PPT, Export Excel, Zoom -, Zoom +, Undo, Redo) sont épinglées par défaut dans la barre de menu pour un profil IO/PFM/ADM.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</si>
  <si>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Les 10 menus (Save, help center, dates, Time Scale, Export PDF, Export PPT, Export Excel, Zoom -, Zoom +, Undo, Redo) sont épinglées par défaut dans la barre de menu pour un profil IO/PFM/ADM. | Le menu "Talk" n'apparaît plus dans la barre de menu principale. | La modification est effective pour les nouveaux utilisateurs ou après réinitialisation des paramètres. | La barre de menu prinicpale pour les utilisateurs existants (IO/PFM) est mise à jour avec ce nouvel affichage standard.</t>
  </si>
  <si>
    <t>3947786</t>
  </si>
  <si>
    <t>Les 10 menus (Save, help center, dates, Time Scale, Export PDF, Export PPT, Export Excel, Zoom -, Zoom +, Undo, Redo) sont épinglées par défaut dans la barre de menu pour un profil IO/PFM[+/ADM+].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</si>
  <si>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et ADM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Appliquer cette nouvelle configuration à l'ensemble des utilisateurs ayant un profil IO ou PFM ou ADM lors de la mise en production. - {color:#36b37e}*_Validé par Gregory le 23/04/2026 ( Comm à faire cote AMOA avant l’execution )_*{color}
!image-20260413-083944.png|width=48,alt="image-20260413-083944.png"!</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</si>
  <si>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 | +*Périmètre:*+ | | * *Profils concernés :* IO (Initiative Owner) et PFM (Portfolio Manager) et ADM | * *Emplacement :* Barre de menu...</t>
  </si>
  <si>
    <t>3947860</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</si>
  <si>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 *Profils concernés :* IO (Initiative Owner) et PFM (Portfolio Manager)[-.-][+ et ADM+]
* *Emplacement :* Barre de menu prinicpale (Menu Bar) sur l'ensemble des modules et pages.
h4. +Résultat Attendu:+
* *Enrichissement de la barre d'outils (Épinglage par défaut) :* Ajouter et rendre directement accessibles les menus suivants :
# Save
# Help Center
# Dates
# Time Scales
# Export PDF
# Export PPT
# Export Excel
# Zoom -
# Zoom +
# Undo
# Redo
* *Masquage Menu:* Planisware Talk 
* *Configuration par défaut :* Pour toute création de compte ou réinitialisation des paramètres utilisateurs (User Parameters), ces dix menus doivent être configurés comme *visibles par défaut* pour les profils IO et PFM dans la barre de menu prinicpale
* *Mise à jour des utilisateurs existants[-( IO/PFM)-]* Appliquer cette nouvelle configuration à l'ensemble des utilisateurs ayant un profil IO ou PFM [+ou ADM +]lors de la mise en production. - {color:#36b37e}*_Validé par Gregory le [-13-][+23+]/04/2026 ( Comm à faire cote AMOA avant l’execution )_*{color}
!image-20260413-083944.png|width=48,alt="image-20260413-083944.png"!</t>
  </si>
  <si>
    <t>3947993</t>
  </si>
  <si>
    <t>3949297</t>
  </si>
  <si>
    <t>3949372</t>
  </si>
  <si>
    <t>3950312</t>
  </si>
  <si>
    <t>3958173</t>
  </si>
  <si>
    <t>3958254</t>
  </si>
  <si>
    <t>387523</t>
  </si>
  <si>
    <t>PPMG-1537</t>
  </si>
  <si>
    <t>https://data-servier.atlassian.net/browse/PPMG-1537</t>
  </si>
  <si>
    <t>[Ergonomie] Module Projects - Configuration des pages par profil</t>
  </si>
  <si>
    <t>Le nommage des pages respecte la nouvelle casse (ex: Cost &amp; Load).
 Les pages "Wall" et "Data" ne sont plus visibles pour les IO/PM.
 L'ordre des pages correspond exactement aux listes définies par profil.
 La configuration est répercutée sur les comptes existants</t>
  </si>
  <si>
    <t>Le nommage des pages respecte la nouvelle casse (ex: Cost &amp; Load). | Les pages "Wall" et "Data" ne sont plus visibles pour les IO/PM. | L'ordre des pages correspond exactement aux listes définies par profil. | La configuration est répercutée sur les comptes existants</t>
  </si>
  <si>
    <t>3879896</t>
  </si>
  <si>
    <t>[+Le nommage des pages respecte la nouvelle casse (ex: Cost &amp; Load).
 Les pages "Wall" et "Data" ne sont plus visibles pour les IO/PM.
 L'ordre des pages correspond exactement aux listes définies par profil.
 La configuration est répercutée sur les comptes existants+]</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</si>
  <si>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{color:#36b37e}*_En attente de validation métier_*{color}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</si>
  <si>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 | +*Périmètre:*+ | | * *Profils concernés :* IO (Initiative Owner) et PM (Portfolio Manager). | * *Module :* Project. | | h4. +Résultat Attendu:+ | | * *Standardisation du formatage (Naming Convention) :...</t>
  </si>
  <si>
    <t>3879900</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</si>
  <si>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{color:#36b37e}*_En attente de validation métier_*{color}+]</t>
  </si>
  <si>
    <t>Le nommage des pages respecte la nouvelle casse (ex: Cost &amp; Load).
 Les pages "Wall" et "Data" ne sont plus visibles pour les IO/PM.
 L'ordre des pages correspond exactement aux listes définies par profil.
Un nouvel utilisateur (IO ou PM) voit la liste des pages par défaut dès sa première connexion 
La configuration est répercutée sur les comptes existants</t>
  </si>
  <si>
    <t>Le nommage des pages respecte la nouvelle casse (ex: Cost &amp; Load). | Les pages "Wall" et "Data" ne sont plus visibles pour les IO/PM. | L'ordre des pages correspond exactement aux listes définies par profil. | Un nouvel utilisateur (IO ou PM) voit la liste des pages par défaut dès sa première connexion | La configuration est répercutée sur les comptes existants</t>
  </si>
  <si>
    <t>3879934</t>
  </si>
  <si>
    <t>Le nommage des pages respecte la nouvelle casse (ex: Cost &amp; Load).
 Les pages "Wall" et "Data" ne sont plus visibles pour les IO/PM.
 L'ordre des pages correspond exactement aux listes définies par profil.[-
 -][+
Un nouvel utilisateur (IO ou PM) voit la liste des pages par défaut dès sa première connexion 
+]La configuration est répercutée sur les comptes existants</t>
  </si>
  <si>
    <t>Le nommage des pages respecte la nouvelle casse (ex: Cost &amp; Load).
 Les pages "Wall" et "Data" ne sont plus visibles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</si>
  <si>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nommage des pages respecte la nouvelle casse (ex: Cost &amp; Load). | Les pages "Wall" et "Data" ne sont plus visibles pour les IO/PM. | L'ordre des pages correspond exactement aux listes définies par profil. | Un nouvel utilisateur (IO ou PM) ou suite à la réinitialisation des paramètres utilisateurs, voit la liste des pages par défaut dès sa première connexion | La configuration est répercutée sur les comptes existants</t>
  </si>
  <si>
    <t>3879951</t>
  </si>
  <si>
    <t>Le nommage des pages respecte la nouvelle casse (ex: Cost &amp; Load).
 Les pages "Wall" et "Data" ne sont plus visibles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</si>
  <si>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</si>
  <si>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pour les IO/PM. | L'ordre des pages correspond exactement aux listes définies par profil. | Un nouvel utilisateur (IO ou PM) ou suite à la réinitialisation des paramètres utilisateurs, voit la liste des pages par défaut dès sa première connexion | La configuration est répercutée sur les comptes exis...</t>
  </si>
  <si>
    <t>3880014</t>
  </si>
  <si>
    <t>Le [-nommage-][+libellé+] des pages respecte [+strictement +]la nouvelle [+nomenclature et la +]casse[+ définie+] (ex: [+"+]Cost &amp; Load[+" avec une esperluette et des majuscules+])[-.
 -][+
+]Les pages "Wall" et "Data" ne sont plus visibles pour les IO/PM.[-
 -][+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</si>
  <si>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</si>
  <si>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par defaut pour les IO/PM. | L'ordre des pages correspond exactement aux listes définies par profil. | Un nouvel utilisateur (IO ou PM) ou suite à la réinitialisation des paramètres utilisateurs, voit la liste des pages par défaut dès sa première connexion | La configuration est répercutée sur les c...</t>
  </si>
  <si>
    <t>3880016</t>
  </si>
  <si>
    <t>Le libellé des pages respecte strictement la nouvelle nomenclature et la casse définie (ex: "Cost &amp; Load" avec une esperluette et des majuscules)
Les pages "Wall" et "Data" ne sont plus visibles[+ par defaut+] pour les IO/PM.
L'ordre des pages correspond exactement aux listes définies par profil.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</si>
  <si>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</si>
  <si>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par defaut pour les IO/PM. | L'ordre d'affichage des pages correspond exactement à la séquence définie pour chaque profil (IO et PM). | Un nouvel utilisateur (IO ou PM) ou suite à la réinitialisation des paramètres utilisateurs, voit la liste des pages par défaut dès sa première connexion | La confi...</t>
  </si>
  <si>
    <t>3880021</t>
  </si>
  <si>
    <t>Le libellé des pages respecte strictement la nouvelle nomenclature et la casse définie (ex: "Cost &amp; Load" avec une esperluette et des majuscules)
Les pages "Wall" et "Data" ne sont plus visibles par defaut pour les IO/PM.
L'ordre [+d'affichage +]des pages correspond exactement [-aux-][+à+] [-listes-][+la+] [-définies-][+séquence+] [-par-][+définie pour chaque+] profil[+ (IO et PM)+].
Un nouvel utilisateur (IO ou PM) ou suite à la réinitialisation des paramètres utilisateurs, voit la liste des pages par défaut dès sa première connexion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</si>
  <si>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accède automatiquement à cette liste de pages standardisée dès sa première connexion.
La configuration est répercutée sur les comptes existants</t>
  </si>
  <si>
    <t>Le libellé des pages respecte strictement la nouvelle nomenclature et la casse définie (ex: "Cost &amp; Load" avec une esperluette et des majuscules) | Les pages "Wall" et "Data" ne sont plus visibles par defaut pour les IO/PM. | L'ordre d'affichage des pages correspond exactement à la séquence définie pour chaque profil (IO et PM). | Un nouvel utilisateur (IO ou PM) ou suite à la réinitialisation des paramètres utilisateurs, accède automatiquement à cette liste de pages standardisée dès sa premi...</t>
  </si>
  <si>
    <t>3880029</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</si>
  <si>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[-voit-][+accède+] [-la-][+automatiquement à cette+] liste [-des-][+de+] pages [-par défaut-][+standardisée+] dès sa première connexion[- 
-][+.
+]La configuration est répercutée sur les comptes existants</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</si>
  <si>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PM lors de la mise en production.</t>
  </si>
  <si>
    <t>3880042</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</si>
  <si>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
Un nouvel utilisateur (IO ou PM) ou suite à la réinitialisation des paramètres utilisateurs, accède automatiquement à cette liste de pages standardisée dès sa première connexion.
La [+nouvelle +]configuration[+ d'affichage+] est [-répercutée-][+appliquée+] [-sur-][+rétroactivement+] [-les-][+à+] [-comptes-][+l'ensemble+] [-existants-][+des utilisateurs actifs possédant un profil IO ou PM lors de la mise en production.+]</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</si>
  <si>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{color:#36b37e}*_En attente de validation métier_*{color}</t>
  </si>
  <si>
    <t>3880044</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</si>
  <si>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{color:#36b37e}*_En attente de validation métier_*{color}</t>
  </si>
  <si>
    <t>3880226</t>
  </si>
  <si>
    <t>3880227</t>
  </si>
  <si>
    <t>3880239</t>
  </si>
  <si>
    <t>3880251</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</si>
  <si>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</si>
  <si>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3882917</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</si>
  <si>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{color:#36b37e}*[-_En-][+_Validé+] [-attente-][+par+] [-de-][+Grégory+] [-validation-][+le+] [-métier_-][+13/04/2026_+]*{color}</t>
  </si>
  <si>
    <t>3882920</t>
  </si>
  <si>
    <t>3882922</t>
  </si>
  <si>
    <t>3886667</t>
  </si>
  <si>
    <t>3887491</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</si>
  <si>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les autres profils ne sont pas modifiés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</si>
  <si>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3890339</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</si>
  <si>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les autres profils ne sont pas modifiés+]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</si>
  <si>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Attention le reset parameter reinitialise tous les parametres utilsateurs (presentation tableau, page ....)</t>
  </si>
  <si>
    <t>3890350</t>
  </si>
  <si>
    <t>[+Attention le reset parameter reinitialise tous les parametres utilsateurs (presentation tableau, page ....)+]</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</si>
  <si>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</si>
  <si>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3890365</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</si>
  <si>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les autres profils ne sont pas modifiés-]
* *Désactivation des pages non utilisés :* Retirer de l'affichage[- (ou désactiver)-]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 {color:#36b37e}*_Validé par Grégory le 13/04/2026_*{color}</t>
  </si>
  <si>
    <t>@quelle est la page par defaut quand on arrive dans le module? Gantt?</t>
  </si>
  <si>
    <t>311774</t>
  </si>
  <si>
    <t>[+@quelle est la page par defaut quand on arrive dans le module? Gantt?+]</t>
  </si>
  <si>
    <t>3922871</t>
  </si>
  <si>
    <t>3922873</t>
  </si>
  <si>
    <t>3922874</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</si>
  <si>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</si>
  <si>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3932122</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</si>
  <si>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[+{color}+]{color:#36b37e}*[-_Validé par Grégory le 13/04/2026_-][+à+]*{color}[+{color:#36b37e}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</si>
  <si>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</si>
  <si>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3932196</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</si>
  <si>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</si>
  <si>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</si>
  <si>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 | +*Périmètre:*+ | | * *Profils concernés :* IO (Initiative Owner) et PFM (Portfolio Manager). | * *Module :* Project. | | h4. +Résultat Attendu:+ | | * *Standardisation du formatage (Naming Convention)...</t>
  </si>
  <si>
    <t>3932202</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</si>
  <si>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[-PM-][+PFM+]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[-PM-][+PFM+]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</si>
  <si>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-{color:#36b37e} {color}{color:#36b37e}*à*{color}{color:#36b37e} {color}{color:#36b37e}*_Valider par Grégory_*{color}</t>
  </si>
  <si>
    <t>3932264</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</si>
  <si>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 -{color:#36b37e} {color}{color:#36b37e}*à*{color}{color:#36b37e} {color}{color:#36b37e}*_Valider par Grégory_*{color}</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</si>
  <si>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PFM).
Un nouvel utilisateur (IO ou 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lors de la mise en production.</t>
  </si>
  <si>
    <t>Le libellé des pages respecte strictement la nouvelle nomenclature et la casse définie (ex: "Cost &amp; Load" avec une esperluette et des majuscules) | Les pages "Wall" et "Data" ne sont plus visibles par defaut pour les IO/PM. | L'ordre d'affichage des pages correspond exactement à la séquence définie pour chaque profil (IO et PFM). | Un nouvel utilisateur (IO ou PFM) ou suite à la réinitialisation des paramètres utilisateurs, accède automatiquement à cette liste de pages standardisée dès sa pre...</t>
  </si>
  <si>
    <t>3932271</t>
  </si>
  <si>
    <t>Le libellé des pages respecte strictement la nouvelle nomenclature et la casse définie (ex: "Cost &amp; Load" avec une esperluette et des majuscules)
Les pages "Wall" et "Data" ne sont plus visibles par defaut pour les IO/PM.
L'ordre d'affichage des pages correspond exactement à la séquence définie pour chaque profil (IO et [-PM-][+PFM+]).
Un nouvel utilisateur (IO ou [-PM-][+PFM+])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[-PM-][+PFM+] lors de la mise en production.</t>
  </si>
  <si>
    <t>Le libellé des pages respecte strictement la nouvelle nomenclature et la casse définie (ex: "Cost &amp; Load" avec une esperluette et des majuscules)
Les pages "Wall" et "Data" ne sont plus visibles par defaut pour les IO/PFM.
L'ordre d'affichage des pages correspond exactement à la séquence définie pour chaque profil (IO et PFM).
Un nouvel utilisateur (IO ou 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lors de la mise en production.</t>
  </si>
  <si>
    <t>Le libellé des pages respecte strictement la nouvelle nomenclature et la casse définie (ex: "Cost &amp; Load" avec une esperluette et des majuscules) | Les pages "Wall" et "Data" ne sont plus visibles par defaut pour les IO/PFM. | L'ordre d'affichage des pages correspond exactement à la séquence définie pour chaque profil (IO et PFM). | Un nouvel utilisateur (IO ou PFM) ou suite à la réinitialisation des paramètres utilisateurs, accède automatiquement à cette liste de pages standardisée dès sa pr...</t>
  </si>
  <si>
    <t>3932273</t>
  </si>
  <si>
    <t>Le libellé des pages respecte strictement la nouvelle nomenclature et la casse définie (ex: "Cost &amp; Load" avec une esperluette et des majuscules)
Les pages "Wall" et "Data" ne sont plus visibles par defaut pour les IO/[-PM-][+PFM+].
L'ordre d'affichage des pages correspond exactement à la séquence définie pour chaque profil (IO et PFM).
Un nouvel utilisateur (IO ou PFM)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lors de la mise en production.</t>
  </si>
  <si>
    <t>[Ergonomie] Configuration des pages par profil</t>
  </si>
  <si>
    <t>3932696</t>
  </si>
  <si>
    <t>[Ergonomie][+ Module Projects -+] Configuration des pages par profil</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</si>
  <si>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et ADM.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*Page par défaut :* Properties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{color:#36b37e}*_Validé par Gregory le 23/04/2026 ( Comm à faire cote AMOA avant l’execution )_*{color}</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</si>
  <si>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 | +*Périmètre:*+ | | * *Profils concernés :* IO (Initiative Owner) et PFM (Portfolio Manager) et ADM. | * *Module :* Project. | | h4. +Résultat Attendu:+ | | * *Standardisation du formatage (Naming Conve...</t>
  </si>
  <si>
    <t>3947910</t>
  </si>
  <si>
    <t>+*Contexte:*+ Suite au workshop Ergonomie du 10 avril 2026, il a été décidé de simplifier et de standardiser la liste des pages affichées par défaut dans le module *Projects*. L'objectif est d'harmoniser l'expérience utilisateur et de limiter les flux d'informations aux éléments essentiels.
+*Périmètre:*+ 
* *Profils concernés :* IO (Initiative Owner) et PFM (Portfolio Manager)[+ et ADM+].
* *Module :* Project.
h4. +Résultat Attendu:+ 
* *Standardisation du formatage (Naming Convention) :* Harmoniser le texte sur l'ensemble des pages (majuscules constantes, utilisation uniforme de l'esperluette {{&amp;}}) :
# Cost and load → Cost *&amp;* *L*oad 
# Stage &amp; gate → Stage &amp; *G*ate
# Scoring input → Scoring *I*nput
# *Enrichissement de la liste des pages par défaut :* Définir l'ordre et la visibilité des pages comme suit :
#* *Pour le profil IO :* Properties &gt; Gantt &gt; Timeline &gt; Cost &amp; Load &gt; Risks &amp; Issues &gt; Stage &amp; Gate &gt; Value Business Case &gt; Dashboard.
#* *Pour le profil PFM :* Properties &gt; Gantt &gt; Timeline &gt; Cost &amp; Load &gt; Risks &amp; Issues &gt; Stage &amp; Gate &gt; Value Business Case &gt; Scoring Input &gt; Budget Allocation &gt; Dashboard.
#* *Pour le profil ADM :* Properties &gt; Gantt &gt; Timeline &gt; Cost &amp; Load &gt; Risks &amp; Issues &gt; Stage &amp; Gate &gt; Value Business Case &gt; Scoring Input &gt; Budget Allocation &gt; Dashboard &gt; Data
* *[+Page par défaut :* Properties
* *+]Désactivation des pages non utilisés :* Retirer de l'affichage les pages suivantes pour ces deux profils : *Wall et Data*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-[-{color:#36b37e}-] [-{color}-]{color:#36b37e}*[+_Validé par Gregory le 23/04/2026 ( Comm +]à[+ faire cote AMOA avant l’execution )_+]*{color}[-{color:#36b37e} {color}{color:#36b37e}*_Valider par Grégory_*{color}-]</t>
  </si>
  <si>
    <t>Le libellé des pages respecte strictement la nouvelle nomenclature et la casse définie (ex: "Cost &amp; Load" avec une esperluette et des majuscules)
Les pages "Wall" et "Data" ne sont plus visibles par defaut pour les IO/PFM/ADM.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</si>
  <si>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Le libellé des pages respecte strictement la nouvelle nomenclature et la casse définie (ex: "Cost &amp; Load" avec une esperluette et des majuscules) | Les pages "Wall" et "Data" ne sont plus visibles par defaut pour les IO/PFM/ADM. | L'ordre d'affichage des pages correspond exactement à la séquence définie pour chaque profil (IO et PFM? ADM). | Un nouvel utilisateur (IO ou PFM ou ADM) ou suite à la réinitialisation des paramètres utilisateurs, accède automatiquement à cette liste de pages standa...</t>
  </si>
  <si>
    <t>3947911</t>
  </si>
  <si>
    <t>Le libellé des pages respecte strictement la nouvelle nomenclature et la casse définie (ex: "Cost &amp; Load" avec une esperluette et des majuscules)
Les pages "Wall" et "Data" ne sont plus visibles par defaut pour les IO/PFM[+/ADM+].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</si>
  <si>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Le libellé des pages respecte strictement la nouvelle nomenclature et la casse définie (ex: "Cost &amp; Load" avec une esperluette et des majuscules)
Les pages "Wall" et "Data" ne sont plus visibles par defaut pour les IO/PFM/ADM.
La page "Properties" est configuré comme page par défaut lors de l'ouverture d'un projet pour les profils concernés.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</si>
  <si>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Le libellé des pages respecte strictement la nouvelle nomenclature et la casse définie (ex: "Cost &amp; Load" avec une esperluette et des majuscules) | Les pages "Wall" et "Data" ne sont plus visibles par defaut pour les IO/PFM/ADM. | La page "Properties" est configuré comme page par défaut lors de l'ouverture d'un projet pour les profils concernés. | L'ordre d'affichage des pages correspond exactement à la séquence définie pour chaque profil (IO et PFM? ADM). | Un nouvel utilisateur (IO ou PFM o...</t>
  </si>
  <si>
    <t>3947929</t>
  </si>
  <si>
    <t>Le libellé des pages respecte strictement la nouvelle nomenclature et la casse définie (ex: "Cost &amp; Load" avec une esperluette et des majuscules)
Les pages "Wall" et "Data" ne sont plus visibles par defaut pour les IO/PFM/ADM[+.
La page "Properties" est configuré comme page par défaut lors de l'ouverture d'un projet pour les profils concernés+].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</si>
  <si>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@Patrick PONCET La page par défaut a été validée par Grégory lors du Weekly AMOA Meeting du 23/04/2026 : il s'agit finalement de "Properties".
La description et les critères d'acceptation du ticket Jira ont été mis à jour en conséquence pour refléter cette décision.</t>
  </si>
  <si>
    <t>@Patrick PONCET La page par défaut a été validée par Grégory lors du Weekly AMOA Meeting du 23/04/2026 : il s'agit finalement de "Properties". | La description et les critères d'acceptation du ticket Jira ont été mis à jour en conséquence pour refléter cette décision.</t>
  </si>
  <si>
    <t>314174</t>
  </si>
  <si>
    <t>[+@Patrick PONCET La page par défaut a été validée par Grégory lors du Weekly AMOA Meeting du 23/04/2026 : il s'agit finalement de "Properties".
La description et les critères d'acceptation du ticket Jira ont été mis à jour en conséquence pour refléter cette décision.+]</t>
  </si>
  <si>
    <t>3948008</t>
  </si>
  <si>
    <t>3949348</t>
  </si>
  <si>
    <t>3949376</t>
  </si>
  <si>
    <t>3950321</t>
  </si>
  <si>
    <t>3958176</t>
  </si>
  <si>
    <t>3958257</t>
  </si>
  <si>
    <t>392738</t>
  </si>
  <si>
    <t>PPMG-1549</t>
  </si>
  <si>
    <t>https://data-servier.atlassian.net/browse/PPMG-1549</t>
  </si>
  <si>
    <t>Gantt - Règles de gestion et contrôles d'intégrité – Librairie "DDIS-MVP"</t>
  </si>
  <si>
    <t>Gantt - Contrôle d'intégrité et Verrouillage sur la librairie DDSI-MVP</t>
  </si>
  <si>
    <t>3918641</t>
  </si>
  <si>
    <t>Gantt - [-Contrôle-][+Règles de gestion et contrôles+] d'intégrité [-et-][+–+] [-Verrouillage-][+Librairie+] [-sur la librairie DDSI-][+"DDIS+]-MVP[+"+]</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</si>
  <si>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si l'utilisateur (IO ou PM) tente de modifier ces éléments intégrés (WBS ou tâche)
+Message EN:+ “_You cannot modify or delete this activity as it was integrated from the library “DDIS-MVP”_ “</t>
  </si>
  <si>
    <t>+*Contexte:*+ Ce ticket vise à sécuriser l'utilisation de la librairie *"DDIS-MVP"* au sein du module Projet. L'objectif est de garantir l'intégrité des données pour le reporting futur en restreignant les modifications sur les éléments importés. | | h3. +Périmètre:+ | | * *Module :* Project | * *Page :* Gantt &gt; Fonctionnalité “Insert a Library” | * *Règles de gestion :* | ** *Intégralité :* L'insertion de la librairie "DDIS-MVP" doit être techniquement restreinte à la phase *“Stage 3 - Realiz...</t>
  </si>
  <si>
    <t>3918674</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</si>
  <si>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si l'utilisateur (IO ou PM) tente de modifier ces éléments intégrés (WBS ou tâche)
+Message EN:+ “_You cannot modify or delete this activity as it was integrated from the library “DDIS-MVP”_ “+]</t>
  </si>
  <si>
    <t>La librairie ne peut pas être insérée en dehors du "Stage 3".
 Un utilisateur PM ou IO ne peut ni renommer ni supprimer l'activité "MVP" ou "Industrialization".
 Les champs correspondants sont visuellement verrouillés (grisés) dans le Gantt.
 Le message d'erreur spécifique s'affiche correctement lors d'une tentative d'action interdite.</t>
  </si>
  <si>
    <t>La librairie ne peut pas être insérée en dehors du "Stage 3". | Un utilisateur PM ou IO ne peut ni renommer ni supprimer l'activité "MVP" ou "Industrialization". | Les champs correspondants sont visuellement verrouillés (grisés) dans le Gantt. | Le message d'erreur spécifique s'affiche correctement lors d'une tentative d'action interdite.</t>
  </si>
  <si>
    <t>3918675</t>
  </si>
  <si>
    <t>[+La librairie ne peut pas être insérée en dehors du "Stage 3".
 Un utilisateur PM ou IO ne peut ni renommer ni supprimer l'activité "MVP" ou "Industrialization".
 Les champs correspondants sont visuellement verrouillés (grisés) dans le Gantt.
 Le message d'erreur spécifique s'affiche correctement lors d'une tentative d'action interdite.+]</t>
  </si>
  <si>
    <t>La librairie ne peut pas être insérée en dehors du "Stage 3 - Realization".
 Un utilisateur PM ou IO ne peut ni renommer ni supprimer les activités importés ( WBS ou tache)
 Les champs (name, DESC) sont visuellement verrouillés (grisés) dans le Gantt pour les activités importés ( WBS ou tache)
 Le message d'erreur spécifique s'affiche correctement lors d'une tentative de suppression ou modification</t>
  </si>
  <si>
    <t>La librairie ne peut pas être insérée en dehors du "Stage 3 - Realization". | Un utilisateur PM ou IO ne peut ni renommer ni supprimer les activités importés ( WBS ou tache) | Les champs (name, DESC) sont visuellement verrouillés (grisés) dans le Gantt pour les activités importés ( WBS ou tache) | Le message d'erreur spécifique s'affiche correctement lors d'une tentative de suppression ou modification</t>
  </si>
  <si>
    <t>3918696</t>
  </si>
  <si>
    <t>La librairie ne peut pas être insérée en dehors du "Stage 3[+ - Realization+]".
 Un utilisateur PM ou IO ne peut ni renommer ni supprimer [-l'activité-][+les+] [-"MVP"-][+activités importés ( WBS+] ou [-"Industrialization".-][+tache)+]
 Les champs [-correspondants-][+(name, DESC)+] sont visuellement verrouillés (grisés) dans le Gantt[-.-][+ pour les activités importés ( WBS ou tache)+]
 Le message d'erreur spécifique s'affiche correctement lors d'une tentative [-d'action-][+de+] [-interdite.-][+suppression ou modification+]</t>
  </si>
  <si>
    <t>3918795</t>
  </si>
  <si>
    <t>3918799</t>
  </si>
  <si>
    <t>3918804</t>
  </si>
  <si>
    <t>This work item split from PPMG-1438</t>
  </si>
  <si>
    <t>3918814</t>
  </si>
  <si>
    <t>[+This work item split from PPMG-1438+]</t>
  </si>
  <si>
    <t>3920006</t>
  </si>
  <si>
    <t>3920443</t>
  </si>
  <si>
    <t>3921919</t>
  </si>
  <si>
    <t>@Yosra MANAI La librairie ne peut pas être insérée en dehors du "Stage 3 - Realization". → cela veut dire a n’importe quel niveau sous le sous projet stage3?, cela veut aussi dire que l’on ne peut pas changer le parent de ces activités?
LEs champs des et name sont verrouillé cela veut dire que la modification est impossible donc il n’y aura pas de message lors de la modification seul un message sera present lors de la tentative de suppression</t>
  </si>
  <si>
    <t>@Yosra MANAI La librairie ne peut pas être insérée en dehors du "Stage 3 - Realization". → cela veut dire a n’importe quel niveau sous le sous projet stage3?, cela veut aussi dire que l’on ne peut pas changer le parent de ces activités? | LEs champs des et name sont verrouillé cela veut dire que la modification est impossible donc il n’y aura pas de message lors de la modification seul un message sera present lors de la tentative de suppression</t>
  </si>
  <si>
    <t>311764</t>
  </si>
  <si>
    <t>[+@Yosra MANAI La librairie ne peut pas être insérée en dehors du "Stage 3 - Realization". → cela veut dire a n’importe quel niveau sous le sous projet stage3?, cela veut aussi dire que l’on ne peut pas changer le parent de ces activités?
LEs champs des et name sont verrouillé cela veut dire que la modification est impossible donc il n’y aura pas de message lors de la modification seul un message sera present lors de la tentative de suppression+]</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</si>
  <si>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</si>
  <si>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Lorsque l'on selectionne une activité, dans la liste des libraiires , la librairie en question ne sera visible que si l'activité selectionnée fait partie du stage3 (DMR) | Verrouillage du nom, du desc et du parent pour ces activités liées a la library en question (ou se trouve cette librairies ? car nous devons l'avoir pour le dev) sauf pour les admin | Alerte sur suppression d'une de ces activités de la librairie sauf pour les admin</t>
  </si>
  <si>
    <t>3922750</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</si>
  <si>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</si>
  <si>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3922751</t>
  </si>
  <si>
    <t>[+86400+]</t>
  </si>
  <si>
    <t>3922752</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</si>
  <si>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 ou modification</t>
  </si>
  <si>
    <t>La librairie ne peut pas être insérée en dehors du "Stage 3 - Realization". | Un utilisateur PM ou IO ne peut ni renommer ni supprimer les activités importés ( WBS ou tache) | Les champs (name, DESC, Parent) sont visuellement verrouillés (grisés) dans le Gantt pour les activités importés ( WBS ou tache) | Le message d'erreur spécifique s'affiche correctement lors d'une tentative de suppression ou modification</t>
  </si>
  <si>
    <t>3922824</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</si>
  <si>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 ou modification</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</si>
  <si>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ces éléments intégrés (WBS ou tâche)
+Message EN:+ “_You cannot modify or delete this activity as it was integrated from the library “DDIS-MVP”_ “</t>
  </si>
  <si>
    <t>3922825</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</si>
  <si>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ces éléments intégrés (WBS ou tâche)
+Message EN:+ “_You cannot modify or delete this activity as it was integrated from the library “DDIS-MVP”_ “</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</si>
  <si>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modify or delete this activity as it was integrated from the library “DDIS-MVP”_ “</t>
  </si>
  <si>
    <t>3922828</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</si>
  <si>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modify or delete this activity as it was integrated from the library “DDIS-MVP”_ “</t>
  </si>
  <si>
    <t>3922941</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</si>
  <si>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t>
  </si>
  <si>
    <t>La librairie ne peut pas être insérée en dehors du "Stage 3 - Realization". | Un utilisateur PM ou IO ne peut ni renommer ni supprimer les activités importés ( WBS ou tache) | Les champs (name, DESC, Parent) sont visuellement verrouillés (grisés) dans le Gantt pour les activités importés ( WBS ou tache) | Le message d'erreur spécifique s'affiche correctement lors d'une tentative de suppression</t>
  </si>
  <si>
    <t>3923308</t>
  </si>
  <si>
    <t>La librairie ne peut pas être insérée en dehors du "Stage 3 - Realization".
 Un utilisateur PM ou IO ne peut ni renommer ni supprimer les activités importés ( WBS ou tache)
 Les champs (name, DESC, Parent) sont visuellement verrouillés (grisés) dans le Gantt pour les activités importés ( WBS ou tache)
 Le message d'erreur spécifique s'affiche correctement lors d'une tentative de suppression[- ou modification-]</t>
  </si>
  <si>
    <t>La librairie ne peut pas être insérée en dehors du "Stage 3 - Realization".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</si>
  <si>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(tout profile confondu) | Un utilisateur PM ou IO ne peut pas supprimer les activités importés ( WBS ou tache) (les admin peuvent le faire) | Les champs (name, DESC, Parent) sont visuellement verrouillés (grisés) dans le Gantt pour les activités importés ( WBS ou tache) (les admin peuvent le s modifier) | Le message d'erreur spécifique s'affiche correctement lors d'une tentative de suppression</t>
  </si>
  <si>
    <t>3923323</t>
  </si>
  <si>
    <t>La librairie ne peut pas être insérée en dehors du "Stage 3 - Realization".[+ (tout profile confondu)+]
 Un utilisateur PM ou IO ne peut [-ni renommer ni-][+pas+]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</si>
  <si>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 “</t>
  </si>
  <si>
    <t>3923331</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</si>
  <si>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[-modify or -]delete this activity as it was integrated from the library “DDIS-MVP”_ “</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</si>
  <si>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t>
  </si>
  <si>
    <t>3923370</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</si>
  <si>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 “-]</t>
  </si>
  <si>
    <t>3973920</t>
  </si>
  <si>
    <t>3973923</t>
  </si>
  <si>
    <t>[-Patrick PONCET-]</t>
  </si>
  <si>
    <t>3973925</t>
  </si>
  <si>
    <t>3973926</t>
  </si>
  <si>
    <t>@Patrick PONCET
- a n’importe quel niveau sous le sous projet stage3? =&gt; OUI
- que l’on ne peut pas changer le parent de ces activités? =&gt; Si le parent actuel est "Stage 3", la modification doit être bloquée. Toutefois, le déplacement d'activités à l'intérieur de la section "Stage 3" doit rester autorisé.</t>
  </si>
  <si>
    <t>@Patrick PONCET | - a n’importe quel niveau sous le sous projet stage3? =&gt; OUI | - que l’on ne peut pas changer le parent de ces activités? =&gt; Si le parent actuel est "Stage 3", la modification doit être bloquée. Toutefois, le déplacement d'activités à l'intérieur de la section "Stage 3" doit rester autorisé.</t>
  </si>
  <si>
    <t>317576</t>
  </si>
  <si>
    <t>[+@Patrick PONCET
- a n’importe quel niveau sous le sous projet stage3? =&gt; OUI
- que l’on ne peut pas changer le parent de ces activités? =&gt; Si le parent actuel est "Stage 3", la modification doit être bloquée. Toutefois, le déplacement d'activités à l'intérieur de la section "Stage 3" doit rester autorisé.+]</t>
  </si>
  <si>
    <t>La librairie ne peut pas être insérée en dehors du "Stage 3 - Realization" et le changement du parent est limité que dans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</si>
  <si>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et le changement du parent est limité que dans la section "Stage 3" (tout profile confondu) | Un utilisateur PM ou IO ne peut pas supprimer les activités importés ( WBS ou tache) (les admin peuvent le faire) | Les champs (name, DESC, Parent) sont visuellement verrouillés (grisés) dans le Gantt pour les activités importés ( WBS ou tache) (les admin peuvent le s modifier) | Le message d'erreur spécifique s'affiche correc...</t>
  </si>
  <si>
    <t>3977852</t>
  </si>
  <si>
    <t>La librairie ne peut pas être insérée en dehors du "Stage 3 - Realization"[-.-][+ et le changement du parent est limité que dans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</si>
  <si>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et le changement du parent est limité que à l'intérieur de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</si>
  <si>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La librairie ne peut pas être insérée en dehors du "Stage 3 - Realization" et le changement du parent est limité que à l'intérieur de la section "Stage 3" (tout profile confondu) | Un utilisateur PM ou IO ne peut pas supprimer les activités importés ( WBS ou tache) (les admin peuvent le faire) | Les champs (name, DESC, Parent) sont visuellement verrouillés (grisés) dans le Gantt pour les activités importés ( WBS ou tache) (les admin peuvent le s modifier) | Le message d'erreur spécifique s'af...</t>
  </si>
  <si>
    <t>3977860</t>
  </si>
  <si>
    <t>La librairie ne peut pas être insérée en dehors du "Stage 3 - Realization" et le changement du parent est limité que [-dans-][+à l'intérieur de+] la section "Stage 3" (tout profile confondu)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</si>
  <si>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3977862</t>
  </si>
  <si>
    <t>3977864</t>
  </si>
  <si>
    <t>@Yosra MANAI comment vu en backlog, mettre a jour les acceptance criteria</t>
  </si>
  <si>
    <t>317635</t>
  </si>
  <si>
    <t>[+@Yosra MANAI comment vu en backlog, mettre a jour les acceptance criteria+]</t>
  </si>
  <si>
    <t>3978348</t>
  </si>
  <si>
    <t>[-Patrick-][+Yosra+] [-PONCET-][+MANAI+]</t>
  </si>
  <si>
    <t>3978361</t>
  </si>
  <si>
    <t>4124499</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</si>
  <si>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supprimer ces éléments intégrés (WBS ou tâche)
+Message EN:+ “_You cannot delete this activity as it was integrated from the library “DDIS-MVP”_</t>
  </si>
  <si>
    <t>4125509</t>
  </si>
  <si>
    <t>+*Contexte:*+ Ce ticket vise à sécuriser l'utilisation de la librairie *"DDIS-MVP"* au sein du module Projet. L'objectif est de garantir l'intégrité des données pour le reporting futur en restreignant les modifications sur les éléments importés.
h3. +Périmètre:+
* *Module :* Project
* *Page :* Gantt &gt; Fonctionnalité “Insert a Library” 
* *Règles de gestion :*
** *Intégralité :* L'insertion de la librairie "DDIS-MVP" doit être techniquement restreinte à la phase *“Stage 3 - Realization”* uniquement.
**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 *Comportement système :* Affichage d'un message d'erreur et grisement des champs ( Name, Desc, Parent) si l'utilisateur (IO ou PM) tente de [-modifier ou -]supprimer ces éléments intégrés (WBS ou tâche)
+Message EN:+ “_You cannot delete this activity as it was integrated from the library “DDIS-MVP”_</t>
  </si>
  <si>
    <t>L’insertion d’une librairie est strictement limitée à la phase « Stage 3 - Realization ».
Le changement d’élément parent pour une librairie ne peut s’effectuer qu’au sein de cette section « Stage 3 », quel que soit le profil utilisateur.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</si>
  <si>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 Le changement d’élément parent pour une librairie ne peut s’effectuer qu’au sein de cette section « Stage 3 », quel que soit le profil utilisateur. | Un utilisateur PM ou IO ne peut pas supprimer les activités importés ( WBS ou tache) (les admin peuvent le faire) | Les champs (name, DESC, Parent) sont visuellement verrouillés (grisés) dans le Gantt pour les activités importés ( WBS ou tache) (les admin...</t>
  </si>
  <si>
    <t>4125582</t>
  </si>
  <si>
    <t>[-La-][+L’insertion d’une librairie est strictement limitée à la phase « Stage 3 - Realization ».
Le changement d’élément parent pour une+] librairie ne peut [-pas-][+s’effectuer+] [-être-][+qu’au+] [-insérée-][+sein+] [-en-][+de+] [-dehors-][+cette+] [-du-][+section+] [-"-][+« +]Stage 3 [---][+»,+] [-Realization"-][+quel+] [-et-][+que soit+] le [-changement-][+profil+] [-du parent est limité que à l'intérieur de la section "Stage 3" (tout profile confondu)-][+utilisateur.+]
 Un utilisateur PM ou IO ne peut pas supprimer les activités importés ( WBS ou tache) (les admin peuvent le faire)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</si>
  <si>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</si>
  <si>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 Le changement d’élément parent pour une librairie ne peut s’effectuer qu’au sein de cette section « Stage 3 », quel que soit le profil utilisateur. | | Un utilisateur PM ou IO n'a pas l’autorisation de supprimer des activités importées (WBS ou tâches). | Seuls les administrateurs conservent le droit de supprimer ces éléments. | | Les champs (name, DESC, Parent) sont visuellement verrouillés (grisés) da...</t>
  </si>
  <si>
    <t>4125586</t>
  </si>
  <si>
    <t>L’insertion d’une librairie est strictement limitée à la phase « Stage 3 - Realization ».
Le changement d’élément parent pour une librairie ne peut s’effectuer qu’au sein de cette section « Stage 3 », quel que soit le profil utilisateur.[-
 -][+
+]Un utilisateur PM ou IO [-ne peut-][+n'a+] pas [+l’autorisation de +]supprimer [-les-][+des+] activités [-importés-][+importées+] ([- -]WBS ou [-tache-][+tâches+])[+.
Seuls+] [-(-]les [-admin-][+administrateurs+] [-peuvent-][+conservent+] le [-faire)
 -][+droit de supprimer ces éléments.
 +]Les champs (name, DESC, Parent) sont visuellement verrouillés (grisés) dans le Gantt pour les activités importés ( WBS ou tache) (les admin peuvent le s modifier)
 Le message d'erreur spécifique s'affiche correctement lors d'une tentative de suppression</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</si>
  <si>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spécifique s'affiche correctement lors d'une tentative de suppression</t>
  </si>
  <si>
    <t>L’insertion d’une librairie est strictement limitée à la phase « Stage 3 - Realization ». | Le changement d’élément parent pour une librairie ne peut s’effectuer qu’au sein de cette section « Stage 3 », quel que soit le profil utilisateur. | | Un utilisateur PM ou IO n'a pas l’autorisation de supprimer des activités importées (WBS ou tâches). | Seuls les administrateurs conservent le droit de supprimer ces éléments. | | Pour toutes les activités importées (WBS ou tâches), les champs « Nom »,...</t>
  </si>
  <si>
    <t>4125595</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</si>
  <si>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Les-][+
Pour+] [-champs (name, DESC, Parent) sont visuellement verrouillés (grisés) dans le Gantt pour-][+toutes+] les activités [-importés-][+importées+] ([- -]WBS ou [-tache-][+tâches+])[+,+] [-(-]les [-admin-][+champs+] [-peuvent-][+«+] [-le-][+Nom+] [-s-][+», « Description » et « Parent » doivent être grisés et non modifiables directement dans l'interface Gantt.
Les administrateurs conservent la possibilité de+] modifier[-)
 -][+ ces champs
 +]Le message d'erreur spécifique s'affiche correctement lors d'une tentative de suppression</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</si>
  <si>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indiqué dans la partie description du ticket doit s’afficher lorsqu’un utilisateur non autorisé tente de supprimer une activité importée.</t>
  </si>
  <si>
    <t>4125599</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</si>
  <si>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[-spécifique-][+indiqué dans la partie description du ticket doit+] s[-'affiche-][+’afficher+] [-correctement-][+lorsqu’un+] [-lors-][+utilisateur+] [-d'une-][+non+] [-tentative-][+autorisé tente+] de [-suppression-][+supprimer une activité importée.+]</t>
  </si>
  <si>
    <t>@RACHEL CLOIX, AC mis à jour selon les points convenus en backlog refinement.
Pi @Pierre KAYA, @Patrick PONCET</t>
  </si>
  <si>
    <t>@RACHEL CLOIX, AC mis à jour selon les points convenus en backlog refinement. | Pi @Pierre KAYA, @Patrick PONCET</t>
  </si>
  <si>
    <t>330139</t>
  </si>
  <si>
    <t>[+@RACHEL CLOIX, AC mis à jour selon les points convenus en backlog refinement.
Pi @Pierre KAYA, @Patrick PONCET+]</t>
  </si>
  <si>
    <t>4126810</t>
  </si>
  <si>
    <t>4126812</t>
  </si>
  <si>
    <t>4126823</t>
  </si>
  <si>
    <t>4126826</t>
  </si>
  <si>
    <t>4126850</t>
  </si>
  <si>
    <t>4135585</t>
  </si>
  <si>
    <t>Lorsque l'on selectionne une activité, dans la liste des libraiires , la librairie en question ne sera visible que si l'activité selectionnée fait partie du stage3 (DMR)
Verrouillage du nom, du desc et du parent pour ces activités liées a la library en question sauf pour les admin
Alerte sur suppression d'une de ces activités de la librairie sauf pour les admin</t>
  </si>
  <si>
    <t>Lorsque l'on selectionne une activité, dans la liste des libraiires , la librairie en question ne sera visible que si l'activité selectionnée fait partie du stage3 (DMR) | Verrouillage du nom, du desc et du parent pour ces activités liées a la library en question sauf pour les admin | Alerte sur suppression d'une de ces activités de la librairie sauf pour les admin</t>
  </si>
  <si>
    <t>4257926</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</si>
  <si>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</si>
  <si>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4260709</t>
  </si>
  <si>
    <t>4260711</t>
  </si>
  <si>
    <t>[-Dev-][+Ready+] [-in-][+for+] [-Progress-][+Development+]</t>
  </si>
  <si>
    <t>392839</t>
  </si>
  <si>
    <t>PPMG-1550</t>
  </si>
  <si>
    <t>https://data-servier.atlassian.net/browse/PPMG-1550</t>
  </si>
  <si>
    <t>Intégration Data Platform – Librairie "DDIS-MVP"</t>
  </si>
  <si>
    <t>+*Contexte:*+ Afin de permettre un pilotage consolidé des initiatives IA, les données issues de la librairie "DDIS-MVP" doivent être mises à disposition dans la *Data Platform.*
h3. +*Périmètre :*+
* *Source :* Module Project (Gantt) - Éléments insérés via la librairie "DDIS-MVP".
* *Cible :* Data Platform
* *Extraction ciblée :* Identifier et remonter spécifiquement les données liées aux deux sous-phases :
** WBS / Tâche : *"MVP"*
** WBS / Tâche : *"Industrialization"*
* *Attributs à remonter*</t>
  </si>
  <si>
    <t>+*Contexte:*+ Afin de permettre un pilotage consolidé des initiatives IA, les données issues de la librairie "DDIS-MVP" doivent être mises à disposition dans la *Data Platform.* | | h3. +*Périmètre :*+ | | * *Source :* Module Project (Gantt) - Éléments insérés via la librairie "DDIS-MVP". | * *Cible :* Data Platform | * *Extraction ciblée :* Identifier et remonter spécifiquement les données liées aux deux sous-phases : | ** WBS / Tâche : *"MVP"* | ** WBS / Tâche : *"Industrialization"* | * *A...</t>
  </si>
  <si>
    <t>3918885</t>
  </si>
  <si>
    <t>[++*Contexte:*+ Afin de permettre un pilotage consolidé des initiatives IA, les données issues de la librairie "DDIS-MVP" doivent être mises à disposition dans la *Data Platform.*
h3. +*Périmètre :*+
* *Source :* Module Project (Gantt) - Éléments insérés via la librairie "DDIS-MVP".
* *Cible :* Data Platform
* *Extraction ciblée :* Identifier et remonter spécifiquement les données liées aux deux sous-phases :
** WBS / Tâche : *"MVP"*
** WBS / Tâche : *"Industrialization"*
* *Attributs à remonter*+]</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</si>
  <si>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t>
  </si>
  <si>
    <t>+*Contexte:*+ Afin de permettre un pilotage consolidé des initiatives IA, les données issues de la librairie "DDIS-MVP" doivent être mises à disposition dans la *Data Platform* dans un format défini. | | h3. +*Périmètre :*+ | | * *Source :* Module Project (Gantt) - Éléments insérés via la librairie "DDIS-MVP". | * *Cible :* Data Platform | * *Export des éléments intégrés à travers la librairie “DDIS-MVP” pour mise à disposition Power BI Dashboards* : | ** WBS / Tâche : *"MVP"* | ** WBS / Tâch...</t>
  </si>
  <si>
    <t>3918930</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</si>
  <si>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*[-Extraction-][+Export+] [-ciblée-][+des+] [-:-][+éléments intégrés à travers la librairie “DDIS-MVP” pour mise à disposition Power BI Dashboards+]*[- Identifier et remonter spécifiquement les données liées aux deux sous-phases-] :
** WBS / Tâche : *"MVP"*
** WBS / Tâche : *"Industrialization"*
* *Attributs à remonter*</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</si>
  <si>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</si>
  <si>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3919416</t>
  </si>
  <si>
    <t>+*Contexte:*+ Afin de permettre un pilotage consolidé des initiatives IA, les données issues de la librairie "DDIS-MVP" doivent être mises à disposition dans la *Data Platform* dans un format défini.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</si>
  <si>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Les éléments "MVP" et "Industrialization" (WBS et Tache) sont correctement ingérées dans la Data Platform sans perte d'information.</t>
  </si>
  <si>
    <t>3919419</t>
  </si>
  <si>
    <t>[+Les éléments "MVP" et "Industrialization" (WBS et Tache) sont correctement ingérées dans la Data Platform sans perte d'information.+]</t>
  </si>
  <si>
    <t>3919420</t>
  </si>
  <si>
    <t>3919853</t>
  </si>
  <si>
    <t>Les éléments "MVP" et "Industrialization" (WBS et Tache)importés de la librairie sont correctement ingérées dans la Data Platform sans perte d'information.</t>
  </si>
  <si>
    <t>3919913</t>
  </si>
  <si>
    <t>Les éléments "MVP" et "Industrialization" (WBS et Tache)[+importés de la librairie+] sont correctement ingérées dans la Data Platform sans perte d'information.</t>
  </si>
  <si>
    <t>Les éléments "MVP" et "Industrialization" (WBS et Tache)importés de la librairie “DDIS-MVP” sont correctement gérées dans la Data Platform sans perte d'information.</t>
  </si>
  <si>
    <t>3919919</t>
  </si>
  <si>
    <t>Les éléments "MVP" et "Industrialization" (WBS et Tache)importés de la librairie [+“DDIS-MVP” +]sont correctement [-ingérées-][+gérées+] dans la Data Platform sans perte d'information.</t>
  </si>
  <si>
    <t>3919928</t>
  </si>
  <si>
    <t>3920005</t>
  </si>
  <si>
    <t>3920432</t>
  </si>
  <si>
    <t>3920439</t>
  </si>
  <si>
    <t>[-Yassine-][+Patrick+] [-BOUARI-][+PONCET+]</t>
  </si>
  <si>
    <t>3921916</t>
  </si>
  <si>
    <t>@Yosra MANAI toutes les activités sont deja exportées (donc les activtés de la librairie une fois insérées le seront aussi), faut il envoyer des elements en plus? (pour rappel la lsite des champs exportés est present dans la documentation relative a la dataplatform)
LIEN DOCUMENTATION :</t>
  </si>
  <si>
    <t>@Yosra MANAI toutes les activités sont deja exportées (donc les activtés de la librairie une fois insérées le seront aussi), faut il envoyer des elements en plus? (pour rappel la lsite des champs exportés est present dans la documentation relative a la dataplatform) | LIEN DOCUMENTATION :</t>
  </si>
  <si>
    <t>311767</t>
  </si>
  <si>
    <t>[+@Yosra MANAI toutes les activités sont deja exportées (donc les activtés de la librairie une fois insérées le seront aussi), faut il envoyer des elements en plus? (pour rappel la lsite des champs exportés est present dans la documentation relative a la dataplatform)
LIEN DOCUMENTATION :+]</t>
  </si>
  <si>
    <t>3922764</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</si>
  <si>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!image-20260205-083826.png|width=752,alt="image-20260205-083826.png"!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</si>
  <si>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 | !image-20260205-083826.png|width=752,alt="image-20260205-083826.png"! | | h3. +*Périmètre :*+ | | * *Source :* Module Project (Gantt) - Éléments insérés via la librairie "DDIS-MVP". | * *Cible :* D...</t>
  </si>
  <si>
    <t>3922899</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</si>
  <si>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!image-20260205-083826.png|width=752,alt="image-20260205-083826.png"!+]
h3. +*Périmètre :*+
* *Source :* Module Project (Gantt) - Éléments insérés via la librairie "DDIS-MVP".
* *Cible :* Data Platform
* *Export des éléments intégrés à travers la librairie “DDIS-MVP” pour mise à disposition Power BI Dashboards* :
** WBS / Tâche : *"MVP"*
** WBS / Tâche : *"Industrialization"*
* *Attributs à remonter →*{color:#bf2600} *à compléter par MOE*{color}</t>
  </si>
  <si>
    <t>image-20260205-083826.png</t>
  </si>
  <si>
    <t>3922898</t>
  </si>
  <si>
    <t>[+image-20260205-083826.png+]</t>
  </si>
  <si>
    <t>image-20251126-090304.png</t>
  </si>
  <si>
    <t>3922904</t>
  </si>
  <si>
    <t>[+image-20251126-090304.png+]</t>
  </si>
  <si>
    <t>3923410</t>
  </si>
  <si>
    <t>[-Yosra-][+RACHEL+] [-MANAI-][+CLOIX+]</t>
  </si>
  <si>
    <t>3951347</t>
  </si>
  <si>
    <t>[-In Refinement-][+Candidate+]</t>
  </si>
  <si>
    <t>@RACHEL CLOIX pour info la doc des interfaces partie technqiue est a jour dans confluence (voir les champs exportes des risques deja a jour)</t>
  </si>
  <si>
    <t>317662</t>
  </si>
  <si>
    <t>[+@RACHEL CLOIX pour info la doc des interfaces partie technqiue est a jour dans confluence (voir les champs exportes des risques deja a jour)+]</t>
  </si>
  <si>
    <t>4231726</t>
  </si>
  <si>
    <t>393117</t>
  </si>
  <si>
    <t>PPMG-1551</t>
  </si>
  <si>
    <t>https://data-servier.atlassian.net/browse/PPMG-1551</t>
  </si>
  <si>
    <t>[Ergonomie] Module Portfolio Reporting - Reports</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</si>
  <si>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and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</si>
  <si>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 | Suite au workshop Ergonomie du 10 avril 2026, il a été décidé de simplifier et de standardiser la liste des rapports affichées et visible dans le module *Portfolio Reporting.* | | +*Périmètre:*+ | | * *Profils concernés :* IO (Initiative Owner) et PM (Portfolio Manager). | * *Module :* Portfolio Reporting | | h4. +Résultat Attendu:+ | | * *Masquer les rapports* suivants pour les profils concernés : | ** Issues and Risk Overviews | ** Portal | * *Standardisation du formatage...</t>
  </si>
  <si>
    <t>3921705</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</si>
  <si>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and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</si>
  <si>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Seuls les 12 rapports listés sont visibles pour les profils IO/PM.
 Le nommage des rapports respecte les majuscules définies.
 Les rapports "Issues and Risk Overviews" et "Portal" ne sont plus accessibles.
 La configuration est effective pour les anciens comme pour les nouveaux utilisateurs.</t>
  </si>
  <si>
    <t>Seuls les 12 rapports listés sont visibles pour les profils IO/PM. | Le nommage des rapports respecte les majuscules définies. | Les rapports "Issues and Risk Overviews" et "Portal" ne sont plus accessibles. | La configuration est effective pour les anciens comme pour les nouveaux utilisateurs.</t>
  </si>
  <si>
    <t>3921706</t>
  </si>
  <si>
    <t>[+Seuls les 12 rapports listés sont visibles pour les profils IO/PM.
 Le nommage des rapports respecte les majuscules définies.
 Les rapports "Issues and Risk Overviews" et "Portal" ne sont plus accessibles.
 La configuration est effective pour les anciens comme pour les nouveaux utilisateurs.+]</t>
  </si>
  <si>
    <t>3921709</t>
  </si>
  <si>
    <t>3921710</t>
  </si>
  <si>
    <t>3921711</t>
  </si>
  <si>
    <t>3921712</t>
  </si>
  <si>
    <t>3921723</t>
  </si>
  <si>
    <t>@Yosra MANAI quel est le rapport par defaut qui s’affiche dans le portfolio? Ahmed voulait que ce soit la timeline? Est ce toujorus d’acutalité?</t>
  </si>
  <si>
    <t>311781</t>
  </si>
  <si>
    <t>[+@Yosra MANAI quel est le rapport par defaut qui s’affiche dans le portfolio? Ahmed voulait que ce soit la timeline? Est ce toujorus d’acutalité?+]</t>
  </si>
  <si>
    <t>3922979</t>
  </si>
  <si>
    <t>3922980</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</si>
  <si>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</si>
  <si>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 | Suite au workshop Ergonomie du 10 avril 2026, il a été décidé de simplifier et de standardiser la liste des rapports affichées et visible dans le module *Portfolio Reporting.* | | +*Périmètre:*+ | | * *Profils concernés :* IO (Initiative Owner) et PM (Portfolio Manager). | * *Module :* Portfolio Reporting | | h4. +Résultat Attendu:+ | | * *Masquer les rapports* suivants pour les profils concernés : | ** Issues | ** Risk Overviews | ** Portal | * *Standardisation du formatage...</t>
  </si>
  <si>
    <t>3923544</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</si>
  <si>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and-][+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</si>
  <si>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</si>
  <si>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3923567</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</si>
  <si>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[-(Whitelist)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</si>
  <si>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t>
  </si>
  <si>
    <t>3923568</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</si>
  <si>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actifs-]* possédant un profil IO ou PM lors de la mise en production.</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</si>
  <si>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{color:#36b37e}*à valider par Gregory*{color}</t>
  </si>
  <si>
    <t>3923572</t>
  </si>
  <si>
    <t>+*Contexte:*+
Suite au workshop Ergonomie du 10 avril 2026, il a été décidé de simplifier et de standardiser la liste des rapports affichées et visible dans le module *Portfolio Reporting.*
+*Périmètre:*+
* *Profils concernés :* IO (Initiative Owner) et PM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
* *Mise à jour des utilisateurs existants( IO/PM)* Appliquer cette nouvelle configuration à l'ensemble des utilisateurs *existants* possédant un profil IO ou PM lors de la mise en production.[+ - {color:#36b37e}*à valider par Gregory*{color}+]</t>
  </si>
  <si>
    <t>3923721</t>
  </si>
  <si>
    <t>3932468</t>
  </si>
  <si>
    <t>[-Yosra MANAI-]</t>
  </si>
  <si>
    <t>3932477</t>
  </si>
  <si>
    <t>Seuls les 12 rapports listés sont visibles pour les profils IO/PFM.
 Le nommage des rapports respecte les majuscules définies.
 Les rapports "Issues and Risk Overviews" et "Portal" ne sont plus accessibles.
 La configuration est effective pour les anciens comme pour les nouveaux utilisateurs.</t>
  </si>
  <si>
    <t>Seuls les 12 rapports listés sont visibles pour les profils IO/PFM. | Le nommage des rapports respecte les majuscules définies. | Les rapports "Issues and Risk Overviews" et "Portal" ne sont plus accessibles. | La configuration est effective pour les anciens comme pour les nouveaux utilisateurs.</t>
  </si>
  <si>
    <t>3932495</t>
  </si>
  <si>
    <t>Seuls les 12 rapports listés sont visibles pour les profils IO/[-PM-][+PFM+].
 Le nommage des rapports respecte les majuscules définies.
 Les rapports "Issues and Risk Overviews" et "Portal" ne sont plus accessibles.
 La configuration est effective pour les anciens comme pour les nouveaux utilisateurs.</t>
  </si>
  <si>
    <t>+*Contexte:*+
Suite au workshop Ergonomie du 10 avril 2026, il a été décidé de simplifier et de standardiser la liste des rapports affichées et visible dans le module *Portfolio Reporting.*
+*Périmètre:*+
* *Profils concernés :* IO (Initiative Owner) et PFM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PFM.
* *Mise à jour des utilisateurs existants( IO/PFM)* Appliquer cette nouvelle configuration à l'ensemble des utilisateurs *existants* possédant un profil IO ou PM lors de la mise en production. - {color:#36b37e}*à valider par Gregory*{color}</t>
  </si>
  <si>
    <t>+*Contexte:*+ | | Suite au workshop Ergonomie du 10 avril 2026, il a été décidé de simplifier et de standardiser la liste des rapports affichées et visible dans le module *Portfolio Reporting.* | | +*Périmètre:*+ | | * *Profils concernés :* IO (Initiative Owner) et PFM (Portfolio Manager). | * *Module :* Portfolio Reporting | | h4. +Résultat Attendu:+ | | * *Masquer les rapports* suivants pour les profils concernés : | ** Issues | ** Risk Overviews | ** Portal | * *Standardisation du formatag...</t>
  </si>
  <si>
    <t>3932496</t>
  </si>
  <si>
    <t>+*Contexte:*+
Suite au workshop Ergonomie du 10 avril 2026, il a été décidé de simplifier et de standardiser la liste des rapports affichées et visible dans le module *Portfolio Reporting.*
+*Périmètre:*+
* *Profils concernés :* IO (Initiative Owner) et [-PM-][+PFM+] (Portfolio Manager).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[-PM-][+PFM+].
* *Mise à jour des utilisateurs existants( IO/[-PM-][+PFM+])* Appliquer cette nouvelle configuration à l'ensemble des utilisateurs *existants* possédant un profil IO ou PM lors de la mise en production. - {color:#36b37e}*à valider par Gregory*{color}</t>
  </si>
  <si>
    <t>[Ergonomie] Reports - Portfolio Reporting</t>
  </si>
  <si>
    <t>[Ergonomie] Portfolio Reporting - Reports</t>
  </si>
  <si>
    <t>3932688</t>
  </si>
  <si>
    <t>[Ergonomie] [-Reports-][+Portfolio Reporting+] - [-Portfolio Reporting-][+Reports+]</t>
  </si>
  <si>
    <t>3932702</t>
  </si>
  <si>
    <t>[Ergonomie][+ Module+] Portfolio Reporting - Reports</t>
  </si>
  <si>
    <t>312514</t>
  </si>
  <si>
    <t>3933061</t>
  </si>
  <si>
    <t>Seuls les 12 rapports listés sont visibles pour les profils IO/PFM/ADM.
 Le nommage des rapports respecte les majuscules définies.
 Les rapports "Issues and Risk Overviews" et "Portal" ne sont plus accessibles.
 La configuration est effective pour les anciens comme pour les nouveaux utilisateurs.</t>
  </si>
  <si>
    <t>Seuls les 12 rapports listés sont visibles pour les profils IO/PFM/ADM. | Le nommage des rapports respecte les majuscules définies. | Les rapports "Issues and Risk Overviews" et "Portal" ne sont plus accessibles. | La configuration est effective pour les anciens comme pour les nouveaux utilisateurs.</t>
  </si>
  <si>
    <t>3947810</t>
  </si>
  <si>
    <t>Seuls les 12 rapports listés sont visibles pour les profils IO/PFM[+/ADM+].
 Le nommage des rapports respecte les majuscules définies.
 Les rapports "Issues and Risk Overviews" et "Portal" ne sont plus accessibles.
 La configuration est effective pour les anciens comme pour les nouveaux utilisateurs.</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</si>
  <si>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PFM.
* *Mise à jour des utilisateurs existants* Appliquer cette nouvelle configuration à l'ensemble des utilisateurs ayant un profil IO ou PFM ou ADM lors de la mise en production. - {color:#36b37e}*_Validé par Gregory le 13/04/2026 ( Comm à faire cote AMOA avant l’execution )_*{color}</t>
  </si>
  <si>
    <t>+*Contexte:*+ | | Suite au workshop Ergonomie du 10 avril 2026, il a été décidé de simplifier et de standardiser la liste des rapports affichées et visible dans le module *Portfolio Reporting.* | | +*Périmètre:*+ | | * *Profils concernés :* IO (Initiative Owner) et PFM (Portfolio Manager) ou ADM. | * *Module :* Portfolio Reporting | | h4. +Résultat Attendu:+ | | * *Masquer les rapports* suivants pour les profils concernés : | ** Issues | ** Risk Overviews | ** Portal | * *Standardisation du f...</t>
  </si>
  <si>
    <t>3947811</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</si>
  <si>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*Configuration par défaut :* Pour toute création de compte ou réinitialisation des paramètres utilisateurs (User Parameters), ces configurations doivent être appliquées par défaut pour les profils IO et PFM.
* *Mise à jour des utilisateurs existants[-( IO/PFM)-]* Appliquer cette nouvelle configuration à l'ensemble des utilisateurs [-*existants* possédant-][+ayant+] un profil IO ou [-PM-][+PFM ou ADM+] lors de la mise en production. - {color:#36b37e}*[-à valider-][+_Validé+] par Gregory[+ le 13/04/2026 ( Comm à faire cote AMOA avant l’execution )_+]*{color}</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</si>
  <si>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13/04/2026 ( Comm à faire cote AMOA avant l’execution )_*{color}</t>
  </si>
  <si>
    <t>3947824</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</si>
  <si>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[-PFM-][+ADM+].
* *Mise à jour des utilisateurs existants* Appliquer cette nouvelle configuration à l'ensemble des utilisateurs ayant un profil IO ou PFM ou ADM lors de la mise en production. - {color:#36b37e}*_Validé par Gregory le 13/04/2026 ( Comm à faire cote AMOA avant l’execution )_*{color}</t>
  </si>
  <si>
    <t>Seuls les 12 rapports listés sont visibles pour les profils IO/PFM/ADM.
 Le nommage des rapports respecte les majuscules définies.
 Les rapports "Issues and Risk Overviews" et "Portal" ne sont plus accessibles.
Le rapport par défaut est "Portfolio Heatmap"
 La configuration est effective pour les anciens comme pour les nouveaux utilisateurs.</t>
  </si>
  <si>
    <t>Seuls les 12 rapports listés sont visibles pour les profils IO/PFM/ADM. | Le nommage des rapports respecte les majuscules définies. | Les rapports "Issues and Risk Overviews" et "Portal" ne sont plus accessibles. | Le rapport par défaut est "Portfolio Heatmap" | La configuration est effective pour les anciens comme pour les nouveaux utilisateurs.</t>
  </si>
  <si>
    <t>3947826</t>
  </si>
  <si>
    <t>Seuls les 12 rapports listés sont visibles pour les profils IO/PFM/ADM.
 Le nommage des rapports respecte les majuscules définies.
 Les rapports "Issues and Risk Overviews" et "Portal" ne sont plus accessibles.[+
Le rapport par défaut est "Portfolio Heatmap"+]
 La configuration est effective pour les anciens comme pour les nouveaux utilisateurs.</t>
  </si>
  <si>
    <t>Seuls les 12 rapports listés sont visibles pour les profils IO/PFM/ADM.
 Le nommage des rapports respecte les majuscules définies.
 Les rapports "Issues and Risk Overviews" et "Portal" ne sont plus accessibles.
Le rapport "Portfolio Heatmap" est configuré comme rapport par défaut lors de l'ouverture du module pour les profils concernés.
 La configuration est effective pour les anciens comme pour les nouveaux utilisateurs.</t>
  </si>
  <si>
    <t>Seuls les 12 rapports listés sont visibles pour les profils IO/PFM/ADM. | Le nommage des rapports respecte les majuscules définies. | Les rapports "Issues and Risk Overviews" et "Portal" ne sont plus accessibles. | Le rapport "Portfolio Heatmap" est configuré comme rapport par défaut lors de l'ouverture du module pour les profils concernés. | La configuration est effective pour les anciens comme pour les nouveaux utilisateurs.</t>
  </si>
  <si>
    <t>3947829</t>
  </si>
  <si>
    <t>Seuls les 12 rapports listés sont visibles pour les profils IO/PFM/ADM.
 Le nommage des rapports respecte les majuscules définies.
 Les rapports "Issues and Risk Overviews" et "Portal" ne sont plus accessibles.
Le rapport [-par défaut est -]"Portfolio Heatmap"[+ est configuré comme rapport par défaut lors de l'ouverture du module pour les profils concernés.+]
 La configuration est effective pour les anciens comme pour les nouveaux utilisateurs.</t>
  </si>
  <si>
    <t>@Patrick PONCET Le rapport par défaut a été validé par Grégory lors du Weekly AMOA Meeting du 23/04/2026 : il s'agit finalement du rapport 'Portfolio Heatmap'.
La description du ticket Jira a été mise à jour en conséquence pour refléter cette décision
Je te laisse vérifier et passer le ticket en "Ready for Dev" si tout est bon.</t>
  </si>
  <si>
    <t>@Patrick PONCET Le rapport par défaut a été validé par Grégory lors du Weekly AMOA Meeting du 23/04/2026 : il s'agit finalement du rapport 'Portfolio Heatmap'. | La description du ticket Jira a été mise à jour en conséquence pour refléter cette décision | Je te laisse vérifier et passer le ticket en "Ready for Dev" si tout est bon.</t>
  </si>
  <si>
    <t>314163</t>
  </si>
  <si>
    <t>[+@Patrick PONCET Le rapport par défaut a été validé par Grégory lors du Weekly AMOA Meeting du 23/04/2026 : il s'agit finalement du rapport 'Portfolio Heatmap'.
La description du ticket Jira a été mise à jour en conséquence pour refléter cette décision
Je te laisse vérifier et passer le ticket en "Ready for Dev" si tout est bon.+]</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</si>
  <si>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t>
  </si>
  <si>
    <t>3947861</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</si>
  <si>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[-13-][+23+]/04/2026 ( Comm à faire cote AMOA avant l’execution )_*{color}</t>
  </si>
  <si>
    <t>3947967</t>
  </si>
  <si>
    <t>3947988</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</si>
  <si>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</si>
  <si>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3948110</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</si>
  <si>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</si>
  <si>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image-20260427-162629.png</t>
  </si>
  <si>
    <t>3948109</t>
  </si>
  <si>
    <t>[+image-20260427-162629.png+]</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</si>
  <si>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Portfolio Heatmap
** Cost Data Reporting
** Portfolio Cost/Load Delta Analysis
** Modern Portfolio Scoring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</si>
  <si>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3948113</t>
  </si>
  <si>
    <t>+*Contexte:*+
Suite au workshop Ergonomie du 10 avril 2026, il a été décidé de simplifier et de standardiser la liste des rapports affichées et visible dans le module *Portfolio Reporting.*
+*Périmètre:*+
* *Profils concernés :* IO (Initiative Owner) et PFM (Portfolio Manager) ou ADM.
* *Module :* Portfolio Reporting
h4. +Résultat Attendu:+
* *Masquer les rapports* suivants pour les profils concernés :
** Issues 
** Risk Overviews
** Portal
* *Standardisation du formatage (Naming Convention) :* Harmoniser le texte sur l'ensemble des pages (majuscules constantes) :
# Modern portfolio scoring →Modern *P*ortfolio *S*coring 
# Portfolio cost/load delta analysis → Portfolio *C*ost/*L*oad *D*elta *A*nalysis 
# Portfolio heatmap → Portfolio *H*eatmap
# Portfolio kanban → Portfolio *K*anban
# Gate status → Gate *S*tatus
* *Liste finale des rapports à afficher :* La visibilité doit être restreinte exclusivement à la liste suivante :
** [+Portfolio Heatmap
** +]Cost Data Reporting
** Portfolio Cost/Load Delta Analysis
** Modern Portfolio Scoring[-
** Portfolio Heatmap-]
** Portfolio Kanban
** Timeline
** Portfolio Consolidation Report List
** Portfolio Consolidation
** Portfolio Consolidation By Business Department
** Portfolio Consolidation By Project
** Portfolio Consolidation By Project and Business Department
** Gate Status
* *Rapport par défaut :* Portfolio Heatmap 
* *Configuration par défaut :* Pour toute création de compte ou réinitialisation des paramètres utilisateurs (User Parameters), ces configurations doivent être appliquées par défaut pour les profils IO , PFM et ADM.
* *Mise à jour des utilisateurs existants* Appliquer cette nouvelle configuration à l'ensemble des utilisateurs ayant un profil IO ou PFM ou ADM lors de la mise en production. - {color:#36b37e}*_Validé par Gregory le 23/04/2026 ( Comm à faire cote AMOA avant l’execution )_*{color}
!image-20260427-162629.png|width=184,alt="image-20260427-162629.png"!</t>
  </si>
  <si>
    <t>3948117</t>
  </si>
  <si>
    <t>3949381</t>
  </si>
  <si>
    <t>3950322</t>
  </si>
  <si>
    <t>3952880</t>
  </si>
  <si>
    <t>3958182</t>
  </si>
  <si>
    <t>3958259</t>
  </si>
  <si>
    <t>393730</t>
  </si>
  <si>
    <t>PPMG-1553</t>
  </si>
  <si>
    <t>https://data-servier.atlassian.net/browse/PPMG-1553</t>
  </si>
  <si>
    <t>[Ergonomie] Page Properties - Initiative Health Status</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</si>
  <si>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!image-20260422-153646.png|width=1308,alt="image-20260422-153646.png"!</t>
  </si>
  <si>
    <t>h3. +Contexte:+ | | Suite au workshop Ergonomie du 10 avril 2026, ce ticket a pour objet la refonte de la mise en page (layout) de l'onglet *“Initiative Health Status”*. L'objectif est d'améliorer la lisibilité des indicateurs de performance et de faciliter la saisie des données pour les utilisateurs. | | h3. +Périmètre:+ | | * *Module :* Project | * *Page :* Properties &gt; Onglet *“Initiative Health Status”* | | h3. +Résultat Attendu:+ | | * *Renommage des champs et Standardisation du formatag...</t>
  </si>
  <si>
    <t>3927887</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</si>
  <si>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!image-20260422-153646.png|width=1308,alt="image-20260422-153646.png"!+]</t>
  </si>
  <si>
    <t>image-20260422-153646.png</t>
  </si>
  <si>
    <t>3927886</t>
  </si>
  <si>
    <t>[+image-20260422-153646.png+]</t>
  </si>
  <si>
    <t>3927888</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</si>
  <si>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!image-20260423-092222.png|width=1053,alt="image-20260423-092222.png"!</t>
  </si>
  <si>
    <t>3932602</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</si>
  <si>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!image-[-20260422-][+20260423+]-[-153646-][+092222+].png|width=[-1308-][+1053+],alt="image-[-20260422-][+20260423+]-[-153646-][+092222+].png"!</t>
  </si>
  <si>
    <t>image-20260423-092222.png</t>
  </si>
  <si>
    <t>3932601</t>
  </si>
  <si>
    <t>[+image-20260423-092222.png+]</t>
  </si>
  <si>
    <t>[Ergonomie] Properties - Initiative Health Status</t>
  </si>
  <si>
    <t>3932705</t>
  </si>
  <si>
    <t>[Ergonomie][+ Page+] Properties - Initiative Health Status</t>
  </si>
  <si>
    <t>3932830</t>
  </si>
  <si>
    <t>Renommage et formatage des champs:</t>
  </si>
  <si>
    <t>3947752</t>
  </si>
  <si>
    <t>[+Renommage et formatage des champs:+]</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</si>
  <si>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t>
  </si>
  <si>
    <t>Renommage et formatage des champs: | | "Health status" devient Health Status : Calculated | "Manual Health status" devient Health Status : Manual | "Last update" devient Last Update | "Health trend" devient Health Trend | "Health comments" devient Health Comments | "Main Achievements" (vérifier la casse) devient Main Achievements | "Next steps" devient Next Steps</t>
  </si>
  <si>
    <t>3947754</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</si>
  <si>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</si>
  <si>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t>
  </si>
  <si>
    <t>Renommage et formatage des champs: | | "Health status" devient Health Status : Calculated | "Manual Health status" devient Health Status : Manual | "Last update" devient Last Update | "Health trend" devient Health Trend | "Health comments" devient Health Comments | "Main Achievements" (vérifier la casse) devient Main Achievements | "Next steps" devient Next Steps | | Refonte du Layout | - Section "Step 1: Health Indicators" Une section située à gauche de l'onglet est créée avec les propriétés...</t>
  </si>
  <si>
    <t>3947756</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</si>
  <si>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t>
  </si>
  <si>
    <t>3947757</t>
  </si>
  <si>
    <t>3947761</t>
  </si>
  <si>
    <t>3947762</t>
  </si>
  <si>
    <t>3947764</t>
  </si>
  <si>
    <t>3947994</t>
  </si>
  <si>
    <t>3948118</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</si>
  <si>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à toutes les tailles d'écran*
!image-20260423-092222.png|width=1053,alt="image-20260423-092222.png"!</t>
  </si>
  <si>
    <t>3948514</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</si>
  <si>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à toutes les tailles d'écran*+]
!image-20260423-092222.png|width=1053,alt="image-20260423-092222.png"!</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</si>
  <si>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à toutes les tailles d'écran</t>
  </si>
  <si>
    <t>3948515</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</si>
  <si>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à toutes les tailles d'écran+]</t>
  </si>
  <si>
    <t>3948882</t>
  </si>
  <si>
    <t>43200</t>
  </si>
  <si>
    <t>3948883</t>
  </si>
  <si>
    <t>[+43200+]</t>
  </si>
  <si>
    <t>3948973</t>
  </si>
  <si>
    <t>[-43200-][+57600+]</t>
  </si>
  <si>
    <t>3948976</t>
  </si>
  <si>
    <t>[-1-][+2+]</t>
  </si>
  <si>
    <t>3949384</t>
  </si>
  <si>
    <t>3950328</t>
  </si>
  <si>
    <t>3952881</t>
  </si>
  <si>
    <t>3958185</t>
  </si>
  <si>
    <t>3958261</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</si>
  <si>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pour couvrir les écrans standards (postes fixes et portables 14")</t>
  </si>
  <si>
    <t>3962192</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</si>
  <si>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[-à-][+pour+] [-toutes-][+couvrir+] les [-tailles-][+écrans+] [-d'écran-][+standards (postes fixes et portables 14")+]</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</si>
  <si>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{color:#0747a6}pour couvrir {color}{color:#0747a6}*les écrans standards (postes fixes et portables 14")*{color}
!image-20260423-092222.png|width=1053,alt="image-20260423-092222.png"!</t>
  </si>
  <si>
    <t>3962195</t>
  </si>
  <si>
    <t>h3. +Contexte:+
 Suite au workshop Ergonomie du 10 avril 2026, ce ticket a pour objet la refonte de la mise en page (layout) de l'onglet *“Initiative Health Status”*. L'objectif est d'améliorer la lisibilité des indicateurs de performance et de faciliter la saisie des données pour les utilisateurs.
h3. +Périmètre:+
* *Module :* Project 
* *Page :* Properties &gt; Onglet *“Initiative Health Status”*
h3. +Résultat Attendu:+ 
* *Renommage des champs et Standardisation du formatage (*majuscules constantes*) :*
# Health status → *Health Status : Calculated*
# Manual Health status → *Health Status : Manual*
# Last update → Last *U*pdate
# Health trend → Health *T*rend
# Health comments → Health *C*omments
# Main Achievements → Main *A*chievements
# Next steps → Next *S*teps
* *Refonte du layout de l'onglet :* L'onglet doit être réorganisé selon la structure suivante :
* *Section gauche :*
** Titre de section = "*Step 1: Health Indicators*"
** Affichage des 5 indicateurs dans +l’ordre suivant :+ Quality, Cost, Schedule, Resources, Health Trend.
* *Section droite :*
** Titre de section = *"Step 2: Overall Health Status"*
** Affichage des 3 champs dans +l’ordre suivant :+ Health Status: Calculated, Health Status: Manual et Last Update_._
* *Partie basse :* 
** Titre de section = *"Health Highlights"*
** Affichage des 3 champs dans +l’ordre suivant :+ Health Comments, Main Achievements et Next Steps_._
* *L'affichage doit être responsive et La mise en page doit s'adapter[+*+] [-à-][+{color:#0747a6}pour+] [-toutes-][+couvrir+] [+{color}{color:#0747a6}*+]les [-tailles-][+écrans+] [-d'écran-][+standards (postes fixes et portables 14")+]*[+{color}+]
!image-20260423-092222.png|width=1053,alt="image-20260423-092222.png"!</t>
  </si>
  <si>
    <t>395624</t>
  </si>
  <si>
    <t>PPMG-1559</t>
  </si>
  <si>
    <t>https://data-servier.atlassian.net/browse/PPMG-1559</t>
  </si>
  <si>
    <t>[Ergonomie] New Project Popup</t>
  </si>
  <si>
    <t>h3. +Contexte:+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</si>
  <si>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h3. +Contexte:+ | |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 | h3. +Périmètre:+ | | * *Module :* Project | * *Fonctionnalité :* New &gt; Popup *“Project”* | | h3. +Résultat Attendu:+ | | * *Intitulé de la fenêtre :* Le titre de la pop...</t>
  </si>
  <si>
    <t>3948212</t>
  </si>
  <si>
    <t>[+h3. +Contexte:+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</si>
  <si>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image-20260427-163042.png</t>
  </si>
  <si>
    <t>3948211</t>
  </si>
  <si>
    <t>[+image-20260427-163042.png+]</t>
  </si>
  <si>
    <t>3948213</t>
  </si>
  <si>
    <t>L'onglet Rights &amp; Responsibilities ne doit plus apparaître dans cette popup.</t>
  </si>
  <si>
    <t>3948214</t>
  </si>
  <si>
    <t>[+L'onglet Rights &amp; Responsibilities ne doit plus apparaître dans cette popup.+]</t>
  </si>
  <si>
    <t>Retrait des sections Departments &amp; Contributors et Notepad.
L'onglet Rights &amp; Responsibilities ne doit plus apparaître dans cette popup.</t>
  </si>
  <si>
    <t>Retrait des sections Departments &amp; Contributors et Notepad. | L'onglet Rights &amp; Responsibilities ne doit plus apparaître dans cette popup.</t>
  </si>
  <si>
    <t>3948217</t>
  </si>
  <si>
    <t>[+Retrait des sections Departments &amp; Contributors et Notepad.
+]L'onglet Rights &amp; Responsibilities ne doit plus apparaître dans cette popup.</t>
  </si>
  <si>
    <t>Section Dates : Masquage des champs Creation Date, Start Date et End Date. Seul Origin Date reste visible.
 Retrait des sections Departments &amp; Contributors et Notepad.
L'onglet Rights &amp; Responsibilities ne doit plus apparaître dans cette popup.</t>
  </si>
  <si>
    <t>Section Dates : Masquage des champs Creation Date, Start Date et End Date. Seul Origin Date reste visible. | Retrait des sections Departments &amp; Contributors et Notepad. | L'onglet Rights &amp; Responsibilities ne doit plus apparaître dans cette popup.</t>
  </si>
  <si>
    <t>3948220</t>
  </si>
  <si>
    <t>[+Section Dates : Masquage des champs Creation Date, Start Date et End Date. Seul Origin Date reste visible.
 +]Retrait des sections Departments &amp; Contributors et Notepad.
L'onglet Rights &amp; Responsibilities ne doit plus apparaître dans cette popup.</t>
  </si>
  <si>
    <t>ntitulé de la fenêtre : Le titre de la popup devient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</si>
  <si>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ntitulé de la fenêtre : Le titre de la popup devient "New Project". | 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t>
  </si>
  <si>
    <t>3948222</t>
  </si>
  <si>
    <t>[+ntitulé de la fenêtre : Le titre de la popup devient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</si>
  <si>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Intitulé de la fenêtre :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</si>
  <si>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Intitulé de la fenêtre : "New Project". | 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t>
  </si>
  <si>
    <t>3948226</t>
  </si>
  <si>
    <t>[-ntitulé-][+Intitulé+] de la fenêtre :[- Le titre de la popup devient-]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</si>
  <si>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3948229</t>
  </si>
  <si>
    <t>3948230</t>
  </si>
  <si>
    <t>3948233</t>
  </si>
  <si>
    <t>3948234</t>
  </si>
  <si>
    <t>3948237</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</si>
  <si>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</si>
  <si>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h3. +Contexte:+ | | Suite au workshop Ergonomie du 17 avril 2026, ce ticket a pour objet la refonte de la mise en page (layout) de la fenêtre de saisie (popup) lors de la création d'un nouveau projet. | | h3. +Périmètre:+ | | * *Module :* Project | * *Fonctionnalité :* New &gt; Popup *“Project”* | | h3. +Résultat Attendu:+ | | * *Intitulé de la fenêtre :* Le titre de la popup devient *"New Project"*. | * *Organisation :* Mise en page structurée en deux colonnes distinctes avec la répartition sui...</t>
  </si>
  <si>
    <t>3948426</t>
  </si>
  <si>
    <t>h3. +Contexte:+
 Suite au workshop Ergonomie du 17 avril 2026, ce ticket a pour objet la refonte de la mise en page (layout) de la fenêtre de saisie (popup) lors de la création d'un nouveau[- projet. L'objectif est de simplifier l'interface de création et d'optimiser le parcours utilisateur dès l'initialisation du-]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</si>
  <si>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@Yosra MANAI Attention la fenetre de creation et de modification sont les memes, de ce fait, le titre “New projet” uniquement sur la popup de creation n’est pas sur d’etre réalisé, a voir lors du dev si cela est possible.
De plus dans cette popup apaprait des champs pour le portfolio manager (en bleu), ne faut il pas les garder pour ce profil?</t>
  </si>
  <si>
    <t>@Yosra MANAI Attention la fenetre de creation et de modification sont les memes, de ce fait, le titre “New projet” uniquement sur la popup de creation n’est pas sur d’etre réalisé, a voir lors du dev si cela est possible. | De plus dans cette popup apaprait des champs pour le portfolio manager (en bleu), ne faut il pas les garder pour ce profil?</t>
  </si>
  <si>
    <t>314396</t>
  </si>
  <si>
    <t>[+@Yosra MANAI Attention la fenetre de creation et de modification sont les memes, de ce fait, le titre “New projet” uniquement sur la popup de creation n’est pas sur d’etre réalisé, a voir lors du dev si cela est possible.
De plus dans cette popup apaprait des champs pour le portfolio manager (en bleu), ne faut il pas les garder pour ce profil?+]</t>
  </si>
  <si>
    <t>3949375</t>
  </si>
  <si>
    <t>@Patrick PONCET Serait-il possible de filtrer les champs de cette popup en fonction de l’action (création ou modification) ?
Décision workshop : masquer la section “Departments &amp; Contributors” en création de projet et l'afficher uniquement en modification.</t>
  </si>
  <si>
    <t>@Patrick PONCET Serait-il possible de filtrer les champs de cette popup en fonction de l’action (création ou modification) ? | Décision workshop : masquer la section “Departments &amp; Contributors” en création de projet et l'afficher uniquement en modification.</t>
  </si>
  <si>
    <t>314476</t>
  </si>
  <si>
    <t>[+@Patrick PONCET Serait-il possible de filtrer les champs de cette popup en fonction de l’action (création ou modification) ?
Décision workshop : masquer la section “Departments &amp; Contributors” en création de projet et l'afficher uniquement en modification.+]</t>
  </si>
  <si>
    <t>3950340</t>
  </si>
  <si>
    <t>@Yosra MANAI oui on peut masquer en creation et afficher en mdofication. D’autre part merci de prendre en compte ma remarque sur le libelle de la popup</t>
  </si>
  <si>
    <t>314709</t>
  </si>
  <si>
    <t>[+@Yosra MANAI oui on peut masquer en creation et afficher en mdofication. D’autre part merci de prendre en compte ma remarque sur le libelle de la popup+]</t>
  </si>
  <si>
    <t>3952544</t>
  </si>
  <si>
    <t>3952548</t>
  </si>
  <si>
    <t>@Patrick PONCET Serait-il possible de prévoir un titre “dynamique” (formule) pour cette popup ? L'idée serait d'afficher un titre différent en fonction de l’action réalisée : un titre pour la création et un autre pour la modification.</t>
  </si>
  <si>
    <t>315007</t>
  </si>
  <si>
    <t>[+@Patrick PONCET Serait-il possible de prévoir un titre “dynamique” (formule) pour cette popup ? L'idée serait d'afficher un titre différent en fonction de l’action réalisée : un titre pour la création et un autre pour la modification.+]</t>
  </si>
  <si>
    <t>3956164</t>
  </si>
  <si>
    <t>@Yosra MANAI Ce n’est pas possible dans planisware au niveau du titre de la popup d’avoir un titre contextuel</t>
  </si>
  <si>
    <t>315014</t>
  </si>
  <si>
    <t>[+@Yosra MANAI Ce n’est pas possible dans planisware au niveau du titre de la popup d’avoir un titre contextuel+]</t>
  </si>
  <si>
    <t>3956218</t>
  </si>
  <si>
    <t>3956246</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</si>
  <si>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</si>
  <si>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h3. +Contexte:+ | | Suite au workshop Ergonomie du 17 avril 2026, ce ticket a pour objet la refonte de la mise en page (layout) de la fenêtre de saisie (popup) lors de la création d'un nouveau projet. | | h3. +Périmètre:+ | | * *Module :* Project | * *Fonctionnalité :* New &gt; Popup *“Project”* | | h3. +Résultat Attendu:+ | | * *Organisation :* Mise en page structurée en deux colonnes distinctes avec la répartition suivante : | * *Colonne de gauche :* | ** *Section 1 "Identification" :* Afficha...</t>
  </si>
  <si>
    <t>3956431</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</si>
  <si>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*Intitulé de la fenêtre :* Le titre de la popup devient *"New Project"*.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!image-20260427-163042.png|width=571,alt="image-20260427-163042.png"!</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</si>
  <si>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</si>
  <si>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t>
  </si>
  <si>
    <t>3956434</t>
  </si>
  <si>
    <t>[-Intitulé de la fenêtre : "New Project".
-]Organisation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t>
  </si>
  <si>
    <t>3956521</t>
  </si>
  <si>
    <t>3956676</t>
  </si>
  <si>
    <t>3956682</t>
  </si>
  <si>
    <t>432000</t>
  </si>
  <si>
    <t>3956684</t>
  </si>
  <si>
    <t>[+432000+]</t>
  </si>
  <si>
    <t>3956686</t>
  </si>
  <si>
    <t>[-432000-][+43200+]</t>
  </si>
  <si>
    <t>@Patrick PONCET Entendu, La description du ticket a été mise à jour pour retirer la modification de l'intitulé.</t>
  </si>
  <si>
    <t>315149</t>
  </si>
  <si>
    <t>[+@Patrick PONCET Entendu, La description du ticket a été mise à jour pour retirer la modification de l'intitulé.+]</t>
  </si>
  <si>
    <t>3958177</t>
  </si>
  <si>
    <t>3958262</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</si>
  <si>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</si>
  <si>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Start Date et End Date. Seul Origin Date reste visible. | Retrait des sections Departments &amp; Contributors et Notepad. | L'onglet Rights &amp; Responsibilities ne doit plus apparaître dans cette popup. | L'affichage doit être responsive et La mise en page doit s'adapter pour couvrir les écrans standards (postes fixes et portables 14")</t>
  </si>
  <si>
    <t>3962182</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</si>
  <si>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</si>
  <si>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</si>
  <si>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3962183</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</si>
  <si>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</si>
  <si>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Après vérification, le laptop Servier est un HP EliteBook 840 G11 de 14 pouces avec une résolution WUXGA (1920 x 1200)</t>
  </si>
  <si>
    <t>315635</t>
  </si>
  <si>
    <t>[+Après vérification, le laptop Servier est un HP EliteBook 840 G11 de 14 pouces avec une résolution WUXGA (1920 x 1200)+]</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</si>
  <si>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</si>
  <si>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h3. +Contexte:+ | | Suite au workshop Ergonomie du 17 avril 2026, ce ticket a pour objet la refonte de la mise en page (layout) de la fenêtre de saisie (popup) *lors de la création d'un nouveau projet.* | | h3. +Périmètre:+ | | * *Module :* Project | * *Fonctionnalité :* New &gt; Popup *“Project”* | | h3. +Résultat Attendu:+ | | * *Organisation :* Mise en page structurée en deux colonnes distinctes avec la répartition suivante : | * *Colonne de gauche :* | ** *Section 1 "Identification" :* Affic...</t>
  </si>
  <si>
    <t>4297172</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</si>
  <si>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</si>
  <si>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This work item is cloned by PPMG-2163</t>
  </si>
  <si>
    <t>4297198</t>
  </si>
  <si>
    <t>[+This work item is cloned by PPMG-2163+]</t>
  </si>
  <si>
    <t>Organisation : Mise en page structurée en deux colonnes.
Section Dates : Masquage des champs Creation Date, Start Date et End Date. Seul Origin Date reste visible.
 Retrait des sections Departments &amp; Contributors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</si>
  <si>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Start Date et End Date. Seul Origin Date reste visible. | Retrait des sections Departments &amp; Contributors | L'onglet Rights &amp; Responsibilities ne doit plus apparaître dans cette popup. | L'affichage doit être responsive et La mise en page doit s'adapter pour couvrir les écrans standards (postes fixes et portables 14")</t>
  </si>
  <si>
    <t>4297273</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</si>
  <si>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</si>
  <si>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 *L'affichage doit être responsive et La mise en page doit s'adapter* {color:#0747a6}pour couvrir {color}{color:#0747a6}*les écrans standards (postes fixes et portables 14")*{color}
!image-20260427-163042.png|width=571,alt="image-20260427-163042.png"!</t>
  </si>
  <si>
    <t>4297274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</si>
  <si>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</si>
  <si>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*L'affichage doit être responsive et La mise en page doit s'adapter* {color:#0747a6}pour couvrir {color}{color:#0747a6}*les écrans standards (postes fixes et portables 14")*{color}
!image-20260427-163042.png|width=571,alt="image-20260427-163042.png"!</t>
  </si>
  <si>
    <t>4297434</t>
  </si>
  <si>
    <t>h3. +Contexte:+
 Suite au workshop Ergonomie du 17 avril 2026, ce ticket a pour objet la refonte de la mise en page (layout) de la fenêtre de saisie (popup) *lors de la création d'un nouveau projet.*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 *-]L'affichage doit être responsive et La mise en page doit s'adapter* {color:#0747a6}pour couvrir {color}{color:#0747a6}*les écrans standards (postes fixes et portables 14")*{color}
!image-20260427-163042.png|width=571,alt="image-20260427-163042.png"!</t>
  </si>
  <si>
    <t>395628</t>
  </si>
  <si>
    <t>PPMG-1560</t>
  </si>
  <si>
    <t>https://data-servier.atlassian.net/browse/PPMG-1560</t>
  </si>
  <si>
    <t>[Ergonomie] Liste des onglets - Task Popup</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</si>
  <si>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t>
  </si>
  <si>
    <t>h3. +Contexte:+ | | Suite au workshop Ergonomie du 17 avril 2026, ce ticket a pour objet la simplification et la standardisation de l'affichage des onglets dans la fenêtre de gestion des tâches. ( à la création d’une nouvelle tache ou une tache existante) | | h3. +Périmètre:+ | | * *Module :* Project | * *Page :* Gantt | * *Fonctionnalité :* Popup "Task" (création et édition) | * *Profils concernés :* IO (Initiative Owner), PFM (Portfolio Manager) et ADM (Administrator). | | h3. +Résultat Att...</t>
  </si>
  <si>
    <t>3948336</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</si>
  <si>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</si>
  <si>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
!image-20260427-171440.png|width=127,alt="image-20260427-171440.png"!</t>
  </si>
  <si>
    <t>3948339</t>
  </si>
  <si>
    <t>h3. +Contexte:+
 Suite au workshop Ergonomie du 17 avril 2026, ce ticket a pour objet la simplification et la standardisation de l'affichage des onglets dans la fenêtre de gestion des tâches. ( à la création d’une nouvelle tache ou une tache existante)
h3. +Périmètre:+
* *Module :* Project
* *Page :* Gantt
* *Fonctionnalité :* Popup "Task" (création et édition)
* *Profils concernés :* IO (Initiative Owner), PFM (Portfolio Manager) et ADM (Administrator).
h3. +Résultat Attendu:+
* *Restriction de la visibilité des onglets* Pour les profils concernés (IO, PFM, ADM), les onglets suivants doivent être *masqués* dans la fenêtre "Task" :
** Costs
** Hours &amp; expenditures
** Attribut List
** Recurring task
** History
** Deliverables
** Traces
** Collaboration
** Changes
* *Liste des onglets autorisés* Seuls les trois onglets suivants doivent rester visibles et accessibles pour ces profils, dans l'ordre suivant :
# *Scheduling*
# *Advanced properties*
# *Links*
* La configuration doit s'appliquer aussi bien lors de la *création* d'une nouvelle tâche que lors de la *consultation/édition* d'une tâche existante.[+
!image-20260427-171440.png|width=127,alt="image-20260427-171440.png"!+]</t>
  </si>
  <si>
    <t>image-20260427-171440.png</t>
  </si>
  <si>
    <t>3948338</t>
  </si>
  <si>
    <t>[+image-20260427-171440.png+]</t>
  </si>
  <si>
    <t>Restriction de l'affichage des onglets Pour les profils IO, PFM et ADM, limiter l'affichage de la popup "Task" (création et édition) aux seuls onglets suivants :
Scheduling
Advanced properties
Links
Masquage des onglets secondaires Tous les autres onglets sont masqués, notamment : Costs, Hours &amp; expenditures, Attribut List, Recurring task, History, Deliverables, Traces, Collaboration et Changes.</t>
  </si>
  <si>
    <t>Restriction de l'affichage des onglets Pour les profils IO, PFM et ADM, limiter l'affichage de la popup "Task" (création et édition) aux seuls onglets suivants : | | Scheduling | Advanced properties | Links | | Masquage des onglets secondaires Tous les autres onglets sont masqués, notamment : Costs, Hours &amp; expenditures, Attribut List, Recurring task, History, Deliverables, Traces, Collaboration et Changes.</t>
  </si>
  <si>
    <t>3948341</t>
  </si>
  <si>
    <t>[+Restriction de l'affichage des onglets Pour les profils IO, PFM et ADM, limiter l'affichage de la popup "Task" (création et édition) aux seuls onglets suivants :
Scheduling
Advanced properties
Links
Masquage des onglets secondaires Tous les autres onglets sont masqués, notamment : Costs, Hours &amp; expenditures, Attribut List, Recurring task, History, Deliverables, Traces, Collaboration et Changes.+]</t>
  </si>
  <si>
    <t>3948342</t>
  </si>
  <si>
    <t>3948344</t>
  </si>
  <si>
    <t>3948345</t>
  </si>
  <si>
    <t>3948346</t>
  </si>
  <si>
    <t>3948347</t>
  </si>
  <si>
    <t>3948348</t>
  </si>
  <si>
    <t>[Ergonomie] Task Popup</t>
  </si>
  <si>
    <t>[Ergonomie] iste des onglets - Task Popup</t>
  </si>
  <si>
    <t>3948363</t>
  </si>
  <si>
    <t>[Ergonomie] [+iste des onglets - +]Task Popup</t>
  </si>
  <si>
    <t>3948364</t>
  </si>
  <si>
    <t>[Ergonomie] [-iste-][+Liste+] des onglets - Task Popup</t>
  </si>
  <si>
    <t>3948869</t>
  </si>
  <si>
    <t>3948870</t>
  </si>
  <si>
    <t>3949380</t>
  </si>
  <si>
    <t>3950343</t>
  </si>
  <si>
    <t>3952885</t>
  </si>
  <si>
    <t>3958181</t>
  </si>
  <si>
    <t>3958263</t>
  </si>
  <si>
    <t>395641</t>
  </si>
  <si>
    <t>PPMG-1561</t>
  </si>
  <si>
    <t>https://data-servier.atlassian.net/browse/PPMG-1561</t>
  </si>
  <si>
    <t>[Ergonomie] New Task/ WBS Element Popup</t>
  </si>
  <si>
    <t>3948428</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</si>
  <si>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!image-20260427-174946.png|width=704,alt="image-20260427-174946.png"!</t>
  </si>
  <si>
    <t>h3. +Contexte:+ | | *Contexte :* Suite au workshop Ergonomie du 17 avril 2026, ce ticket vise à refondre la mise en page (layout) des fenêtres de création d'une tâche et d'un élément WBS. | | h3. +Périmètre:+ | | * *Module :* Project | * *Fonctionnalité :* Menu Insert &gt; Popup "Task" ou "WBS Element" | | h3. +Résultat Attendu:+ | | * *Intitulé de la fenêtre :* Le titre de la popup doit s'adapter selon l'objet créé : | ** Afficher *"New Task"* lors de la création d'une tâche. | ** Afficher *"Ne...</t>
  </si>
  <si>
    <t>3948442</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</si>
  <si>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!image-20260427-174946.png|width=704,alt="image-20260427-174946.png"!+]</t>
  </si>
  <si>
    <t>image-20260427-174946.png</t>
  </si>
  <si>
    <t>3948441</t>
  </si>
  <si>
    <t>[+image-20260427-174946.png+]</t>
  </si>
  <si>
    <t>La cohérence visuelle et l'alignement des champs doivent être respectés selon la charte ergonomique.</t>
  </si>
  <si>
    <t>3948443</t>
  </si>
  <si>
    <t>[+La cohérence visuelle et l'alignement des champs doivent être respectés selon la charte ergonomique.+]</t>
  </si>
  <si>
    <t>3948444</t>
  </si>
  <si>
    <t>3948445</t>
  </si>
  <si>
    <t>Mise à jour des titres selon l'action : "New Task" ou "New WBS Element".
Masquer les champs "Delegated to" et "Notepad".
AC 3 : Réorganisation du Layout Réordonner les champs comme suit :
Description &gt; OBS Element (juste en dessous).
WBS Element &gt; Task type (juste en dessous).
La cohérence visuelle et l'alignement des champs doivent être respectés selon la charte ergonomique.</t>
  </si>
  <si>
    <t>Mise à jour des titres selon l'action : "New Task" ou "New WBS Element". | | Masquer les champs "Delegated to" et "Notepad". | | AC 3 : Réorganisation du Layout Réordonner les champs comme suit : | | Description &gt; OBS Element (juste en dessous). | WBS Element &gt; Task type (juste en dessous). | La cohérence visuelle et l'alignement des champs doivent être respectés selon la charte ergonomique.</t>
  </si>
  <si>
    <t>3948446</t>
  </si>
  <si>
    <t>[+Mise à jour des titres selon l'action : "New Task" ou "New WBS Element".
Masquer les champs "Delegated to" et "Notepad".
AC 3 : Réorganisation du Layout Réordonner les champs comme suit :
Description &gt; OBS Element (juste en dessous).
WBS Element &gt; Task type (juste en dessous).
+]La cohérence visuelle et l'alignement des champs doivent être respectés selon la charte ergonomique.</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</si>
  <si>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</si>
  <si>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t>
  </si>
  <si>
    <t>3948447</t>
  </si>
  <si>
    <t>Mise à jour des titres selon l'action : "New Task" ou "New WBS Element".[-
Masquer-][+
Masquage+] [-les-][+des+] [-champs-][+champ+] "Delegated to" et "Notepad".[-
AC 3 : -][+
+]Réorganisation du Layout[- Réordonner les champs-] comme suit :
Description &gt; OBS Element (juste en dessous).
WBS Element &gt; Task type (juste en dessous).[-
-][+
+]La cohérence visuelle et l'alignement des champs doivent être respectés selon la charte ergonomique.</t>
  </si>
  <si>
    <t>3948448</t>
  </si>
  <si>
    <t>3948449</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</si>
  <si>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à toutes les tailles d'écran*
!image-20260427-174946.png|width=704,alt="image-20260427-174946.png"!</t>
  </si>
  <si>
    <t>3948517</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</si>
  <si>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à toutes les tailles d'écran*
+]!image-20260427-174946.png|width=704,alt="image-20260427-174946.png"!</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</si>
  <si>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à toutes les tailles d'écran</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</si>
  <si>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 | L'affichage doit être responsive et La mise en page doit s'adapter à toutes les tailles d'écran</t>
  </si>
  <si>
    <t>3948518</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</si>
  <si>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à toutes les tailles d'écran+]</t>
  </si>
  <si>
    <t>3948922</t>
  </si>
  <si>
    <t>3600</t>
  </si>
  <si>
    <t>3948923</t>
  </si>
  <si>
    <t>[+3600+]</t>
  </si>
  <si>
    <t>3948924</t>
  </si>
  <si>
    <t>[-3600-][+28800+]</t>
  </si>
  <si>
    <t>3949383</t>
  </si>
  <si>
    <t>3950344</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</si>
  <si>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 (vu la demande d’adaptation) de prciser la taille des ecrans et la resolution prevue</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</si>
  <si>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t>
  </si>
  <si>
    <t>314735</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</si>
  <si>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 (vu la demande d’adaptation) de prciser la taille des ecrans et la resolution prevue+]</t>
  </si>
  <si>
    <t>3956038</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</si>
  <si>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13")</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</si>
  <si>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 | L'affichage doit être responsive et La mise en page doit s'adapter pour couvrir les écrans standards (postes fixes et portables 13")</t>
  </si>
  <si>
    <t>3956234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</si>
  <si>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[-à-][+pour+] [-toutes-][+couvrir+] les [-tailles-][+écrans+] [-d'écran-][+standards (postes fixes et portables 13")+]</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</si>
  <si>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{color:#0747a6}pour couvrir {color}{color:#0747a6}*les écrans standards (postes fixes et portables 13")*{color}
!image-20260427-174946.png|width=704,alt="image-20260427-174946.png"!</t>
  </si>
  <si>
    <t>3956236</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</si>
  <si>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[-à-][+{color:#0747a6}pour+] [-toutes-][+couvrir+] [+{color}{color:#0747a6}*+]les [-tailles-][+écrans+] [-d'écran-][+standards (postes fixes et portables 13")+]*[+{color}+]
!image-20260427-174946.png|width=704,alt="image-20260427-174946.png"!</t>
  </si>
  <si>
    <t>@Patrick PONCET L'affichage doit être responsive pour couvrir les écrans standards (postes fixes et portables 13")
La description du ticket a été mise à jour pour préciser les types d'écrans.</t>
  </si>
  <si>
    <t>@Patrick PONCET L'affichage doit être responsive pour couvrir les écrans standards (postes fixes et portables 13") | La description du ticket a été mise à jour pour préciser les types d'écrans.</t>
  </si>
  <si>
    <t>315016</t>
  </si>
  <si>
    <t>[+@Patrick PONCET L'affichage doit être responsive pour couvrir les écrans standards (postes fixes et portables 13")
La description du ticket a été mise à jour pour préciser les types d'écrans.+]</t>
  </si>
  <si>
    <t>3956240</t>
  </si>
  <si>
    <t>3956693</t>
  </si>
  <si>
    <t>3958184</t>
  </si>
  <si>
    <t>3958264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</si>
  <si>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14")</t>
  </si>
  <si>
    <t>Mise à jour des titres selon l'action : "New Task" ou "New WBS Element". | Masquage des champ "Delegated to" et "Notepad". | Réorganisation du Layout comme suit : | | Description &gt; OBS Element (juste en dessous). | WBS Element &gt; Task type (juste en dessous). | | La cohérence visuelle et l'alignement des champs doivent être respectés selon la charte ergonomique. | L'affichage doit être responsive et La mise en page doit s'adapter pour couvrir les écrans standards (postes fixes et portables 14")</t>
  </si>
  <si>
    <t>3962124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</si>
  <si>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[-13-][+14+]")</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</si>
  <si>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{color:#0747a6}pour couvrir {color}{color:#0747a6}*les écrans standards (postes fixes et portables 14")*{color}
!image-20260427-174946.png|width=704,alt="image-20260427-174946.png"!</t>
  </si>
  <si>
    <t>3962126</t>
  </si>
  <si>
    <t>h3. +Contexte:+
 *Contexte :* Suite au workshop Ergonomie du 17 avril 2026, ce ticket vise à refondre la mise en page (layout) des fenêtres de création d'une tâche et d'un élément WBS.
h3. +Périmètre:+
* *Module :* Project
* *Fonctionnalité :* Menu Insert &gt; Popup "Task" ou "WBS Element"
h3. +Résultat Attendu:+
* *Intitulé de la fenêtre :* Le titre de la popup doit s'adapter selon l'objet créé :
** Afficher *"New Task"* lors de la création d'une tâche.
** Afficher *"New WBS Element"* lors de la création d'un élément WBS.
* *Masquage des champ "Delegated to" et “Notepad”*
* *Réorganisation des champs*: L'ordre des champs doit être modifié comme suit :
*# Le champ *"OBS Element"* doit désormais être positionné directement sous le champ *"Description"*.
*# Le champ *"Task type"* doit être positionné directement sous le champ *"WBS Element"*.
* *L'affichage doit être responsive et La mise en page doit s'adapter* {color:#0747a6}pour couvrir {color}{color:#0747a6}*les écrans standards (postes fixes et portables [-13-][+14+]")*{color}
!image-20260427-174946.png|width=704,alt="image-20260427-174946.png"!</t>
  </si>
  <si>
    <t>395646</t>
  </si>
  <si>
    <t>PPMG-1562</t>
  </si>
  <si>
    <t>https://data-servier.atlassian.net/browse/PPMG-1562</t>
  </si>
  <si>
    <t>[Ergonomie] New Forecast Popup</t>
  </si>
  <si>
    <t>3948451</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</si>
  <si>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!image-20260427-180838.png|width=494,alt="image-20260427-180838.png"!</t>
  </si>
  <si>
    <t>h3. +Contexte:+ | | Suite au workshop Ergonomie du 17 avril 2026, ce ticket a pour objet la refonte de la mise en page (layout) de la fenêtre de saisie (popup) lors de la création d'un nouveau cout ( Forecast). | | h3. +Périmètre:+ | | * *Module :* Project | * *Page :* Cost &amp; Load | * *Fonctionnalité :* Menu “*New* *Forecast”* | | h3. +Résultat Attendu:+ | | * *Intitulé de la fenêtre :* Le titre de la popup devient *"New Forecast"*. | * *Organisation :* Mise en page structurée en une seule co...</t>
  </si>
  <si>
    <t>3948453</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</si>
  <si>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!image-20260427-180838.png|width=494,alt="image-20260427-180838.png"!+]</t>
  </si>
  <si>
    <t>image-20260427-180838.png</t>
  </si>
  <si>
    <t>3948452</t>
  </si>
  <si>
    <t>[+image-20260427-180838.png+]</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</si>
  <si>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!image-20260427-180838.png|width=494,alt="image-20260427-180838.png"!</t>
  </si>
  <si>
    <t>3948454</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</si>
  <si>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 *Renommage des champs et Standardisation du formatage (*majuscules constantes*) :*
# Business unit → Business *U*nit
# Cost account → Cost *A*ccount
# Start date → Start *D*ate
# End date → End *D*ate
+]!image-20260427-180838.png|width=494,alt="image-20260427-180838.png"!</t>
  </si>
  <si>
    <t>3948455</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</si>
  <si>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t>
  </si>
  <si>
    <t>Le titre de la popup est exactement "New Forecast". | Tous les champs sont organisés sur une seule colonne. | La Section "Identification" contient les champs suivants, affichés dans cet ordre précis : | Task or Wbs Element | Business Unit | Cost Account | Unit | Quantity | | La section "Scheduling" contient les champs suivants, affichés dans cet ordre précis : | Start Date | End Date | Nommage des Champs | | Les libellés des champs sont correctement formatés avec une majuscule au début de cha...</t>
  </si>
  <si>
    <t>3948456</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</si>
  <si>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t>
  </si>
  <si>
    <t>3948457</t>
  </si>
  <si>
    <t>3948458</t>
  </si>
  <si>
    <t>3948459</t>
  </si>
  <si>
    <t>3948460</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</si>
  <si>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!image-20260427-180838.png|width=494,alt="image-20260427-180838.png"!</t>
  </si>
  <si>
    <t>3948472</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</si>
  <si>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+]!image-20260427-180838.png|width=494,alt="image-20260427-180838.png"!</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</si>
  <si>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sont bien marqués en tant champ obligatoire avec un aestrix</t>
  </si>
  <si>
    <t>3948473</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</si>
  <si>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sont bien marqués en tant champ obligatoire avec un aestrix+]</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</si>
  <si>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t>
  </si>
  <si>
    <t>3948474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</si>
  <si>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[-sont bien-][+ont+] marqués [-en-][+comme+] [-tant-][+obligatoires+] [-champ obligatoire avec-][+par+] un [-aestrix-][+astérisque (*).+]</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</si>
  <si>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à toutes les tailles d'écran*
!image-20260427-180838.png|width=494,alt="image-20260427-180838.png"!</t>
  </si>
  <si>
    <t>3948519</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</si>
  <si>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à toutes les tailles d'écran*+]
!image-20260427-180838.png|width=494,alt="image-20260427-180838.png"!</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</si>
  <si>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à toutes les tailles d'écran</t>
  </si>
  <si>
    <t>3948520</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</si>
  <si>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à toutes les tailles d'écran+]</t>
  </si>
  <si>
    <t>3948933</t>
  </si>
  <si>
    <t>3948934</t>
  </si>
  <si>
    <t>3949382</t>
  </si>
  <si>
    <t>3950345</t>
  </si>
  <si>
    <t>314736</t>
  </si>
  <si>
    <t>3956073</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</si>
  <si>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13")</t>
  </si>
  <si>
    <t>3956254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</si>
  <si>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[-à-][+pour+] [-toutes-][+couvrir+] les [-tailles-][+écrans+] [-d'écran-][+standards (postes fixes et portables 13")+]</t>
  </si>
  <si>
    <t>315025</t>
  </si>
  <si>
    <t>3956258</t>
  </si>
  <si>
    <t>3956705</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</si>
  <si>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{color:#0747a6}pour couvrir {color}{color:#0747a6}*les écrans standards (postes fixes et portables 13")*{color}
!image-20260427-180838.png|width=494,alt="image-20260427-180838.png"!</t>
  </si>
  <si>
    <t>3957508</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</si>
  <si>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[-à-][+{color:#0747a6}pour+] [-toutes-][+couvrir+] [+{color}{color:#0747a6}*+]les [-tailles-][+écrans+] [-d'écran-][+standards (postes fixes et portables 13")+]*[+{color}+]
!image-20260427-180838.png|width=494,alt="image-20260427-180838.png"!</t>
  </si>
  <si>
    <t>3958183</t>
  </si>
  <si>
    <t>3958267</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</si>
  <si>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</si>
  <si>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3962144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</si>
  <si>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[-13-][+14+]")</t>
  </si>
  <si>
    <t>Après vérification, le laptop Servier est un HP EliteBook 840 G11 de 14 pouces avec une résolution WUXGA (1920 x 1200)
PI @Pierre KAYA @RACHEL CLOIX</t>
  </si>
  <si>
    <t>Après vérification, le laptop Servier est un HP EliteBook 840 G11 de 14 pouces avec une résolution WUXGA (1920 x 1200) | PI @Pierre KAYA @RACHEL CLOIX</t>
  </si>
  <si>
    <t>315631</t>
  </si>
  <si>
    <t>[+Après vérification, le laptop Servier est un HP EliteBook 840 G11 de 14 pouces avec une résolution WUXGA (1920 x 1200)
PI @Pierre KAYA @RACHEL CLOIX+]</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</si>
  <si>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{color:#0747a6}pour couvrir {color}{color:#0747a6}*les écrans standards (postes fixes et portables 14")*{color}
!image-20260427-180838.png|width=494,alt="image-20260427-180838.png"!</t>
  </si>
  <si>
    <t>3962168</t>
  </si>
  <si>
    <t>h3. +Contexte:+
 Suite au workshop Ergonomie du 17 avril 2026, ce ticket a pour objet la refonte de la mise en page (layout) de la fenêtre de saisie (popup) lors de la création d'un nouveau cout ( Forecast).
h3. +Périmètre:+
* *Module :* Project
* *Page :* Cost &amp; Load
* *Fonctionnalité :* Menu “*New* *Forecast”*
h3. +Résultat Attendu:+
* *Intitulé de la fenêtre :* Le titre de la popup devient *"New Forecast"*.
* *Organisation :* Mise en page structurée en une seule colonne:
** *Section 1 "Identification" :* Affichage dans l'ordre : _Task or Wbs Element, Business Unit, Cost Account, Unit_, Quantity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 pour indiquer qu'ils sont obligatoires.
* *L'affichage doit être responsive et La mise en page doit s'adapter* {color:#0747a6}pour couvrir {color}{color:#0747a6}*les écrans standards (postes fixes et portables [-13-][+14+]")*{color}
!image-20260427-180838.png|width=494,alt="image-20260427-180838.png"!</t>
  </si>
  <si>
    <t>@Yosra MANAI 
Hello Yosra,
Point d’attention à indiquer : reprise iso des règles actuelles sauf si celles-ci ont été revues ; dans ce cas il faut aussi les indiquer dans le ticket pour traçabilité
==&gt; exemples :
- Champ Task or wbs element =&gt; valeur par défaut = niveau projet
- Champ Business Unit ==&gt; valeurs = seulement les BU des départements Lead et Involved de l’initiative</t>
  </si>
  <si>
    <t>@Yosra MANAI | Hello Yosra, | Point d’attention à indiquer : reprise iso des règles actuelles sauf si celles-ci ont été revues ; dans ce cas il faut aussi les indiquer dans le ticket pour traçabilité | ==&gt; exemples : | - Champ Task or wbs element =&gt; valeur par défaut = niveau projet | - Champ Business Unit ==&gt; valeurs = seulement les BU des départements Lead et Involved de l’initiative</t>
  </si>
  <si>
    <t>344516</t>
  </si>
  <si>
    <t>[+@Yosra MANAI 
Hello Yosra,
Point d’attention à indiquer : reprise iso des règles actuelles sauf si celles-ci ont été revues ; dans ce cas il faut aussi les indiquer dans le ticket pour traçabilité
==&gt; exemples :
- Champ Task or wbs element =&gt; valeur par défaut = niveau projet
- Champ Business Unit ==&gt; valeurs = seulement les BU des départements Lead et Involved de l’initiative+]</t>
  </si>
  <si>
    <t>@Grégory RUGET Hello,
Merci et je prends bien note de ton point d'attention concernant la reprise "iso" des règles actuelles :slight_smile:
Les évolutions que nous mettons en œuvre sont principalement d'ordre ergonomique et de représentation.
L'objectif est d'améliorer l'affichage et l'expérience utilisateur sans altérer le fonctionnement des règles établies.</t>
  </si>
  <si>
    <t>@Grégory RUGET Hello, | Merci et je prends bien note de ton point d'attention concernant la reprise "iso" des règles actuelles :slight_smile: | Les évolutions que nous mettons en œuvre sont principalement d'ordre ergonomique et de représentation. | L'objectif est d'améliorer l'affichage et l'expérience utilisateur sans altérer le fonctionnement des règles établies.</t>
  </si>
  <si>
    <t>344671</t>
  </si>
  <si>
    <t>[+@Grégory RUGET Hello,
Merci et je prends bien note de ton point d'attention concernant la reprise "iso" des règles actuelles :slight_smile:
Les évolutions que nous mettons en œuvre sont principalement d'ordre ergonomique et de représentation.
L'objectif est d'améliorer l'affichage et l'expérience utilisateur sans altérer le fonctionnement des règles établies.+]</t>
  </si>
  <si>
    <t>This work item is cloned by PPMG-2162</t>
  </si>
  <si>
    <t>4297050</t>
  </si>
  <si>
    <t>[+This work item is cloned by PPMG-2162+]</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</si>
  <si>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</si>
  <si>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Le titre de la popup est exactement "New Forecast". | Tous les champs sont organisés sur une seule colonne. | La Section "Identification" contient les champs suivants, affichés dans cet ordre précis : | Task or Wbs Element | Business Unit | Cost Account | Unit | Quantity | | La section "Scheduling" contient les champs suivants, affichés dans cet ordre précis : | Start Date | End Date | | Les libellés des champs sont correctement formatés avec une majuscule au début de chaque mot : | Business...</t>
  </si>
  <si>
    <t>4297089</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</si>
  <si>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</si>
  <si>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395656</t>
  </si>
  <si>
    <t>PPMG-1563</t>
  </si>
  <si>
    <t>https://data-servier.atlassian.net/browse/PPMG-1563</t>
  </si>
  <si>
    <t>[Ergonomie] Page Properties - ID Card</t>
  </si>
  <si>
    <t>3948522</t>
  </si>
  <si>
    <t>3948523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</si>
  <si>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t>
  </si>
  <si>
    <t>h3. +Contexte:+ | | Suite au workshop Ergonomie du 17 avril 2026, ce ticket a pour but de réorganiser les onglets de la page "Properties". L'objectif est de centraliser tous les champs de type "notepad" (texte libre) dans un nouvel onglet dédié *“ID Card”* | | h3. +Périmètre:+ | | * *Module :* Project | * *Page* : Properties | * *Onglets concernés* : "Initiative Summary" | | h3. +Résultat Attendu:+ | | *Création du Nouvel Onglet* | | * Un nouvel onglet est créé et intitulé *"ID Card"*. | * Ce...</t>
  </si>
  <si>
    <t>3948527</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</si>
  <si>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t>
  </si>
  <si>
    <t>3948535</t>
  </si>
  <si>
    <t>3948536</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</si>
  <si>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</si>
  <si>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3948540</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</si>
  <si>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</si>
  <si>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t>
  </si>
  <si>
    <t>Un nouvel onglet, intitulé "ID Card", est ajouté juste après l'onglet "Initiative Summary". | L'onglet "ID Card" affiche les champs suivants, dans cet ordre précis : | Context | Scope | Needs &amp; Constraints | Risk of Doing | Risk of not Doing | Expected Value | Main Outcomes | Notepad | Other Key Roles</t>
  </si>
  <si>
    <t>3948541</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</si>
  <si>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</si>
  <si>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à toutes les tailles d'écran</t>
  </si>
  <si>
    <t>Un nouvel onglet, intitulé "ID Card", est ajouté juste après l'onglet "Initiative Summary". | L'onglet "ID Card" affiche les champs suivants, dans cet ordre précis : | Context | Scope | Needs &amp; Constraints | Risk of Doing | Risk of not Doing | Expected Value | Main Outcomes | Notepad | Other Key Roles | | L'affichage doit être responsive et La mise en page doit s'adapter à toutes les tailles d'écran</t>
  </si>
  <si>
    <t>3948542</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</si>
  <si>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à toutes les tailles d'écran+]</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</si>
  <si>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à toutes les tailles d'écran*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</si>
  <si>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3948543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</si>
  <si>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à toutes les tailles d'écran*+]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</si>
  <si>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3948544</t>
  </si>
  <si>
    <t>3948545</t>
  </si>
  <si>
    <t>3949014</t>
  </si>
  <si>
    <t>3949015</t>
  </si>
  <si>
    <t>3949385</t>
  </si>
  <si>
    <t>3950346</t>
  </si>
  <si>
    <t>314737</t>
  </si>
  <si>
    <t>3956068</t>
  </si>
  <si>
    <t>315028</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</si>
  <si>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pour couvrir les écrans standards (postes fixes et portables 13")</t>
  </si>
  <si>
    <t>Un nouvel onglet, intitulé "ID Card", est ajouté juste après l'onglet "Initiative Summary". | L'onglet "ID Card" affiche les champs suivants, dans cet ordre précis : | Context | Scope | Needs &amp; Constraints | Risk of Doing | Risk of not Doing | Expected Value | Main Outcomes | Notepad | Other Key Roles | | L'affichage doit être responsive et La mise en page doit s'adapter pour couvrir les écrans standards (postes fixes et portables 13")</t>
  </si>
  <si>
    <t>3956281</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</si>
  <si>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[-à-][+pour+] [-toutes-][+couvrir+] les [-tailles-][+écrans+] [-d'écran-][+standards (postes fixes et portables 13")+]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</si>
  <si>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{color:#0747a6}pour couvrir {color}{color:#0747a6}*les écrans standards (postes fixes et portables 13")*{color}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</si>
  <si>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3956283</t>
  </si>
  <si>
    <t>h3. +Contexte:+
 Suite au workshop Ergonomie du 17 avril 2026, ce ticket a pour but de réorganiser les onglets de la page "Properties". L'objectif est de centraliser tous les champs de type "notepad" (texte libre) dans un nouvel onglet dédié *“ID Card”*
h3. +Périmètre:+
* *Module :* Project
* *Page* : Properties
* *Onglets concernés* : "Initiative Summary"
h3. +Résultat Attendu:+
*Création du Nouvel Onglet*
* Un nouvel onglet est créé et intitulé *"ID Card"*.
* Cet onglet est positionné immédiatement *après* l'onglet "Initiative Summary".
* *L'affichage doit être responsive et La mise en page doit s'adapter[+*+] [-à-][+{color:#0747a6}pour+] [-toutes-][+couvrir+] [+{color}{color:#0747a6}*+]les [-tailles-][+écrans+] [-d'écran-][+standards (postes fixes et portables 13")+]*[+{color}+]
*Contenu de l'Onglet "ID Card":* L'onglet contient les champs de texte libre ("notepad") suivants, affichés dans cet ordre :
# Context
# Scope
# Needs &amp; Contraints
# Risk of doing 
# Risk of not Doing
# Expected Value
# Main Outcomes
# Notepad
# Other Key Roles
*Renommage des champs et Standardisation du formatage (*majuscules constantes*) :*
# Risk of doing → Risk of *D*oing
# Risk of not doing → Risk of not *D*oing
# Expected value →Expected *V*alue
# Other key roles → Other *K*ey *R*oles</t>
  </si>
  <si>
    <t>3956421</t>
  </si>
  <si>
    <t>3956716</t>
  </si>
  <si>
    <t>3958186</t>
  </si>
  <si>
    <t>3958268</t>
  </si>
  <si>
    <t>434462</t>
  </si>
  <si>
    <t>PPMG-1788</t>
  </si>
  <si>
    <t>https://data-servier.atlassian.net/browse/PPMG-1788</t>
  </si>
  <si>
    <t>[AMOA] Changement d'une valeur de l'OBS</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</si>
  <si>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Sur la valeur MDM ID # 4955 changer “Hub ASPAC” en “Hub APAC” 
→ dans les champs [Name] et [Description]
*Actions à réaliser :* 
* Analyse d’impact : valeur utilisé dans un setting ?
* Changement de la valeur en environnement de Test
* Changement de la valeur en environnement de Prod
* Confirmer le changement auprès de Sophie Guesquiere</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</si>
  <si>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Dans l’OBS, sur la valeur MDM ID # 4955 changer “Hub ASPAC” en “Hub APAC” 
→ dans les champs [Name] et [Description]
*Actions à réaliser :* 
* Analyse d’impact : valeur utilisé dans un setting ?
* Changement de la valeur en environnement de Test
* Changement de la valeur en environnement de Prod
* Confirmer le changement auprès de Sophie Guesquiere</t>
  </si>
  <si>
    <t>*Contexte :* | | Suite à la mise à jour des départements dans les outils Federates, Pilot et VYP (fin mai/début juin), une erreur de frappe sur l’intitulé d’une valeur se trouvant dans le fichier MDM People utilisé comme source de la mise à jour a été constatée. | | Le changement a été fait dans le MDM people le 01/06/26. | | *Description :* | | Sur la valeur MDM ID # 4955 changer “Hub ASPAC” en “Hub APAC” | | → dans les champs [Name] et [Description] | | *Actions à réaliser :* | | * Analyse...</t>
  </si>
  <si>
    <t>*Contexte :* | | Suite à la mise à jour des départements dans les outils Federates, Pilot et VYP (fin mai/début juin), une erreur de frappe sur l’intitulé d’une valeur se trouvant dans le fichier MDM People utilisé comme source de la mise à jour a été constatée. | | Le changement a été fait dans le MDM people le 01/06/26. | | *Description :* | | Dans l’OBS, sur la valeur MDM ID # 4955 changer “Hub ASPAC” en “Hub APAC” | | → dans les champs [Name] et [Description] | | *Actions à réaliser :* |...</t>
  </si>
  <si>
    <t>4153134</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</si>
  <si>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[-Sur-][+Dans l’OBS, sur+] la valeur MDM ID # 4955 changer “Hub ASPAC” en “Hub APAC” 
→ dans les champs [Name] et [Description]
*Actions à réaliser :* 
* Analyse d’impact : valeur utilisé dans un setting ?
* Changement de la valeur en environnement de Test
* Changement de la valeur en environnement de Prod
* Confirmer le changement auprès de Sophie Guesquiere</t>
  </si>
  <si>
    <t>4153156</t>
  </si>
  <si>
    <t>@RACHEL CLOIX pour prioriser ce changement, Sophie a partagé : “Pas d’impact sur le bon fonctionnement de l’interface et des demandes. Donc sur 3, priorité 1.”</t>
  </si>
  <si>
    <t>333067</t>
  </si>
  <si>
    <t>[+@RACHEL CLOIX pour prioriser ce changement, Sophie a partagé : “Pas d’impact sur le bon fonctionnement de l’interface et des demandes. Donc sur 3, priorité 1.”+]</t>
  </si>
  <si>
    <t>4153183</t>
  </si>
  <si>
    <t>448347</t>
  </si>
  <si>
    <t>PPMG-2156</t>
  </si>
  <si>
    <t>https://data-servier.atlassian.net/browse/PPMG-2156</t>
  </si>
  <si>
    <t>[Librairie RFP/UAT] - Verrouillage nom, description et type d'activité</t>
  </si>
  <si>
    <t>4286248</t>
  </si>
  <si>
    <t>Après l'insertion d'une activité de la librairie RFP ou UAT, les champs "Nom", "Description" et "Activity Type" de cette activité sont non éditables par l'utilisateur.</t>
  </si>
  <si>
    <t>4286291</t>
  </si>
  <si>
    <t>[+Après l'insertion d'une activité de la librairie RFP ou UAT, les champs "Nom", "Description" et "Activity Type" de cette activité sont non éditables par l'utilisateur.+]</t>
  </si>
  <si>
    <t>Après l'insertion d'une activité de la librairie RFP ou UAT, les champs "Nom", "Description" et "Activity Type" de cette activité sont non éditables par l'utilisateur.
Le verrouillage s'applique aux activités principales (macro) et aux sous-tâches (micro) de la librairie RFP/UAT</t>
  </si>
  <si>
    <t>Après l'insertion d'une activité de la librairie RFP ou UAT, les champs "Nom", "Description" et "Activity Type" de cette activité sont non éditables par l'utilisateur. | Le verrouillage s'applique aux activités principales (macro) et aux sous-tâches (micro) de la librairie RFP/UAT</t>
  </si>
  <si>
    <t>4286294</t>
  </si>
  <si>
    <t>Après l'insertion d'une activité de la librairie RFP ou UAT, les champs "Nom", "Description" et "Activity Type" de cette activité sont non éditables par l'utilisateur.[+
Le verrouillage s'applique aux activités principales (macro) et aux sous-tâches (micro) de la librairie RFP/UAT+]</t>
  </si>
  <si>
    <t>h4. +Contexte:+ 
Les activités insérés à partir de *la librairie RFP ou UAT* doivent avoir leurs noms, descriptions et types d'activité verrouillés pour empêcher toute modification par l'utilisateur. Cela garantit la cohérence et l'adhérence aux standards définis.
h4. +Périmètre:+ 
Librairie : UAT et RFP
h4. +Actions:+ 
* Verrouiller la modification des noms, descriptions et types d'activité pour les éléments insérés via la librairie RFP ou UAT</t>
  </si>
  <si>
    <t>h4. +Contexte:+ | | Les activités insérés à partir de *la librairie RFP ou UAT* doivent avoir leurs noms, descriptions et types d'activité verrouillés pour empêcher toute modification par l'utilisateur. Cela garantit la cohérence et l'adhérence aux standards définis. | | h4. +Périmètre:+ | | Librairie : UAT et RFP | | h4. +Actions:+ | | * Verrouiller la modification des noms, descriptions et types d'activité pour les éléments insérés via la librairie RFP ou UAT</t>
  </si>
  <si>
    <t>4286318</t>
  </si>
  <si>
    <t>[+h4. +Contexte:+ 
Les activités insérés à partir de *la librairie RFP ou UAT* doivent avoir leurs noms, descriptions et types d'activité verrouillés pour empêcher toute modification par l'utilisateur. Cela garantit la cohérence et l'adhérence aux standards définis.
h4. +Périmètre:+ 
Librairie : UAT et RFP
h4. +Actions:+ 
* Verrouiller la modification des noms, descriptions et types d'activité pour les éléments insérés via la librairie RFP ou UAT+]</t>
  </si>
  <si>
    <t>Librairie RFP/UAT - Interdiction de modifier les noms, descriptions ou types d'activité</t>
  </si>
  <si>
    <t>Librairie RFP/UAT - Verrouillage noms, descriptions et types d'activité</t>
  </si>
  <si>
    <t>4286334</t>
  </si>
  <si>
    <t>Librairie RFP/UAT - [-Interdiction de modifier les-][+Verrouillage+] noms, descriptions [-ou-][+et+] types d'activité</t>
  </si>
  <si>
    <t>[Librairie RFP/UAT] - Verrouillage noms, descriptions et types d'activité</t>
  </si>
  <si>
    <t>4287323</t>
  </si>
  <si>
    <t>[+[+]Librairie RFP/UAT[+]+] - Verrouillage noms, descriptions et types d'activité</t>
  </si>
  <si>
    <t>4287328</t>
  </si>
  <si>
    <t>4287336</t>
  </si>
  <si>
    <t>4287537</t>
  </si>
  <si>
    <t>[Librairie RFP/UAT] - Verrouillage [-noms-][+nom+], [-descriptions-][+description+] et [-types-][+type+] d'activité</t>
  </si>
  <si>
    <t>4287544</t>
  </si>
  <si>
    <t>4297457</t>
  </si>
  <si>
    <t>4311308</t>
  </si>
  <si>
    <t>4311309</t>
  </si>
  <si>
    <t>4311310</t>
  </si>
  <si>
    <t>448426</t>
  </si>
  <si>
    <t>PPMG-2157</t>
  </si>
  <si>
    <t>https://data-servier.atlassian.net/browse/PPMG-2157</t>
  </si>
  <si>
    <t>[Librairie RFP/UAT] - Ajout des types d'activité 'UAT' et 'RFP'</t>
  </si>
  <si>
    <t>Librairie RFP/UAT - Application Type d'Activité Spécifique</t>
  </si>
  <si>
    <t>Librairie RFP/UAT - Ajout un type d'Activité Spécifique: UAT, RFP</t>
  </si>
  <si>
    <t>4287180</t>
  </si>
  <si>
    <t>Librairie RFP/UAT - [-Application-][+Ajout+] [-Type-][+un type+] d'Activité Spécifique[+: UAT, RFP+]</t>
  </si>
  <si>
    <t>h4. +Contexte:+
La tâche principale (macro) et aux sous-tâches (micro) de la librairie RFP ou UAT doit se voir assigner un "Activity Type" spécifique lors de son insertion, permettant une identification et une catégorisation claires des activités RFP/UAT.
h4. +Périmètre:+
Librairie : UAT et RFP
h4. +Actions:+
* Ajouter les types d'activité 'UAT' et 'RFP' afin de les attribuer respectivement aux librairies UAT et RFP</t>
  </si>
  <si>
    <t>h4. +Contexte:+ | | La tâche principale (macro) et aux sous-tâches (micro) de la librairie RFP ou UAT doit se voir assigner un "Activity Type" spécifique lors de son insertion, permettant une identification et une catégorisation claires des activités RFP/UAT. | | h4. +Périmètre:+ | | Librairie : UAT et RFP | | h4. +Actions:+ | | * Ajouter les types d'activité 'UAT' et 'RFP' afin de les attribuer respectivement aux librairies UAT et RFP</t>
  </si>
  <si>
    <t>4287235</t>
  </si>
  <si>
    <t>[+h4. +Contexte:+
La tâche principale (macro) et aux sous-tâches (micro) de la librairie RFP ou UAT doit se voir assigner un "Activity Type" spécifique lors de son insertion, permettant une identification et une catégorisation claires des activités RFP/UAT.
h4. +Périmètre:+
Librairie : UAT et RFP
h4. +Actions:+
* Ajouter les types d'activité 'UAT' et 'RFP' afin de les attribuer respectivement aux librairies UAT et RFP+]</t>
  </si>
  <si>
    <t>Le système doit disposer des "Activity Types" RFP et UAT configurés et disponibles pour l'attribution.</t>
  </si>
  <si>
    <t>4287295</t>
  </si>
  <si>
    <t>[+Le système doit disposer des "Activity Types" RFP et UAT configurés et disponibles pour l'attribution.+]</t>
  </si>
  <si>
    <t>4287309</t>
  </si>
  <si>
    <t>Librairie RFP/UAT - Ajout des types d'activité 'UAT' et 'RFP'</t>
  </si>
  <si>
    <t>4287317</t>
  </si>
  <si>
    <t>Librairie RFP/UAT - Ajout [-un-][+des+] [-type-][+types+] d'[-Activité-][+activité+] [-Spécifique:-][+'UAT'+] [-UAT,-][+et+] [+'+]RFP[+'+]</t>
  </si>
  <si>
    <t>4287320</t>
  </si>
  <si>
    <t>[+[+]Librairie RFP/UAT[+]+] - Ajout des types d'activité 'UAT' et 'RFP'</t>
  </si>
  <si>
    <t>4287341</t>
  </si>
  <si>
    <t>4287344</t>
  </si>
  <si>
    <t>4287560</t>
  </si>
  <si>
    <t>4297458</t>
  </si>
  <si>
    <t>@Yosra MANAI C’e sont des données communes, la MOA est complétement autonome pour ce ticket</t>
  </si>
  <si>
    <t>349557</t>
  </si>
  <si>
    <t>[+@Yosra MANAI C’e sont des données communes, la MOA est complétement autonome pour ce ticket+]</t>
  </si>
  <si>
    <t>449472</t>
  </si>
  <si>
    <t>PPMG-2162</t>
  </si>
  <si>
    <t>https://data-servier.atlassian.net/browse/PPMG-2162</t>
  </si>
  <si>
    <t>[Ergonomie] New Internal Forecast Popup</t>
  </si>
  <si>
    <t>4297047</t>
  </si>
  <si>
    <t>This work item clones PPMG-1562</t>
  </si>
  <si>
    <t>4297049</t>
  </si>
  <si>
    <t>[+This work item clones PPMG-1562+]</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</si>
  <si>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*Renommage des champs et Standardisation du formatage (*majuscules constantes*) :*
# Business unit → Business *U*nit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</si>
  <si>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h3. +Contexte:+ | | Suite au workshop Ergonomie du 5 juin 2026, ce ticket a pour objet la refonte de la mise en page (layout) de la fenêtre de saisie (popup) lors de la création d’une nouvelle charge ( Internal Forecast). | | h3. +Périmètre:+ | | * *Module :* Project | * *Page :* Cost &amp; Load | * *Fonctionnalité :* Menu “*New* *Internal* *Forecast”* | | h3. +Résultat Attendu:+ | | * *Intitulé de la fenêtre :* Le titre de la popup devient *"Internal Forecast"*. | * *Organisation :* Mise en page...</t>
  </si>
  <si>
    <t>4297082</t>
  </si>
  <si>
    <t>h3. +Contexte:+
 Suite au workshop Ergonomie du [-17-][+5+] [-avril-][+juin+] 2026, ce ticket a pour objet la refonte de la mise en page (layout) de la fenêtre de saisie (popup) lors de la création d[-'un-][+’une+] [-nouveau-][+nouvelle+] [-cout-][+charge+] ([+ Internal+] Forecast).
h3. +Périmètre:+
* *Module :* Project
* *Page :* Cost &amp; Load
* *Fonctionnalité :* Menu “*New* *[+Internal* *+]Forecast”*
h3. +Résultat Attendu:+
* *Intitulé de la fenêtre :* Le titre de la popup devient *"[-New-][+Internal+] Forecast"*.
* *Organisation :* Mise en page structurée en une seule colonne:
** *Section 1 "Identification" :* Affichage dans l'ordre : _Task or Wbs Element, Business Unit, [-Cost Account, -]Unit_, [-Quantity-][+_Total load_+]
** *Section 2 "Scheduling" :* Affichage dans l'ordre : _Start Date, End Date_
* *Renommage des champs et Standardisation du formatage (*majuscules constantes*) :*
# Business unit → Business *U*nit[-
# Cost account → Cost *A*ccount-]
# Start date → Start *D*ate
# End date → End *D*ate
* *Identification des champs obligatoires* : Un astérisque (*) doit être affiché à côté du libellé des champs *_Task or Wbs Element, Unit_* *et [-Quantity-][+Total load+]* pour indiquer qu'ils sont obligatoires.
* *L'affichage doit être responsive et La mise en page doit s'adapter* {color:#0747a6}pour couvrir {color}{color:#0747a6}*les écrans standards (postes fixes et portables 14")*{color}
!image-[-20260427-][+20260720+]-[-180838-][+091445+].png|width=[-494-][+596+],alt="image-[-20260427-][+20260720+]-[-180838-][+091445+].png"!</t>
  </si>
  <si>
    <t>image-20260720-091445.png</t>
  </si>
  <si>
    <t>4297081</t>
  </si>
  <si>
    <t>[+image-20260720-091445.png+]</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</si>
  <si>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</si>
  <si>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Cost Account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</si>
  <si>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 Tous les champs sont organisés sur une seule colonne. | La Section "Identification" contient les champs suivants, affichés dans cet ordre précis : | Task or Wbs Element | Business Unit | Unit | Total load | | La section "Scheduling" contient les champs suivants, affichés dans cet ordre précis : | Start Date | End Date | | Les libellés des champs sont correctement formatés avec une majuscule au début de chaque mot : | Business Unit | C...</t>
  </si>
  <si>
    <t>4297088</t>
  </si>
  <si>
    <t>Le titre de la popup est exactement "[-New-][+Internal+] Forecast".
Tous les champs sont organisés sur une seule colonne.
La Section "Identification" contient les champs suivants, affichés dans cet ordre précis :
Task or Wbs Element
Business Unit
[-Cost Account
-]Unit
[-Quantity-][+Total load+]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</si>
  <si>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</si>
  <si>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 Tous les champs sont organisés sur une seule colonne. | La Section "Identification" contient les champs suivants, affichés dans cet ordre précis : | Task or Wbs Element | Business Unit | Unit | Total Load | | La section "Scheduling" contient les champs suivants, affichés dans cet ordre précis : | Start Date | End Date | | Les libellés des champs sont correctement formatés avec une majuscule au début de chaque mot : | Business Unit | T...</t>
  </si>
  <si>
    <t>4297093</t>
  </si>
  <si>
    <t>Le titre de la popup est exactement "Internal Forecast".
Tous les champs sont organisés sur une seule colonne.
La Section "Identification" contient les champs suivants, affichés dans cet ordre précis :
Task or Wbs Element
Business Unit
Unit
Total [-load-][+Load+]
La section "Scheduling" contient les champs suivants, affichés dans cet ordre précis :
Start Date
End Date
Les libellés des champs sont correctement formatés avec une majuscule au début de chaque mot :
Business Unit
[-Cost-][+Total+] [-Account-][+Load+]
Start Date
End Date
Les champs Task or Wbs Element, Unit et Quantity ont marqués comme obligatoires par un astérisque (*y). 
L'affichage doit être responsive et La mise en page doit s'adapter pour couvrir les écrans standards (postes fixes et portables 14")</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</si>
  <si>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Total laod ont marqués comme obligatoires par un astérisque (*y). 
L'affichage doit être responsive et La mise en page doit s'adapter pour couvrir les écrans standards (postes fixes et portables 14")</t>
  </si>
  <si>
    <t>4297095</t>
  </si>
  <si>
    <t>Le titre de la popup est exactement "Internal Forecast".
Tous les champs sont organisés sur une seule colonne.
La Section "Identification" contient les champs suivants, affichés dans cet ordre précis :
Task or Wbs Element
Business Unit
Unit
Total Load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[-Quantity-][+Total laod+] ont marqués comme obligatoires par un astérisque (*y). 
L'affichage doit être responsive et La mise en page doit s'adapter pour couvrir les écrans standards (postes fixes et portables 14")</t>
  </si>
  <si>
    <t>4297096</t>
  </si>
  <si>
    <t>4297097</t>
  </si>
  <si>
    <t>4297100</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</si>
  <si>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</si>
  <si>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4297102</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</si>
  <si>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</si>
  <si>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4297106</t>
  </si>
  <si>
    <t>4297108</t>
  </si>
  <si>
    <t>[-28800-][+0+]</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</si>
  <si>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Champ "Cost Account" supprimé du popup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</si>
  <si>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4297154</t>
  </si>
  <si>
    <t>h3. +Contexte:+
 Suite au workshop Ergonomie du 5 juin 2026, ce ticket a pour objet la refonte de la mise en page (layout) de la fenêtre de saisie (popup) lors de la création d’une nouvelle charge ( Internal Forecast).
h3. +Périmètre:+
* *Module :* Project
* *Page :* Cost &amp; Load
* *Fonctionnalité :* Menu “*New* *Internal* *Forecast”*
h3. +Résultat Attendu:+
* *Intitulé de la fenêtre :* Le titre de la popup devient *"Internal Forecast"*.
* *Organisation :* Mise en page structurée en une seule colonne:
** *Section 1 "Identification" :* Affichage dans l'ordre : _Task or Wbs Element, Business Unit, Unit_, _Total load_
** *Section 2 "Scheduling" :* Affichage dans l'ordre : _Start Date, End Date_
* [+Champ "Cost Account" supprimé du popup
* +]*Renommage des champs et Standardisation du formatage (*majuscules constantes*) :*
# Business unit → Business *U*nit
# Total load → Total *L*oad
# Start date → Start *D*ate
# End date → End *D*ate
* *Identification des champs obligatoires* : Un astérisque (*) doit être affiché à côté du libellé des champs *_Task or Wbs Element, Unit_* *et Total load* pour indiquer qu'ils sont obligatoires.
* *L'affichage doit être responsive et La mise en page doit s'adapter* {color:#0747a6}pour couvrir {color}{color:#0747a6}*les écrans standards (postes fixes et portables 14")*{color}
!image-20260720-091445.png|width=596,alt="image-20260720-091445.png"!</t>
  </si>
  <si>
    <t>Le titre de la popup est exactement "Internal Forecast".
Tous les champs sont organisés sur une seule colonne.
La Section "Identification" contient les champs suivants, affichés dans cet ordre précis :
Task or Wbs Element
Business Unit
Unit
Total Load
Champ "Cost Account" supprimé du popup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Total laod ont marqués comme obligatoires par un astérisque (*y). 
L'affichage doit être responsive et La mise en page doit s'adapter pour couvrir les écrans standards (postes fixes et portables 14")</t>
  </si>
  <si>
    <t>Le titre de la popup est exactement "Internal Forecast". | Tous les champs sont organisés sur une seule colonne. | La Section "Identification" contient les champs suivants, affichés dans cet ordre précis : | Task or Wbs Element | Business Unit | Unit | Total Load | | Champ "Cost Account" supprimé du popup | | La section "Scheduling" contient les champs suivants, affichés dans cet ordre précis : | Start Date | End Date | | Les libellés des champs sont correctement formatés avec une majuscule a...</t>
  </si>
  <si>
    <t>4297158</t>
  </si>
  <si>
    <t>Le titre de la popup est exactement "Internal Forecast".
Tous les champs sont organisés sur une seule colonne.
La Section "Identification" contient les champs suivants, affichés dans cet ordre précis :
Task or Wbs Element
Business Unit
Unit
Total Load[+
Champ "Cost Account" supprimé du popup+]
La section "Scheduling" contient les champs suivants, affichés dans cet ordre précis :
Start Date
End Date
Les libellés des champs sont correctement formatés avec une majuscule au début de chaque mot :
Business Unit
Total Load
Start Date
End Date
Les champs Task or Wbs Element, Unit et Total laod ont marqués comme obligatoires par un astérisque (*y). 
L'affichage doit être responsive et La mise en page doit s'adapter pour couvrir les écrans standards (postes fixes et portables 14")</t>
  </si>
  <si>
    <t>4311244</t>
  </si>
  <si>
    <t>4311246</t>
  </si>
  <si>
    <t>[-0-][+28800+]</t>
  </si>
  <si>
    <t>4311247</t>
  </si>
  <si>
    <t>449485</t>
  </si>
  <si>
    <t>PPMG-2163</t>
  </si>
  <si>
    <t>https://data-servier.atlassian.net/browse/PPMG-2163</t>
  </si>
  <si>
    <t>[Ergonomie] Project Popup</t>
  </si>
  <si>
    <t>4297195</t>
  </si>
  <si>
    <t>This work item clones PPMG-1559</t>
  </si>
  <si>
    <t>4297197</t>
  </si>
  <si>
    <t>[+This work item clones PPMG-1559+]</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</si>
  <si>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*Masquage complet de l'onglet "Rights &amp; Responsibilities".*
*(Suppression de la section "Notepad".)*
* *L'affichage doit être responsive et La mise en page doit s'adapter* {color:#0747a6}pour couvrir {color}{color:#0747a6}*les écrans standards (postes fixes et portables 14")*{color}</t>
  </si>
  <si>
    <t>h3. +Contexte:+ | | Suite au workshop Ergonomie du 5 juin 2026, ce ticket a pour objet la refonte de la mise en page (layout) de la fenêtre de saisie (popup) *pour consulter les détails d’un projet existant.* | | h3. +Périmètre:+ | | * *Module :* Project | * *Fonctionnalité :* New &gt; Popup *“Project”* | | h3. +Résultat Attendu:+ | | * *Organisation :* Mise en page structurée en deux colonnes distinctes avec la répartition suivante : | * *Colonne de gauche :* | ** *Section 1 "Identification" :*...</t>
  </si>
  <si>
    <t>4297231</t>
  </si>
  <si>
    <t>h3. +Contexte:+
 Suite au workshop Ergonomie du [-17-][+5+] [-avril-][+juin+] 2026, ce ticket a pour objet la refonte de la mise en page (layout) de la fenêtre de saisie (popup) *[-lors-][+pour+] [-de-][+consulter+] [-la-][+les+] [-création-][+détails+] d[-'-][+’+]un [-nouveau-][+projet+] [-projet-][+existant+].*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[-du-][+dans+] [-champ-][+l'ordre :+] _Origin Date_[+,+] [-uniquement.
-][+_Start Date, End Date_ 
+]*Gestion du champ "Initiative Owner"*:
* Ajout du champ *"Initiative Owner"* dans la section Identification.
* Le champ doit être [-nativement -]*[-saisissable et -]modifiable* [-dès-][+aprés+] la création du projet.
*Simplification de la section "Dates"*
* [-Seul le champ *"Origin Date"* doit être affiché.
* -]*Suppression* (masquage) [-des-][+du+] [-champs-][+champ+] [-suivants-][+suivant+] : _Creation Date[-, Start Date, End Date_-].[+_+]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!image-20260427-163042.png|width=571,alt="image-20260427-163042.png"!-]</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</si>
  <si>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</si>
  <si>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h3. +Contexte:+ | | Suite au workshop Ergonomie du 5 juin 2026, ce ticket a pour objet la refonte de la mise en page (layout) de la fenêtre de saisie (popup) *pour consulter les détails d’un projet existant.* | | h3. +Périmètre:+ | | * *Module :* Project | * *Fonctionnalité :* New &gt; Popup *“Project”* | | h3. +Résultat Attendu:+ | | *Organisation :* Mise en page structurée en deux colonnes distinctes avec la répartition suivante : | | * *Colonne de gauche :* | ** *Section 1 "Identification" :*...</t>
  </si>
  <si>
    <t>4297240</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</si>
  <si>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 +]*Masquage complet de l'onglet "Rights &amp; Responsibilities".*[-
*(Suppression de la section "Notepad".)*
-][+
+]* *L'affichage doit être responsive et La mise en page doit s'adapter* {color:#0747a6}pour couvrir {color}{color:#0747a6}*les écrans standards (postes fixes et portables 14")*{color}</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</si>
  <si>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</si>
  <si>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4297264</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</si>
  <si>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</si>
  <si>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</si>
  <si>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Organisation : Mise en page structurée en deux colonnes.
Section Dates : Masquage des champs Creation Date.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</si>
  <si>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 L'onglet Rights &amp; Responsibilities ne doit plus apparaître dans cette popup. | L'affichage doit être responsive et La mise en page doit s'adapter pour couvrir les écrans standards (postes fixes et portables 14")</t>
  </si>
  <si>
    <t>4297269</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</si>
  <si>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</si>
  <si>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</si>
  <si>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4297302</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</si>
  <si>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aprés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</si>
  <si>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</si>
  <si>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4297369</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</si>
  <si>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[-_Name-][+_Project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 *Section 3 "Contributors" (suite) :* Affichage dans l'ordre : _Site(s), Drug Product_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[-aprés-][+après+]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</si>
  <si>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4297373</t>
  </si>
  <si>
    <t>Organisation : Mise en page structurée en deux colonnes.
Section Dates : Masquage des champs Creation Date.
Ajout des champs suivants: project code, Initiative Owner, Department Lead Domain
L'onglet Rights &amp; Responsibilities ne doit plus apparaître dans cette popup.
L'affichage doit être responsive et La mise en page doit s'adapter pour couvrir les écrans standards (postes fixes et portables 14")</t>
  </si>
  <si>
    <t>Organisation : Mise en page structurée en deux colonnes. | Section Dates : Masquage des champs Creation Date. | Ajout des champs suivants: project code, Initiative Owner, Department Lead Domain | L'onglet Rights &amp; Responsibilities ne doit plus apparaître dans cette popup. | L'affichage doit être responsive et La mise en page doit s'adapter pour couvrir les écrans standards (postes fixes et portables 14")</t>
  </si>
  <si>
    <t>4297376</t>
  </si>
  <si>
    <t>Organisation : Mise en page structurée en deux colonnes.
Section Dates : Masquage des champs Creation Date.[+
Ajout des champs suivants: project code, Initiative Owner, Department Lead Domain+]
L'onglet Rights &amp; Responsibilities ne doit plus apparaître dans cette popup.
L'affichage doit être responsive et La mise en page doit s'adapter pour couvrir les écrans standards (postes fixes et portables 14")</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</si>
  <si>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</si>
  <si>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4297426</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</si>
  <si>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*Masquage complet de l'onglet "Rights &amp; Responsibilities".*
* *L'affichage doit être responsive et La mise en page doit s'adapter* {color:#0747a6}pour couvrir {color}{color:#0747a6}*les écrans standards (postes fixes et portables 14")*{color}</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</si>
  <si>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*Masquage complet de l'onglet "Rights &amp; Responsibilities".*
*L'affichage doit être responsive et La mise en page doit s'adapter* {color:#0747a6}pour couvrir {color}{color:#0747a6}*les écrans standards (postes fixes et portables 14")*{color}</t>
  </si>
  <si>
    <t>4297432</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</si>
  <si>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*Organisation :* Mise en page structurée en deux colonnes distinctes avec la répartition suivante :
* *Colonne de gauche :*
** *Section 1 "Identification" :* Affichage dans l'ordre : _Project Code, 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 l'ordre : _Origin Date_, _Start Date, End Date_ 
** *Section 3 "Contributors" (suite) :* Affichage dans l'ordre : _Site(s), Drug Product_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*modifiable* aprés la création du projet.
*Gestion du champ "Department Lead Domain"*:
* Ajout du champ “*Department Lead Domain*” dans la section Identification (suite)
* Le champ doit être *modifiable* après la création du projet.
*Simplification de la section "Dates"*
* *Suppression* (masquage) du champ suivant : _Creation Date._[-
* -][+
+]*Masquage complet de l'onglet "Rights &amp; Responsibilities".*[-
* -][+
+]*L'affichage doit être responsive et La mise en page doit s'adapter* {color:#0747a6}pour couvrir {color}{color:#0747a6}*les écrans standards (postes fixes et portables 14")*{color}</t>
  </si>
  <si>
    <t>4297437</t>
  </si>
  <si>
    <t>4297439</t>
  </si>
  <si>
    <t>[-43200-][+0+]</t>
  </si>
  <si>
    <t>4297440</t>
  </si>
  <si>
    <t>4297454</t>
  </si>
  <si>
    <t>4297455</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</si>
  <si>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*Colonne de gauche :*
** *Section 1 "Identification" :* Affichage dans l'ordre : _Name, Demand Owner, Sponsor(s), Initiative Owner_.
** *Section 2 "Relations" :* Affichage dans l'ordre : _Parent Project, Is a program, Confidentiality_.
* *Colonne de droite :*
** *Section 1 "Identification" (suite) :* Affichage dans l'ordre : _Description, Department Lead, Department(s) Involved, Template_.
** *Section 2 "Dates" :* Affichage du champ _Origin Date_ uniquement.
*Gestion du champ "Initiative Owner"*:
* Ajout du champ *"Initiative Owner"* dans la section Identification.
* Le champ doit être nativement *saisissable et modifiable* dès la création du projet.
*Simplification de la section "Dates"*
* Seul le champ *"Origin Date"* doit être affiché.
* *Suppression* (masquage) des champs suivants : _Creation Date, Start Date, End Date_.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!image-20260720-125728.png|width=790,alt="image-20260720-125728.png"!</t>
  </si>
  <si>
    <t>4298536</t>
  </si>
  <si>
    <t>h3. +Contexte:+
 Suite au workshop Ergonomie du 5 juin 2026, ce ticket a pour objet la refonte de la mise en page (layout) de la fenêtre de saisie (popup) *pour consulter les détails d’un projet existant.*
h3. +Périmètre:+
* *Module :* Project
* *Fonctionnalité :* New &gt; Popup *“Project”*
h3. +Résultat Attendu:+
*[+ *+]Organisation :* Mise en page structurée en deux colonnes distinctes avec la répartition suivante :[-
-][+
+]* *Colonne de gauche :*
** *Section 1 "Identification" :* Affichage dans l'ordre : [-_Project Code, Name-][+_Name+], Demand Owner, Sponsor(s), Initiative Owner_.
** *Section 2 "Relations" :* Affichage dans l'ordre : _Parent Project, Is a program, Confidentiality_.
*[-* *Section 3 "Contributors" :* Affichage dans l’ordre : _Business Startegic Objective(s), Group Strategic Orientation(s), Portfolio Segment_
*-] *Colonne de droite :*
** *Section 1 "Identification" (suite) :* Affichage dans l'ordre : _Description, Department Lead, Department[- Lead Domain, Department-](s) Involved, Template_.
** *Section 2 "Dates" :* Affichage [-dans-][+du+] [-l'ordre :-][+champ+] _Origin Date_[-,-] [-_Start Date, End Date_ 
** *Section 3 "Contributors" (suite) :* Affichage dans l'ordre : _Site(s), Drug Product_-][+uniquement.+]
[-*Gestion du champ "Project Code"*:
* Ajout du champ *"Project Code"* dans la section Identification.
* Le champ affiche la valeur du champ MDM Code (que ce soit le code NPERFXXXX pour la R&amp;D ou le code PPMXXXXX pour les autres type de projets) 
-]*Gestion du champ "Initiative Owner"*:
* Ajout du champ *"Initiative Owner"* dans la section Identification.
* Le champ doit être [+nativement +]*[+saisissable et +]modifiable* [-aprés la création du projet.
*Gestion du champ "Department Lead Domain"*:
* Ajout du champ “*Department Lead Domain*” dans la section Identification (suite)
* Le champ doit être *modifiable* après-][+dès+] la création du projet.
*Simplification de la section "Dates"*
* [+Seul le champ *"Origin Date"* doit être affiché.
* +]*Suppression* (masquage) [-du-][+des+] [-champ-][+champs+] [-suivant-][+suivants+] : _Creation Date[+, Start Date, End Date_+].[-_-]
*Masquage complet de l'onglet "Rights &amp; Responsibilities".*
[+*Suppression de la section "Departments &amp; Contributors".*
*(Suppression de la section "Notepad".)*
* +]*L'affichage doit être responsive et La mise en page doit s'adapter* {color:#0747a6}pour couvrir {color}{color:#0747a6}*les écrans standards (postes fixes et portables 14")*{color}[+
!image-20260720-125728.png|width=790,alt="image-20260720-125728.png"!+]</t>
  </si>
  <si>
    <t>image-20260720-125728.png</t>
  </si>
  <si>
    <t>4298535</t>
  </si>
  <si>
    <t>[+image-20260720-125728.png+]</t>
  </si>
  <si>
    <t>4311258</t>
  </si>
  <si>
    <t>4311259</t>
  </si>
  <si>
    <t>4311260</t>
  </si>
  <si>
    <t>449647</t>
  </si>
  <si>
    <t>PPMG-2165</t>
  </si>
  <si>
    <t>https://data-servier.atlassian.net/browse/PPMG-2165</t>
  </si>
  <si>
    <t>[Ergonomie] Toolbar - Ext. costs &amp; investment</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</si>
  <si>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t>
  </si>
  <si>
    <t>h3. +Contexte:+ | | Suite au workshop Ergonomie du 5 juin 2026, ce ticket a pour objet la refonte de la barre d’outils pour la page Cost &amp; Load → Ext. costs &amp; investments | | h3. +Périmètre:+ | | * *Module :* Project | * *Page :* Cost &amp; Load &gt; Ext. costs &amp; investments | | h3. +Résultat Attendu:+ | | * *Section 1 :* Boutons "New Forecast" et "Assigned Cost" regroupés ensemble | * *Section 2 :* | ** Sortie de l'option "Grouping Element" du menu View pour en faire une checkbox directement access...</t>
  </si>
  <si>
    <t>4299311</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</si>
  <si>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</si>
  <si>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</si>
  <si>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4299320</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</si>
  <si>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du menu View pour en faire une checkbox directement accessible.
** Création d'un menu "Timeframe" (Current year management vs Multi-annual management).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</si>
  <si>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image-20260720-140714.png</t>
  </si>
  <si>
    <t>4299319</t>
  </si>
  <si>
    <t>[+image-20260720-140714.png+]</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</si>
  <si>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</si>
  <si>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h3. +Contexte:+ | | Suite au workshop Ergonomie du 5 juin 2026, ce ticket a pour objet la refonte de la barre d’outils pour la page Cost &amp; Load → Ext. costs &amp; investments | | h3. +Périmètre:+ | | * *Module :* Project | * *Page :* Cost &amp; Load &gt; Ext. costs &amp; investments | | h3. +Résultat Attendu:+ | | * *Section 1 :* Boutons "New Forecast" et "Assigned Cost" regroupés ensemble | * *Section 2 :* | ** *Grouping Element :* Sortir cette option du menu "View" pour l'exposer directement sous forme de...</t>
  </si>
  <si>
    <t>4299329</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</si>
  <si>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[-Sortie de l'option "-][+*+]Grouping Element[-"-][+ :* Sortir cette option+] du menu [+"+]View[+"+] pour [-en faire une checkbox-][+l'exposer+] directement [+sous forme de *checkbox* +]accessible[+ en un clic+].
** [-Création-][+*Menu+] [-d'-][+Timeframe :* Créer +]un menu[+ déroulant nommé+] "Timeframe" [-(Current-][+regroupant les options de gestion :
*** _Current+] year [-management-][+management_
***+] [-vs Multi-][+_Multi+]-annual [-management).-][+management_+]
* *Section 3 :*
** affichage des filtres dans l’ordre : *Business Unit, Cost Account, Baseline selected*​
** Suppression du filtre WBS (inutile au niveau projet).
* *Section 4 :*
** affichage dans l’ordre : MDM code, Expenditure unit, Time unit.
!image-20260720-140714.png|width=991,alt="image-20260720-140714.png"!</t>
  </si>
  <si>
    <t>Les boutons "New Forecast" et "Assigned Cost" sont positionnés dans le 1er bloc</t>
  </si>
  <si>
    <t>4299334</t>
  </si>
  <si>
    <t>[+Les boutons "New Forecast" et "Assigned Cost" sont positionnés dans le 1er bloc+]</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</si>
  <si>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t>
  </si>
  <si>
    <t>Les boutons "New Forecast" et "Assigned Cost" sont positionnés dans le 1er bloc. | L'option "Grouping Element" est supprimée du menu déroulant "View". | Une nouvelle checkbox "Grouping Element" est créée directement dans la barre d'outils. Elle doit être fonctionnelle (activation/désactivation du groupement dans la table). | Un nouveau menu déroulant nommé "Timeframe" est présent. | Le menu "Timeframe" contient exclusivement les options : "Current year management" et "Multi-annual management".</t>
  </si>
  <si>
    <t>4299340</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</si>
  <si>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</si>
  <si>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t>
  </si>
  <si>
    <t>Les boutons "New Forecast" et "Assigned Cost" sont positionnés dans le 1er bloc. | L'option "Grouping Element" est supprimée du menu déroulant "View". | Une nouvelle checkbox "Grouping Element" est créée directement dans la barre d'outils. Elle doit être fonctionnelle (activation/désactivation du groupement dans la table). | Un nouveau menu déroulant nommé "Timeframe" est présent. | Le menu "Timeframe" contient exclusivement les options : "Current year management" et "Multi-annual management"...</t>
  </si>
  <si>
    <t>4299343</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</si>
  <si>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</si>
  <si>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
Les champs "MDM Code", "Expenditure unit" et "Time unit" sont affichés dans le dernier bloc</t>
  </si>
  <si>
    <t>4299346</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</si>
  <si>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
Les champs "MDM Code", "Expenditure unit" et "Time unit" sont affichés dans le dernier bloc+]</t>
  </si>
  <si>
    <t>4299347</t>
  </si>
  <si>
    <t>4299348</t>
  </si>
  <si>
    <t>4299350</t>
  </si>
  <si>
    <t>4299351</t>
  </si>
  <si>
    <t>This work item is cloned by PPMG-2166</t>
  </si>
  <si>
    <t>4299361</t>
  </si>
  <si>
    <t>[+This work item is cloned by PPMG-2166+]</t>
  </si>
  <si>
    <t>4299373</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</si>
  <si>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*Section 3 :*
** affichage des filtres dans l’ordre : *Business Unit, Cost Account, Baseline selected*​
** Suppression du filtre WBS (inutile au niveau projet).
* *Section 4 :*
** affichage dans l’ordre : MDM code ( lecture seule), Expenditure unit ( modifiable), Load unit ( modifiable)
!image-20260720-140714.png|width=991,alt="image-20260720-140714.png"!</t>
  </si>
  <si>
    <t>4304526</t>
  </si>
  <si>
    <t>h3. +Contexte:+
 Suite au workshop Ergonomie du 5 juin 2026, ce ticket a pour objet la refonte de la barre d’outils pour la page Cost &amp; Load → Ext. costs &amp; investments
h3. +Périmètre:+
* *Module :* Project
* *Page :* Cost &amp; Load &gt; Ext. costs &amp; investments
h3. +Résultat Attendu:+
* *Section 1 :* Boutons "New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*Section 3 :*
** affichage des filtres dans l’ordre : *Business Unit, Cost Account, Baseline selected*​
** Suppression du filtre WBS (inutile au niveau projet).
* *Section 4 :*
** affichage dans l’ordre : MDM code[+ ( lecture seule)+], Expenditure unit[+ ( modifiable)+], [-Time-][+Load+] unit[-.-][+ ( modifiable)+]
!image-20260720-140714.png|width=991,alt="image-20260720-140714.png"!</t>
  </si>
  <si>
    <t>@Yosra MANAI Juste uhen petit reserve sur la disposition et les regroupements, en effet nous ne sommes pas totu a fait libre de faire ce que l’on veut. Ceci sera vu et adapté lors de la réalisation en fonction des possibilités de l’outil</t>
  </si>
  <si>
    <t>349555</t>
  </si>
  <si>
    <t>[+@Yosra MANAI Juste uhen petit reserve sur la disposition et les regroupements, en effet nous ne sommes pas totu a fait libre de faire ce que l’on veut. Ceci sera vu et adapté lors de la réalisation en fonction des possibilités de l’outil+]</t>
  </si>
  <si>
    <t>4311283</t>
  </si>
  <si>
    <t>4311286</t>
  </si>
  <si>
    <t>4311288</t>
  </si>
  <si>
    <t>449660</t>
  </si>
  <si>
    <t>PPMG-2166</t>
  </si>
  <si>
    <t>https://data-servier.atlassian.net/browse/PPMG-2166</t>
  </si>
  <si>
    <t>[Ergonomie] Toolbar - Int. Payroll</t>
  </si>
  <si>
    <t>This work item clones PPMG-2165</t>
  </si>
  <si>
    <t>4299360</t>
  </si>
  <si>
    <t>[+This work item clones PPMG-2165+]</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</si>
  <si>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Expenditure unit, Load unit.</t>
  </si>
  <si>
    <t>h3. +Contexte:+ | | Suite au workshop Ergonomie du 5 juin 2026, ce ticket a pour objet la refonte de la barre d’outils pour la page Cost &amp; Load → Int. Payroll | | h3. +Périmètre:+ | | * *Module :* Project | * *Page :* Cost &amp; Load &gt; Int. Payroll | | h3. +Résultat Attendu:+ | | * *Section 1 :* Boutons "New Internal Forecast" et "Assigned Cost" regroupés ensemble | * *Section 2 :* | ** *Grouping Element :* Sortir cette option du menu "View" pour l'exposer directement sous forme de *checkbox* acc...</t>
  </si>
  <si>
    <t>4299372</t>
  </si>
  <si>
    <t>h3. +Contexte:+
 Suite au workshop Ergonomie du 5 juin 2026, ce ticket a pour objet la refonte de la barre d’outils pour la page Cost &amp; Load → [-Ext-][+Int+]. [-costs &amp; investments-][+Payroll+]
h3. +Périmètre:+
* *Module :* Project
* *Page :* Cost &amp; Load &gt; [-Ext-][+Int+]. [-costs &amp; investments-][+Payroll+]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Cost Account-], Baseline selected*​
** Suppression du filtre WBS (inutile au niveau projet).
* *Section 4 :*
** affichage dans l’ordre : MDM code, Expenditure unit, [-Time-][+Load+] unit.[-
!image-20260720-140714.png|width=991,alt="image-20260720-140714.png"!-]</t>
  </si>
  <si>
    <t>4299374</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</si>
  <si>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Expenditure unit, Load unit.
!image-20260720-142344.png|width=1130,alt="image-20260720-142344.png"!</t>
  </si>
  <si>
    <t>4299447</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</si>
  <si>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Expenditure unit, Load unit.[+
!image-20260720-142344.png|width=1130,alt="image-20260720-142344.png"!+]</t>
  </si>
  <si>
    <t>image-20260720-142344.png</t>
  </si>
  <si>
    <t>4299446</t>
  </si>
  <si>
    <t>[+image-20260720-142344.png+]</t>
  </si>
  <si>
    <t>Les boutons "New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Cost Account
Baseline selected.
Les champs "MDM Code", "Expenditure unit" et "Time unit" sont affichés dans le dernier bloc</t>
  </si>
  <si>
    <t>Les boutons "New Internal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L'ordre d'affichage des filtres est strictement respecté :
Business Unit
Baseline selected.
Les champs "MDM Code", "Expenditure unit" et "Time unit" sont affichés dans le dernier bloc</t>
  </si>
  <si>
    <t>Les boutons "New Internal Forecast" et "Assigned Cost" sont positionnés dans le 1er bloc. | L'option "Grouping Element" est supprimée du menu déroulant "View". | Une nouvelle checkbox "Grouping Element" est créée directement dans la barre d'outils. Elle doit être fonctionnelle (activation/désactivation du groupement dans la table). | Un nouveau menu déroulant nommé "Timeframe" est présent. | Le menu "Timeframe" contient exclusivement les options : "Current year management" et "Multi-annual ma...</t>
  </si>
  <si>
    <t>4299449</t>
  </si>
  <si>
    <t>Les boutons "New[+ Internal+] Forecast" et "Assigned Cost" sont positionnés dans le 1er bloc.
L'option "Grouping Element" est supprimée du menu déroulant "View".
Une nouvelle checkbox "Grouping Element" est créée directement dans la barre d'outils. Elle doit être fonctionnelle (activation/désactivation du groupement dans la table).
Un nouveau menu déroulant nommé "Timeframe" est présent.
Le menu "Timeframe" contient exclusivement les options : "Current year management" et "Multi-annual management".[-
-][+
+]L'ordre d'affichage des filtres est strictement respecté :
Business Unit[-
Cost Account-]
Baseline selected.
Les champs "MDM Code", "Expenditure unit" et "Time unit" sont affichés dans le dernier bloc</t>
  </si>
  <si>
    <t>4299450</t>
  </si>
  <si>
    <t>4299452</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</si>
  <si>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 lecture seule), Expenditure unit ( modifiable), Load unit ( modifiable)
!image-20260720-142344.png|width=1130,alt="image-20260720-142344.png"!</t>
  </si>
  <si>
    <t>4304499</t>
  </si>
  <si>
    <t>h3. +Contexte:+
 Suite au workshop Ergonomie du 5 juin 2026, ce ticket a pour objet la refonte de la barre d’outils pour la page Cost &amp; Load → Int. Payroll
h3. +Périmètre:+
* *Module :* Project
* *Page :* Cost &amp; Load &gt; Int. Payroll
h3. +Résultat Attendu:+
* *Section 1 :* Boutons "New Internal Forecast" et "Assigned Cost" regroupés ensemble
* *Section 2 :*
** *Grouping Element :* Sortir cette option du menu "View" pour l'exposer directement sous forme de *checkbox* accessible en un clic.
** *Menu Timeframe :* Créer un menu déroulant nommé "Timeframe" regroupant les options de gestion :
*** _Current year management_
*** _Multi-annual management_
** Display in FTE
** Display cost
* *Section 3 :*
** affichage des filtres dans l’ordre : *Business Unit, Baseline selected*​
** Suppression du filtre WBS (inutile au niveau projet).
* *Section 4 :*
** affichage dans l’ordre : MDM code[+ ( lecture seule)+], Expenditure unit[+ ( modifiable)+], Load unit[-.-][+ ( modifiable)+]
!image-20260720-142344.png|width=1130,alt="image-20260720-142344.png"!</t>
  </si>
  <si>
    <t>4304504</t>
  </si>
  <si>
    <t>4304505</t>
  </si>
  <si>
    <t>349554</t>
  </si>
  <si>
    <t>4311269</t>
  </si>
  <si>
    <t>4311270</t>
  </si>
  <si>
    <t>4311274</t>
  </si>
  <si>
    <t>[-57600-][+43200+]</t>
  </si>
  <si>
    <t>454501</t>
  </si>
  <si>
    <t>PPMG-2177</t>
  </si>
  <si>
    <t>https://data-servier.atlassian.net/browse/PPMG-2177</t>
  </si>
  <si>
    <t>[R&amp;D] [DP --&gt; VYP] [FLUX 2] Consolidation Actuals &amp; Committed - Mise à jour quotidienne en delta</t>
  </si>
  <si>
    <t>4351197</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</si>
  <si>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</si>
  <si>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4351736</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</si>
  <si>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 : ??)​{color}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</si>
  <si>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t>
  </si>
  <si>
    <t>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 | AC 4 - Stabilité des filtres : Les...</t>
  </si>
  <si>
    <t>4351947</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</si>
  <si>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t>
  </si>
  <si>
    <t>4351948</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</si>
  <si>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sur le sftp Planisware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</si>
  <si>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extract...</t>
  </si>
  <si>
    <t>4351949</t>
  </si>
  <si>
    <t>+*Contexte*+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[-{color:#ff5630}(date-][+en+] [-: ??)​{color}-][+2025+]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 1 (one-shot)* : Récupération de l’historique des données Actuals &amp; Committed → [https://data-servier.atlassian.net/browse/PPMG-1528|https://data-servier.atlassian.net/browse/PPMG-1528|smart-link] 
* *ETAPE 2 (daily)* : Mise a jour quotidienne des données Actuals &amp; Committed en delta → [https://data-servier.atlassian.net/browse/PPMG-2177|https://data-servier.atlassian.net/browse/PPMG-2177|smart-link] 
* *ETAPE 3 (adhoc au besoin)* : Resynchronisation des données [https://data-servier.atlassian.net/browse/PPMG-2178|https://data-servier.atlassian.net/browse/PPMG-2178|smart-link] 
+*Périmètre:*+
* Interface DP → VYP via API Talend
* Mise à jour des tables : Actual Expenditures, Planned Expenditures, Actual Hours
+*Résultats attendus :*+
Mettre à jour les lignes de coût en fonction des informations reçues quotidiennement[+ sur le sftp Planisware+]
Le détail du besoin fonctionnels et informations est disponible dans le document [https://serviergroup.sharepoint.com/:p:/r/sites/PPMtoolsCORP/Documents%20partages/PPM%20GRP/02.%20Impl%C3%A9mentation%20-%20Ecosyst%C3%A8mes/1_R%26D/Interface%20DP-VYP%20(remont%C3%A9e%20r%C3%A9el)/VYP_Interface%20DP-VYP_Consolidation%20Actuals%20%26%20Committed.pptx?d=wc1a11bd2007a4e77ad539a08bdebec84&amp;csf=1&amp;web=1&amp;e=FBHlwE|https://serviergroup.sharepoint.com/:p:/r/sites/PPMtoolsCORP/Documents%20partages/PPM%20GRP/02.%20Impl%C3%A9mentation%20-%20Ecosyst%C3%A8mes/1_R%26D/Interface%20DP-VYP%20(remont%C3%A9e%20r%C3%A9el)/VYP_Interface%20DP-VYP_Consolidation%20Actuals%20%26%20Committed.pptx?d=wc1a11bd2007a4e77ad539a08bdebec84&amp;csf=1&amp;web=1&amp;e=FBHlwE|smart-link]</t>
  </si>
  <si>
    <t>4352043</t>
  </si>
  <si>
    <t>4352045</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</si>
  <si>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
AC 4 - Stabilité des filtres : Les filtres appliqués à l'étape 1 (types de projets, statuts, exclusion du code R900024) sont maintenus et vérifiés à chaque flux quotidien.</t>
  </si>
  <si>
    <t>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 | AC 5 - Transformation des unités :...</t>
  </si>
  <si>
    <t>4352070</t>
  </si>
  <si>
    <t>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[-4 - Stabilité des filtres : Les filtres appliqués à l'étape 1 (types de projets, statuts, exclusion du code R900024) sont maintenus et vérifiés à chaque flux quotidien.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
AC 4 - Stabilité des filtres : Les filtres appliqués à l'étape 1 (types de projets, statuts, exclusion du code R900024) sont maintenus et vérifiés à chaque flux quotidien.+]</t>
  </si>
  <si>
    <t>VERIFICATION DES DONNES MISES A JOURAC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EXPOSEES PAR LA DP
AC 4 - Stabilité des filtres : Les filtres appliqués à l'étape 1 (types de projets, statuts, exclusion du code R900024) sont maintenus et vérifiés à chaque flux quotidien.</t>
  </si>
  <si>
    <t>VERIFICATION DES DONNES MISES A JOURAC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correspondante dans VYP....</t>
  </si>
  <si>
    <t>4352083</t>
  </si>
  <si>
    <t>[-AC-][+VERIFICATION DES DONNES MISES A JOURAC+]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[-AVANT-][+EXPOSEES PAR LA DP+]
AC 4 - Stabilité des filtres : Les filtres appliqués à l'étape 1 (types de projets, statuts, exclusion du code R900024) sont maintenus et vérifiés à chaque flux quotidien.</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</si>
  <si>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t>
  </si>
  <si>
    <t>VERIFICATION DES DONNEES MISES A JOUR DANS VYP | AC 1 - Fréquence et Automatisme : L'interface récupère et traite les données quotidiennement selon la fréquence quotidienne | AC 2 - Gestion des statuts de ligne (Delta) : Le système traite les actions en fonction du champ Line Status transmis par la DP : | - New : Création d'une nouvelle entrée dans VYP. | - Update : Mise à jour d'une ligne existante basée sur l' Immutable Key. | - Delete : Suppression (ou mise à zéro) de la ligne correspondan...</t>
  </si>
  <si>
    <t>4352106</t>
  </si>
  <si>
    <t>VERIFICATION DES [-DONNES-][+DONNEES+] MISES A [-JOURAC-][+JOUR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AC 6 - Synchronisation temporelle : L'Étape 2 démarre impérativement au jour "Mise en Production (MEP) + 1" après le succès de l'Étape 1.-]
VERIFICATION DES DONNEES EXPOSEES PAR LA DP
AC 4 - Stabilité des filtres : Les filtres appliqués à l'étape 1 (types de projets, statuts, exclusion du code R900024) sont maintenus et vérifiés à chaque flux quotidien.</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</si>
  <si>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
NON TESTABLE EN UAT
AC 6 - Synchronisation temporelle : L'Étape 2 démarre impérativement au jour "Mise en Production (MEP) + 1" après le succès de l'Étape 1.</t>
  </si>
  <si>
    <t>4352108</t>
  </si>
  <si>
    <t>VERIFICATION DES DONNEES MISES A JOUR DANS VYP
AC 1 - Fréquence et Automatisme : L'interface récupère et traite les données quotidiennement selon la fréquence quotidienne
AC 2 - Gestion des statuts de ligne (Delta) : Le système traite les actions en fonction du champ Line Status transmis par la DP :
- New : Création d'une nouvelle entrée dans VYP.
- Update : Mise à jour d'une ligne existante basée sur l' Immutable Key.
- Delete : Suppression (ou mise à zéro) de la ligne correspondante dans VYP.
AC 5 - Transformation des unités : Les données de temps passés (provenant de DOC ou PILOT) sont correctement converties (ex: heures en jours-hommes ou inversement) selon les règles de gestion définies dans la Data Platform avant exposition.
VERIFICATION DES DONNEES EXPOSEES PAR LA DP
AC 4 - Stabilité des filtres : Les filtres appliqués à l'étape 1 (types de projets, statuts, exclusion du code R900024) sont maintenus et vérifiés à chaque flux quotidien.[+
NON TESTABLE EN UAT
AC 6 - Synchronisation temporelle : L'Étape 2 démarre impérativement au jour "Mise en Production (MEP) + 1" après le succès de l'Étape 1.+]</t>
  </si>
  <si>
    <t>4352110</t>
  </si>
  <si>
    <t>4352113</t>
  </si>
  <si>
    <t>[R&amp;D] [DP --&gt; VYP] Consolidation Actuals &amp; Committed - Mise à jour quotidienne en delta</t>
  </si>
  <si>
    <t>[R&amp;D] [DP --&gt; VYP] Consolidation Actuals &amp; Committed - Mise à jour quotidienne en delta [ETAPE 2]</t>
  </si>
  <si>
    <t>4362029</t>
  </si>
  <si>
    <t>[R&amp;D] [DP --&gt; VYP] Consolidation Actuals &amp; Committed - Mise à jour quotidienne en delta[+ [ETAPE 2]+]</t>
  </si>
  <si>
    <t>4362033</t>
  </si>
  <si>
    <t>4362035</t>
  </si>
  <si>
    <t>[R&amp;D] [DP --&gt; VYP] [FLUX 2] Consolidation Actuals &amp; Committed - Mise à jour quotidienne en delta [ETAPE 2]</t>
  </si>
  <si>
    <t>4393570</t>
  </si>
  <si>
    <t>[R&amp;D] [DP --&gt; VYP[+] [FLUX 2+]] Consolidation Actuals &amp; Committed - Mise à jour quotidienne en delta [ETAPE 2]</t>
  </si>
  <si>
    <t>4393606</t>
  </si>
  <si>
    <t>[R&amp;D] [DP --&gt; VYP] [FLUX 2] Consolidation Actuals &amp; Committed - Mise à jour quotidienne en delta[- [ETAPE 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</si>
  <si>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</si>
  <si>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h3. +*Contexte*+ | | Dans le cadre du projet PPM Groupe –VYP, la cible exprimée de *consolider au sein de VYP l’ensemble des informations financières des projets.* ​ | | Dans le cas particulier des projets R&amp;D présents dans VYP (Projets Enabling = Non-thérapeutique), cette consolidation se réalisera en 2 temps : | | # +_Pour les données prévisionnelles (finalisé)_++​+ | | * une initialisation des données « _FTE / Internal Payroll_ » &amp; « _Externals Costs_ » a été réalisée sur la base d’une ext...</t>
  </si>
  <si>
    <t>4393692</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</si>
  <si>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*[-ETAPE-][+FLUX+] 1 (one-shot)* : Récupération de l’historique des données Actuals &amp; Committed → [https://data-servier.atlassian.net/browse/PPMG-1528|https://data-servier.atlassian.net/browse/PPMG-1528|smart-link] 
* *[-ETAPE-][+FLUX+] 2 (daily)* : Mise a jour quotidienne des données Actuals &amp; Committed en delta → [https://data-servier.atlassian.net/browse/PPMG-2177|https://data-servier.atlassian.net/browse/PPMG-2177|smart-link] 
* *[-ETAPE-][+FLUX+] 3 ([-adhoc au besoin-][+régulière+])*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+]+*[-Résultats-][+Filtres+] [-attendus-][+à+]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[-Le-][+*Document+] [-détail-][+de+] [-du-][+référence+] [-besoin-][+pour+] [-fonctionnels-][+les+] [-et-][+spécifications+] [-informations-][+fonctionnelles+] [-est disponible dans le document-][+détaillées:*+] [[-https://serviergroup.sharepoint.com/:p:/r/sites/PPMtoolsCORP/Documents%20partages/PPM%20GRP/02.%20Impl%C3%A9mentation%20-%20Ecosyst%C3%A8mes/1_R%26D/Interface%20DP-VYP%20(remont%C3%A9e%20r%C3%A9el)/-]VYP_Interface[-%20DP-][+ DP+]-VYP_Consolidation[-%20Actuals%20%26%20Committed.pptx?d=wc1a11bd2007a4e77ad539a08bdebec84-][+ Actuals +]&amp;[-csf=1&amp;web=1&amp;e=FBHlwE-][+ Committed+]|https://serviergroup.sharepoint.com/:p:/r/sites/PPMtoolsCORP/[-Documents-][+_layouts/15/Doc.aspx?sourcedoc=+]%[-20partages/PPM-][+7BC1A11BD2-007A-4E77-AD53-9A08BDEBEC84+]%[-20GRP/02.%20Impl%C3%A9mentation%20-%20Ecosyst%C3%A8mes/1_R%26D/Interface%20DP-VYP%20(remont%C3%A9e%20r%C3%A9el)/-][+7D&amp;file=+]VYP_Interface%20DP-VYP_Consolidation%20Actuals%20[-%26-][+&amp;+]%20Committed.pptx[-?d-]=[-wc1a11bd2007a4e77ad539a08bdebec84-]&amp;[-csf-][+action+]=[-1-][+edit+]&amp;[-web-][+mobileredirect+]=[-1&amp;e=FBHlwE|smart-link-][+true+]][+
Ce document a été validée par le Métier (en séance) lors des différentes réunions sur le sujet.+]</t>
  </si>
  <si>
    <t>4393698</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</si>
  <si>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</si>
  <si>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4393715</t>
  </si>
  <si>
    <t>h3. +*Contexte*+ 
Dans le cadre du projet PPM Groupe –VYP, la cible exprimée de *consolider au sein de VYP l’ensemble des informations financières des projets.* ​
Dans le cas particulier des projets R&amp;D présents dans VYP (Projets Enabling = Non-thérapeutique), cette consolidation se réalisera en 2 temps :
# +_Pour les données prévisionnelles (finalisé)_++​+
* une initialisation des données « _FTE / Internal Payroll_ » &amp; « _Externals Costs_ » a été réalisée sur la base d’une extraction DP en 2025
* depuis les données sont mises à jour dans VYP​
# +_Pour les données réelles (à réaliser)_+
* la saisie des « Actuals » (données coûts réels) &amp; “Committed” (données coûts engagés) est aujourd’hui réalisée dans différents outils selon le type de données​
* ces données sont ensuite transmises à la Data Platform (Data Warehouse Servier)​
Il a été convenu suite à différents ateliers avec les métiers et le référents techniques que la point 2 sera réalisé en 3 “étapes” : 
* *FLUX 1 (one-shot)* : Récupération de l’historique des données Actuals &amp; Committed → [https://data-servier.atlassian.net/browse/PPMG-1528|https://data-servier.atlassian.net/browse/PPMG-1528|smart-link] 
* *FLUX 2 (daily)* : Mise a jour quotidienne des données Actuals &amp; Committed en delta → [https://data-servier.atlassian.net/browse/PPMG-2177|https://data-servier.atlassian.net/browse/PPMG-2177|smart-link] 
* *FLUX 3 (régulière)* : Resynchronisation des données [https://data-servier.atlassian.net/browse/PPMG-2178|https://data-servier.atlassian.net/browse/PPMG-2178|smart-link] 
h3. +*Périmètre:*+
[-* Interface DP → VYP via API Talend
* Mise à jour des tables : Actual Expenditures, Planned Expenditures, Actual Hours
-]* *Source :* Data Platform
* *Cible :* VYP Planisware via API Talend
* *Format :* Fichier {{JSON}} transmis par API Talend
* *Fréquence :* Quotidienne pour les mises à jour delta.
* *Contenu :* Import quotidiennement les données de coûts delta R&amp;D « Actuels » et « Committed » dans les tables : Actual Expenditures, Planned Expenditures, Actual Hours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
Mettre à jour les lignes de coût en fonction des informations reçues quotidiennement sur le sftp Planisware
*Document de référence pour les spécifications fonctionnelles détaillées:* [VYP_Interface DP-VYP_Consolidation Actuals &amp; Committed|https://serviergroup.sharepoint.com/:p:/r/sites/PPMtoolsCORP/_layouts/15/Doc.aspx?sourcedoc=%7BC1A11BD2-007A-4E77-AD53-9A08BDEBEC84%7D&amp;file=VYP_Interface%20DP-VYP_Consolidation%20Actuals%20&amp;%20Committed.pptx=&amp;action=edit&amp;mobileredirect=true]
Ce document a été validée par le Métier (en séance) lors des différentes réunions sur le sujet.</t>
  </si>
  <si>
    <t>454514</t>
  </si>
  <si>
    <t>PPMG-2178</t>
  </si>
  <si>
    <t>https://data-servier.atlassian.net/browse/PPMG-2178</t>
  </si>
  <si>
    <t>[R&amp;D] [DP --&gt; VYP] Consolidation Actuals &amp; Committed - Resynchronisation Ad-hoc au besoin</t>
  </si>
  <si>
    <t>4351198</t>
  </si>
  <si>
    <t>4355216</t>
  </si>
  <si>
    <t>4362018</t>
  </si>
  <si>
    <t>4362019</t>
  </si>
  <si>
    <t>4362020</t>
  </si>
  <si>
    <t>h3. +*Contexte:*+
h3. +*Périmètre:*+
* *Source :* Data Platform
* *Cible :* VYP Planisware
* *Format :* Fichier {{.csv}} transmis par la Data Platform.
* *Fréquence :* 1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</si>
  <si>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h3. +*Contexte:*+ | | h3. +*Périmètre:*+ | | * *Source :* Data Platform | * *Cible :* VYP Planisware | * *Format :* Fichier {{.csv}} transmis par la Data Platform. | * *Fréquence :* 1 fois par mois avant les prises des références ( Monthly = le 7 du mois) | * *Contenu :* | | h3. +Mapping et description du fichier source:+ | | Le mapping détaillé entre les champs de la source et ceux de la cible est défini dans le fichier Excel [VYP_ConsolidationActualsCommittedRD_RequirementsList|https://serv...</t>
  </si>
  <si>
    <t>4394519</t>
  </si>
  <si>
    <t>[+h3. +*Contexte:*+
h3. +*Périmètre:*+
* *Source :* Data Platform
* *Cible :* VYP Planisware
* *Format :* Fichier {{.csv}} transmis par la Data Platform.
* *Fréquence :* 1 fois par mois avant les prises des références ( Monthly = le 7 du mois) 
* *Contenu :* 
h3. +Mapping et description du fichier source:+ 
Le mapping détaillé entre les champs de la source et ceux de la cible est défini dans le fichier Excel [VYP_ConsolidationActualsCommittedRD_RequirementsList|https://serviergroup.sharepoint.com/:x:/r/sites/PPMtoolsCORP/_layouts/15/Doc.aspx?sourcedoc=%7B4213BED8-A51F-4DF3-A9BC-2A97707951E8%7D&amp;file=VYP_ConsolidationActualsCommittedRD_INTERFACE_DP-TALEND-VYP_V1.xlsx&amp;action=default&amp;mobileredirect=true&amp;DefaultItemOpen=1] dans les onglets suivants: 
* Format des fichiers 
* Planned Expenditures
* Actual Expenditures
* Actual Hours 
h3. +*Filtres à Appliquer par la Data Platform (avant partage du fichier .csv) :*+
* Inclure uniquement les lignes où {{'Project_type_Level_2' = 'Enabling projects'}}.
* Inclure uniquement les lignes où {{'Project_status' = 'on going ou suspended ou stopped'}}.
* Exclure les lignes pour lesquelles {{Account code = « R90024 »}} (correspondant aux coûts de refacturation DDSI sur la R&amp;D).
h3. +*Traitement attendu:*++]</t>
  </si>
  <si>
    <t>Issue ID</t>
  </si>
  <si>
    <t>Key</t>
  </si>
  <si>
    <t>URL</t>
  </si>
  <si>
    <t>Type</t>
  </si>
  <si>
    <t>Statut actuel</t>
  </si>
  <si>
    <t>Assigné actuel</t>
  </si>
  <si>
    <t>Sprint actuel</t>
  </si>
  <si>
    <t>Créé</t>
  </si>
  <si>
    <t>Mis à jour</t>
  </si>
  <si>
    <t>Premier événement</t>
  </si>
  <si>
    <t>Dernier événement</t>
  </si>
  <si>
    <t>Événements total</t>
  </si>
  <si>
    <t>Description changes</t>
  </si>
  <si>
    <t>AC changes</t>
  </si>
  <si>
    <t>Status changes</t>
  </si>
  <si>
    <t>Assignment changes</t>
  </si>
  <si>
    <t>Sprint changes</t>
  </si>
  <si>
    <t>Comment events</t>
  </si>
  <si>
    <t>Assignment loops</t>
  </si>
  <si>
    <t>Status loops</t>
  </si>
  <si>
    <t>Churn score</t>
  </si>
  <si>
    <t>project_name</t>
  </si>
  <si>
    <t>status_category</t>
  </si>
  <si>
    <t>sprint_names</t>
  </si>
  <si>
    <t>sprint_ids</t>
  </si>
  <si>
    <t>created</t>
  </si>
  <si>
    <t>updated</t>
  </si>
  <si>
    <t>parent</t>
  </si>
  <si>
    <t>[DDSI - PRJ] PPM Group (VYP)</t>
  </si>
  <si>
    <t>En cours</t>
  </si>
  <si>
    <t>17833</t>
  </si>
  <si>
    <t>16027; 16028; 17833</t>
  </si>
  <si>
    <t>Terminé</t>
  </si>
  <si>
    <t>16027; 17833</t>
  </si>
  <si>
    <t>A faire</t>
  </si>
  <si>
    <t>17833; 7336</t>
  </si>
  <si>
    <t>De</t>
  </si>
  <si>
    <t>Vers</t>
  </si>
  <si>
    <t>Transitions</t>
  </si>
  <si>
    <t>(vide)</t>
  </si>
  <si>
    <t>2026-05-07</t>
  </si>
  <si>
    <t>2026-05-11</t>
  </si>
  <si>
    <t>2026-05-13</t>
  </si>
  <si>
    <t>2026-06-02</t>
  </si>
  <si>
    <t>2026-06-05</t>
  </si>
  <si>
    <t>2026-06-09</t>
  </si>
  <si>
    <t>2026-06-10</t>
  </si>
  <si>
    <t>2026-06-12</t>
  </si>
  <si>
    <t>2026-06-17</t>
  </si>
  <si>
    <t>2026-07-01</t>
  </si>
  <si>
    <t>2026-07-02</t>
  </si>
  <si>
    <t>2026-07-08</t>
  </si>
  <si>
    <t>2026-07-09</t>
  </si>
  <si>
    <t>2026-07-15</t>
  </si>
  <si>
    <t>2026-07-16</t>
  </si>
  <si>
    <t>2026-07-20</t>
  </si>
  <si>
    <t>2026-07-21</t>
  </si>
  <si>
    <t>2026-07-22</t>
  </si>
  <si>
    <t>2026-07-27</t>
  </si>
  <si>
    <t>2026-07-28</t>
  </si>
  <si>
    <t>2026-07-31</t>
  </si>
  <si>
    <t>2026-08-03</t>
  </si>
  <si>
    <t>2026-08-09</t>
  </si>
  <si>
    <t>2026-08-10</t>
  </si>
  <si>
    <t>Auteurs</t>
  </si>
  <si>
    <t>Pierre KAYA; Yassine BOUARI</t>
  </si>
  <si>
    <t>Typhaine MICHEL; Yosra MANAI</t>
  </si>
  <si>
    <t>Yassine BOUARI; Yosra MANAI</t>
  </si>
  <si>
    <t>RACHEL CLOIX; Typhaine MICHEL</t>
  </si>
  <si>
    <t>Grégory RUGET; Typhaine MICHEL</t>
  </si>
  <si>
    <t>Grégory RUGET; RACHEL CLOIX</t>
  </si>
  <si>
    <t>Pierre KAYA; RACHEL CLOIX</t>
  </si>
  <si>
    <t>Typhaine MICHEL; Yassine BOUARI</t>
  </si>
  <si>
    <t>Patrick PONCET; Pierre KAYA</t>
  </si>
  <si>
    <t>RACHEL CLOIX; Yosra MANAI</t>
  </si>
  <si>
    <t>Patrick PONCET; Yosra MANAI</t>
  </si>
  <si>
    <t>Pierre KAYA; Yosra MANAI</t>
  </si>
  <si>
    <t>Patrick PONCET; RACHEL CLOIX; Yosra MANAI</t>
  </si>
  <si>
    <t>Patrick PONCET; RACHEL CLOIX</t>
  </si>
  <si>
    <t>Patrick PONCET; Pierre KAYA; Yosra MANAI</t>
  </si>
  <si>
    <t>Patrick PONCET; Typhaine MICHEL; Yosra MANAI</t>
  </si>
  <si>
    <t>Grégory RUGET; Patrick PONCET</t>
  </si>
  <si>
    <t>Grégory RUGET; Yosra MANAI</t>
  </si>
</sst>
</file>

<file path=xl/styles.xml><?xml version="1.0" encoding="utf-8"?>
<styleSheet xmlns="http://schemas.openxmlformats.org/spreadsheetml/2006/main">
  <numFmts count="2">
    <numFmt numFmtId="164" formatCode="#,##0"/>
    <numFmt numFmtId="165" formatCode="yyyy-mm-dd hh:mm"/>
  </numFmts>
  <fonts count="7">
    <font>
      <sz val="11"/>
      <color theme="1"/>
      <name val="Calibri"/>
      <family val="2"/>
      <scheme val="minor"/>
    </font>
    <font>
      <b/>
      <sz val="18"/>
      <color rgb="FFFFFFFF"/>
      <name val="Calibri"/>
      <family val="2"/>
      <scheme val="minor"/>
    </font>
    <font>
      <b/>
      <sz val="11"/>
      <color rgb="FFFFFFFF"/>
      <name val="Calibri"/>
      <family val="2"/>
      <scheme val="minor"/>
    </font>
    <font>
      <b/>
      <sz val="18"/>
      <color rgb="FF1F2937"/>
      <name val="Calibri"/>
      <family val="2"/>
      <scheme val="minor"/>
    </font>
    <font>
      <b/>
      <sz val="12"/>
      <color rgb="FF1F2937"/>
      <name val="Calibri"/>
      <family val="2"/>
      <scheme val="minor"/>
    </font>
    <font>
      <i/>
      <sz val="11"/>
      <color rgb="FF666666"/>
      <name val="Calibri"/>
      <family val="2"/>
      <scheme val="minor"/>
    </font>
    <font>
      <u/>
      <sz val="11"/>
      <color theme="10"/>
      <name val="Calibri"/>
      <family val="2"/>
    </font>
  </fonts>
  <fills count="5">
    <fill>
      <patternFill patternType="none"/>
    </fill>
    <fill>
      <patternFill patternType="gray125"/>
    </fill>
    <fill>
      <patternFill patternType="solid">
        <fgColor rgb="FF1F2937"/>
        <bgColor indexed="64"/>
      </patternFill>
    </fill>
    <fill>
      <patternFill patternType="solid">
        <fgColor rgb="FF2563EB"/>
        <bgColor indexed="64"/>
      </patternFill>
    </fill>
    <fill>
      <patternFill patternType="solid">
        <fgColor rgb="FFF3F4F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0" borderId="0" xfId="0" applyFont="1"/>
    <xf numFmtId="0" fontId="5" fillId="0" borderId="0" xfId="0" applyFont="1"/>
    <xf numFmtId="164" fontId="0" fillId="0" borderId="0" xfId="0" applyNumberFormat="1" applyAlignment="1">
      <alignment vertical="top"/>
    </xf>
    <xf numFmtId="165" fontId="0" fillId="0" borderId="0" xfId="0" applyNumberFormat="1" applyAlignment="1">
      <alignment vertical="top"/>
    </xf>
    <xf numFmtId="0" fontId="6" fillId="0" borderId="0" xfId="1" applyAlignment="1" applyProtection="1"/>
  </cellXfs>
  <cellStyles count="2">
    <cellStyle name="Hyperlink" xfId="1" builtinId="8"/>
    <cellStyle name="Normal" xfId="0" builtinId="0"/>
  </cellStyles>
  <dxfs count="4">
    <dxf>
      <fill>
        <patternFill>
          <bgColor rgb="FFE2F0D9"/>
        </patternFill>
      </fill>
    </dxf>
    <dxf>
      <fill>
        <patternFill>
          <bgColor rgb="FFFFF2CC"/>
        </patternFill>
      </fill>
    </dxf>
    <dxf>
      <fill>
        <patternFill>
          <bgColor rgb="FFD9EAF7"/>
        </patternFill>
      </fill>
    </dxf>
    <dxf>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Événements par champ</a:t>
            </a:r>
          </a:p>
        </c:rich>
      </c:tx>
      <c:layout/>
    </c:title>
    <c:plotArea>
      <c:layout/>
      <c:barChart>
        <c:barDir val="col"/>
        <c:grouping val="clustered"/>
        <c:ser>
          <c:idx val="0"/>
          <c:order val="0"/>
          <c:tx>
            <c:v>Événements</c:v>
          </c:tx>
          <c:cat>
            <c:strRef>
              <c:f>'00_Dashboard'!$A$20:$A$29</c:f>
              <c:strCache>
                <c:ptCount val="10"/>
                <c:pt idx="0">
                  <c:v>Acceptance Criteria</c:v>
                </c:pt>
                <c:pt idx="1">
                  <c:v>Description</c:v>
                </c:pt>
                <c:pt idx="2">
                  <c:v>Statut</c:v>
                </c:pt>
                <c:pt idx="3">
                  <c:v>IssueParentAssociation</c:v>
                </c:pt>
                <c:pt idx="4">
                  <c:v>Commentaire</c:v>
                </c:pt>
                <c:pt idx="5">
                  <c:v>Assignation</c:v>
                </c:pt>
                <c:pt idx="6">
                  <c:v>Sprint</c:v>
                </c:pt>
                <c:pt idx="7">
                  <c:v>timeestimate</c:v>
                </c:pt>
                <c:pt idx="8">
                  <c:v>timeoriginalestimate</c:v>
                </c:pt>
                <c:pt idx="9">
                  <c:v>Résumé</c:v>
                </c:pt>
              </c:strCache>
            </c:strRef>
          </c:cat>
          <c:val>
            <c:numRef>
              <c:f>'00_Dashboard'!$B$20:$B$29</c:f>
              <c:numCache>
                <c:formatCode>General</c:formatCode>
                <c:ptCount val="10"/>
                <c:pt idx="0">
                  <c:v>168</c:v>
                </c:pt>
                <c:pt idx="1">
                  <c:v>160</c:v>
                </c:pt>
                <c:pt idx="2">
                  <c:v>146</c:v>
                </c:pt>
                <c:pt idx="3">
                  <c:v>83</c:v>
                </c:pt>
                <c:pt idx="4">
                  <c:v>77</c:v>
                </c:pt>
                <c:pt idx="5">
                  <c:v>76</c:v>
                </c:pt>
                <c:pt idx="6">
                  <c:v>73</c:v>
                </c:pt>
                <c:pt idx="7">
                  <c:v>34</c:v>
                </c:pt>
                <c:pt idx="8">
                  <c:v>34</c:v>
                </c:pt>
                <c:pt idx="9">
                  <c:v>29</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Évolution dans le temps</a:t>
            </a:r>
          </a:p>
        </c:rich>
      </c:tx>
      <c:layout/>
    </c:title>
    <c:plotArea>
      <c:layout/>
      <c:lineChart>
        <c:grouping val="standard"/>
        <c:ser>
          <c:idx val="0"/>
          <c:order val="0"/>
          <c:tx>
            <c:v>Événements</c:v>
          </c:tx>
          <c:marker>
            <c:symbol val="none"/>
          </c:marker>
          <c:cat>
            <c:strRef>
              <c:f>'00_Dashboard'!$A$36:$A$95</c:f>
              <c:strCache>
                <c:ptCount val="60"/>
                <c:pt idx="0">
                  <c:v>2025-07-11</c:v>
                </c:pt>
                <c:pt idx="1">
                  <c:v>2025-07-15</c:v>
                </c:pt>
                <c:pt idx="2">
                  <c:v>2025-07-17</c:v>
                </c:pt>
                <c:pt idx="3">
                  <c:v>2025-07-21</c:v>
                </c:pt>
                <c:pt idx="4">
                  <c:v>2025-08-01</c:v>
                </c:pt>
                <c:pt idx="5">
                  <c:v>2025-09-24</c:v>
                </c:pt>
                <c:pt idx="6">
                  <c:v>2025-09-28</c:v>
                </c:pt>
                <c:pt idx="7">
                  <c:v>2025-10-23</c:v>
                </c:pt>
                <c:pt idx="8">
                  <c:v>2025-10-27</c:v>
                </c:pt>
                <c:pt idx="9">
                  <c:v>2025-10-29</c:v>
                </c:pt>
                <c:pt idx="10">
                  <c:v>2025-11-03</c:v>
                </c:pt>
                <c:pt idx="11">
                  <c:v>2025-11-04</c:v>
                </c:pt>
                <c:pt idx="12">
                  <c:v>2025-11-07</c:v>
                </c:pt>
                <c:pt idx="13">
                  <c:v>2025-11-17</c:v>
                </c:pt>
                <c:pt idx="14">
                  <c:v>2025-11-26</c:v>
                </c:pt>
                <c:pt idx="15">
                  <c:v>2025-11-28</c:v>
                </c:pt>
                <c:pt idx="16">
                  <c:v>2025-12-02</c:v>
                </c:pt>
                <c:pt idx="17">
                  <c:v>2025-12-03</c:v>
                </c:pt>
                <c:pt idx="18">
                  <c:v>2025-12-15</c:v>
                </c:pt>
                <c:pt idx="19">
                  <c:v>2026-01-15</c:v>
                </c:pt>
                <c:pt idx="20">
                  <c:v>2026-01-27</c:v>
                </c:pt>
                <c:pt idx="21">
                  <c:v>2026-01-30</c:v>
                </c:pt>
                <c:pt idx="22">
                  <c:v>2026-02-11</c:v>
                </c:pt>
                <c:pt idx="23">
                  <c:v>2026-02-15</c:v>
                </c:pt>
                <c:pt idx="24">
                  <c:v>2026-02-17</c:v>
                </c:pt>
                <c:pt idx="25">
                  <c:v>2026-02-18</c:v>
                </c:pt>
                <c:pt idx="26">
                  <c:v>2026-02-24</c:v>
                </c:pt>
                <c:pt idx="27">
                  <c:v>2026-02-25</c:v>
                </c:pt>
                <c:pt idx="28">
                  <c:v>2026-02-27</c:v>
                </c:pt>
                <c:pt idx="29">
                  <c:v>2026-03-02</c:v>
                </c:pt>
                <c:pt idx="30">
                  <c:v>2026-03-03</c:v>
                </c:pt>
                <c:pt idx="31">
                  <c:v>2026-03-06</c:v>
                </c:pt>
                <c:pt idx="32">
                  <c:v>2026-03-09</c:v>
                </c:pt>
                <c:pt idx="33">
                  <c:v>2026-03-10</c:v>
                </c:pt>
                <c:pt idx="34">
                  <c:v>2026-03-11</c:v>
                </c:pt>
                <c:pt idx="35">
                  <c:v>2026-03-13</c:v>
                </c:pt>
                <c:pt idx="36">
                  <c:v>2026-03-17</c:v>
                </c:pt>
                <c:pt idx="37">
                  <c:v>2026-03-18</c:v>
                </c:pt>
                <c:pt idx="38">
                  <c:v>2026-03-25</c:v>
                </c:pt>
                <c:pt idx="39">
                  <c:v>2026-03-26</c:v>
                </c:pt>
                <c:pt idx="40">
                  <c:v>2026-03-27</c:v>
                </c:pt>
                <c:pt idx="41">
                  <c:v>2026-03-31</c:v>
                </c:pt>
                <c:pt idx="42">
                  <c:v>2026-04-01</c:v>
                </c:pt>
                <c:pt idx="43">
                  <c:v>2026-04-07</c:v>
                </c:pt>
                <c:pt idx="44">
                  <c:v>2026-04-08</c:v>
                </c:pt>
                <c:pt idx="45">
                  <c:v>2026-04-10</c:v>
                </c:pt>
                <c:pt idx="46">
                  <c:v>2026-04-13</c:v>
                </c:pt>
                <c:pt idx="47">
                  <c:v>2026-04-14</c:v>
                </c:pt>
                <c:pt idx="48">
                  <c:v>2026-04-15</c:v>
                </c:pt>
                <c:pt idx="49">
                  <c:v>2026-04-21</c:v>
                </c:pt>
                <c:pt idx="50">
                  <c:v>2026-04-22</c:v>
                </c:pt>
                <c:pt idx="51">
                  <c:v>2026-04-23</c:v>
                </c:pt>
                <c:pt idx="52">
                  <c:v>2026-04-24</c:v>
                </c:pt>
                <c:pt idx="53">
                  <c:v>2026-04-27</c:v>
                </c:pt>
                <c:pt idx="54">
                  <c:v>2026-04-28</c:v>
                </c:pt>
                <c:pt idx="55">
                  <c:v>2026-04-29</c:v>
                </c:pt>
                <c:pt idx="56">
                  <c:v>2026-04-30</c:v>
                </c:pt>
                <c:pt idx="57">
                  <c:v>2026-05-04</c:v>
                </c:pt>
                <c:pt idx="58">
                  <c:v>2026-05-05</c:v>
                </c:pt>
                <c:pt idx="59">
                  <c:v>2026-05-06</c:v>
                </c:pt>
              </c:strCache>
            </c:strRef>
          </c:cat>
          <c:val>
            <c:numRef>
              <c:f>'00_Dashboard'!$B$36:$B$95</c:f>
              <c:numCache>
                <c:formatCode>General</c:formatCode>
                <c:ptCount val="60"/>
                <c:pt idx="0">
                  <c:v>6</c:v>
                </c:pt>
                <c:pt idx="1">
                  <c:v>2</c:v>
                </c:pt>
                <c:pt idx="2">
                  <c:v>1</c:v>
                </c:pt>
                <c:pt idx="3">
                  <c:v>2</c:v>
                </c:pt>
                <c:pt idx="4">
                  <c:v>1</c:v>
                </c:pt>
                <c:pt idx="5">
                  <c:v>1</c:v>
                </c:pt>
                <c:pt idx="6">
                  <c:v>1</c:v>
                </c:pt>
                <c:pt idx="7">
                  <c:v>1</c:v>
                </c:pt>
                <c:pt idx="8">
                  <c:v>2</c:v>
                </c:pt>
                <c:pt idx="9">
                  <c:v>14</c:v>
                </c:pt>
                <c:pt idx="10">
                  <c:v>3</c:v>
                </c:pt>
                <c:pt idx="11">
                  <c:v>2</c:v>
                </c:pt>
                <c:pt idx="12">
                  <c:v>2</c:v>
                </c:pt>
                <c:pt idx="13">
                  <c:v>1</c:v>
                </c:pt>
                <c:pt idx="14">
                  <c:v>3</c:v>
                </c:pt>
                <c:pt idx="15">
                  <c:v>1</c:v>
                </c:pt>
                <c:pt idx="16">
                  <c:v>1</c:v>
                </c:pt>
                <c:pt idx="17">
                  <c:v>3</c:v>
                </c:pt>
                <c:pt idx="18">
                  <c:v>1</c:v>
                </c:pt>
                <c:pt idx="19">
                  <c:v>4</c:v>
                </c:pt>
                <c:pt idx="20">
                  <c:v>1</c:v>
                </c:pt>
                <c:pt idx="21">
                  <c:v>4</c:v>
                </c:pt>
                <c:pt idx="22">
                  <c:v>1</c:v>
                </c:pt>
                <c:pt idx="23">
                  <c:v>2</c:v>
                </c:pt>
                <c:pt idx="24">
                  <c:v>7</c:v>
                </c:pt>
                <c:pt idx="25">
                  <c:v>3</c:v>
                </c:pt>
                <c:pt idx="26">
                  <c:v>16</c:v>
                </c:pt>
                <c:pt idx="27">
                  <c:v>24</c:v>
                </c:pt>
                <c:pt idx="28">
                  <c:v>3</c:v>
                </c:pt>
                <c:pt idx="29">
                  <c:v>2</c:v>
                </c:pt>
                <c:pt idx="30">
                  <c:v>2</c:v>
                </c:pt>
                <c:pt idx="31">
                  <c:v>1</c:v>
                </c:pt>
                <c:pt idx="32">
                  <c:v>3</c:v>
                </c:pt>
                <c:pt idx="33">
                  <c:v>3</c:v>
                </c:pt>
                <c:pt idx="34">
                  <c:v>5</c:v>
                </c:pt>
                <c:pt idx="35">
                  <c:v>6</c:v>
                </c:pt>
                <c:pt idx="36">
                  <c:v>3</c:v>
                </c:pt>
                <c:pt idx="37">
                  <c:v>11</c:v>
                </c:pt>
                <c:pt idx="38">
                  <c:v>6</c:v>
                </c:pt>
                <c:pt idx="39">
                  <c:v>1</c:v>
                </c:pt>
                <c:pt idx="40">
                  <c:v>3</c:v>
                </c:pt>
                <c:pt idx="41">
                  <c:v>10</c:v>
                </c:pt>
                <c:pt idx="42">
                  <c:v>5</c:v>
                </c:pt>
                <c:pt idx="43">
                  <c:v>9</c:v>
                </c:pt>
                <c:pt idx="44">
                  <c:v>3</c:v>
                </c:pt>
                <c:pt idx="45">
                  <c:v>12</c:v>
                </c:pt>
                <c:pt idx="46">
                  <c:v>79</c:v>
                </c:pt>
                <c:pt idx="47">
                  <c:v>10</c:v>
                </c:pt>
                <c:pt idx="48">
                  <c:v>5</c:v>
                </c:pt>
                <c:pt idx="49">
                  <c:v>31</c:v>
                </c:pt>
                <c:pt idx="50">
                  <c:v>88</c:v>
                </c:pt>
                <c:pt idx="51">
                  <c:v>34</c:v>
                </c:pt>
                <c:pt idx="52">
                  <c:v>1</c:v>
                </c:pt>
                <c:pt idx="53">
                  <c:v>126</c:v>
                </c:pt>
                <c:pt idx="54">
                  <c:v>71</c:v>
                </c:pt>
                <c:pt idx="55">
                  <c:v>65</c:v>
                </c:pt>
                <c:pt idx="56">
                  <c:v>13</c:v>
                </c:pt>
                <c:pt idx="57">
                  <c:v>5</c:v>
                </c:pt>
                <c:pt idx="58">
                  <c:v>5</c:v>
                </c:pt>
                <c:pt idx="59">
                  <c:v>17</c:v>
                </c:pt>
              </c:numCache>
            </c:numRef>
          </c:val>
        </c:ser>
        <c:marker val="1"/>
        <c:axId val="50020001"/>
        <c:axId val="50020002"/>
      </c:line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17</xdr:row>
      <xdr:rowOff>0</xdr:rowOff>
    </xdr:from>
    <xdr:to>
      <xdr:col>8</xdr:col>
      <xdr:colOff>333375</xdr:colOff>
      <xdr:row>33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0</xdr:rowOff>
    </xdr:from>
    <xdr:to>
      <xdr:col>8</xdr:col>
      <xdr:colOff>333375</xdr:colOff>
      <xdr:row>50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data-servier.atlassian.net/browse/PPMG-1269" TargetMode="External"/><Relationship Id="rId2" Type="http://schemas.openxmlformats.org/officeDocument/2006/relationships/hyperlink" Target="https://data-servier.atlassian.net/browse/PPMG-1269" TargetMode="External"/><Relationship Id="rId3" Type="http://schemas.openxmlformats.org/officeDocument/2006/relationships/hyperlink" Target="https://data-servier.atlassian.net/browse/PPMG-1269" TargetMode="External"/><Relationship Id="rId4" Type="http://schemas.openxmlformats.org/officeDocument/2006/relationships/hyperlink" Target="https://data-servier.atlassian.net/browse/PPMG-1269" TargetMode="External"/><Relationship Id="rId5" Type="http://schemas.openxmlformats.org/officeDocument/2006/relationships/hyperlink" Target="https://data-servier.atlassian.net/browse/PPMG-1269" TargetMode="External"/><Relationship Id="rId6" Type="http://schemas.openxmlformats.org/officeDocument/2006/relationships/hyperlink" Target="https://data-servier.atlassian.net/browse/PPMG-1269" TargetMode="External"/><Relationship Id="rId7" Type="http://schemas.openxmlformats.org/officeDocument/2006/relationships/hyperlink" Target="https://data-servier.atlassian.net/browse/PPMG-1269" TargetMode="External"/><Relationship Id="rId8" Type="http://schemas.openxmlformats.org/officeDocument/2006/relationships/hyperlink" Target="https://data-servier.atlassian.net/browse/PPMG-1269" TargetMode="External"/><Relationship Id="rId9" Type="http://schemas.openxmlformats.org/officeDocument/2006/relationships/hyperlink" Target="https://data-servier.atlassian.net/browse/PPMG-1269" TargetMode="External"/><Relationship Id="rId10" Type="http://schemas.openxmlformats.org/officeDocument/2006/relationships/hyperlink" Target="https://data-servier.atlassian.net/browse/PPMG-1269" TargetMode="External"/><Relationship Id="rId11" Type="http://schemas.openxmlformats.org/officeDocument/2006/relationships/hyperlink" Target="https://data-servier.atlassian.net/browse/PPMG-1269" TargetMode="External"/><Relationship Id="rId12" Type="http://schemas.openxmlformats.org/officeDocument/2006/relationships/hyperlink" Target="https://data-servier.atlassian.net/browse/PPMG-1269" TargetMode="External"/><Relationship Id="rId13" Type="http://schemas.openxmlformats.org/officeDocument/2006/relationships/hyperlink" Target="https://data-servier.atlassian.net/browse/PPMG-1269" TargetMode="External"/><Relationship Id="rId14" Type="http://schemas.openxmlformats.org/officeDocument/2006/relationships/hyperlink" Target="https://data-servier.atlassian.net/browse/PPMG-1269" TargetMode="External"/><Relationship Id="rId15" Type="http://schemas.openxmlformats.org/officeDocument/2006/relationships/hyperlink" Target="https://data-servier.atlassian.net/browse/PPMG-1269" TargetMode="External"/><Relationship Id="rId16" Type="http://schemas.openxmlformats.org/officeDocument/2006/relationships/hyperlink" Target="https://data-servier.atlassian.net/browse/PPMG-1269" TargetMode="External"/><Relationship Id="rId17" Type="http://schemas.openxmlformats.org/officeDocument/2006/relationships/hyperlink" Target="https://data-servier.atlassian.net/browse/PPMG-1269" TargetMode="External"/><Relationship Id="rId18" Type="http://schemas.openxmlformats.org/officeDocument/2006/relationships/hyperlink" Target="https://data-servier.atlassian.net/browse/PPMG-1269" TargetMode="External"/><Relationship Id="rId19" Type="http://schemas.openxmlformats.org/officeDocument/2006/relationships/hyperlink" Target="https://data-servier.atlassian.net/browse/PPMG-1269" TargetMode="External"/><Relationship Id="rId20" Type="http://schemas.openxmlformats.org/officeDocument/2006/relationships/hyperlink" Target="https://data-servier.atlassian.net/browse/PPMG-1269" TargetMode="External"/><Relationship Id="rId21" Type="http://schemas.openxmlformats.org/officeDocument/2006/relationships/hyperlink" Target="https://data-servier.atlassian.net/browse/PPMG-1269" TargetMode="External"/><Relationship Id="rId22" Type="http://schemas.openxmlformats.org/officeDocument/2006/relationships/hyperlink" Target="https://data-servier.atlassian.net/browse/PPMG-1269" TargetMode="External"/><Relationship Id="rId23" Type="http://schemas.openxmlformats.org/officeDocument/2006/relationships/hyperlink" Target="https://data-servier.atlassian.net/browse/PPMG-1269" TargetMode="External"/><Relationship Id="rId24" Type="http://schemas.openxmlformats.org/officeDocument/2006/relationships/hyperlink" Target="https://data-servier.atlassian.net/browse/PPMG-1269" TargetMode="External"/><Relationship Id="rId25" Type="http://schemas.openxmlformats.org/officeDocument/2006/relationships/hyperlink" Target="https://data-servier.atlassian.net/browse/PPMG-1269" TargetMode="External"/><Relationship Id="rId26" Type="http://schemas.openxmlformats.org/officeDocument/2006/relationships/hyperlink" Target="https://data-servier.atlassian.net/browse/PPMG-1269" TargetMode="External"/><Relationship Id="rId27" Type="http://schemas.openxmlformats.org/officeDocument/2006/relationships/hyperlink" Target="https://data-servier.atlassian.net/browse/PPMG-1269" TargetMode="External"/><Relationship Id="rId28" Type="http://schemas.openxmlformats.org/officeDocument/2006/relationships/hyperlink" Target="https://data-servier.atlassian.net/browse/PPMG-1269" TargetMode="External"/><Relationship Id="rId29" Type="http://schemas.openxmlformats.org/officeDocument/2006/relationships/hyperlink" Target="https://data-servier.atlassian.net/browse/PPMG-1269" TargetMode="External"/><Relationship Id="rId30" Type="http://schemas.openxmlformats.org/officeDocument/2006/relationships/hyperlink" Target="https://data-servier.atlassian.net/browse/PPMG-1269" TargetMode="External"/><Relationship Id="rId31" Type="http://schemas.openxmlformats.org/officeDocument/2006/relationships/hyperlink" Target="https://data-servier.atlassian.net/browse/PPMG-1269" TargetMode="External"/><Relationship Id="rId32" Type="http://schemas.openxmlformats.org/officeDocument/2006/relationships/hyperlink" Target="https://data-servier.atlassian.net/browse/PPMG-1411" TargetMode="External"/><Relationship Id="rId33" Type="http://schemas.openxmlformats.org/officeDocument/2006/relationships/hyperlink" Target="https://data-servier.atlassian.net/browse/PPMG-1411" TargetMode="External"/><Relationship Id="rId34" Type="http://schemas.openxmlformats.org/officeDocument/2006/relationships/hyperlink" Target="https://data-servier.atlassian.net/browse/PPMG-1411" TargetMode="External"/><Relationship Id="rId35" Type="http://schemas.openxmlformats.org/officeDocument/2006/relationships/hyperlink" Target="https://data-servier.atlassian.net/browse/PPMG-1411" TargetMode="External"/><Relationship Id="rId36" Type="http://schemas.openxmlformats.org/officeDocument/2006/relationships/hyperlink" Target="https://data-servier.atlassian.net/browse/PPMG-1411" TargetMode="External"/><Relationship Id="rId37" Type="http://schemas.openxmlformats.org/officeDocument/2006/relationships/hyperlink" Target="https://data-servier.atlassian.net/browse/PPMG-1411" TargetMode="External"/><Relationship Id="rId38" Type="http://schemas.openxmlformats.org/officeDocument/2006/relationships/hyperlink" Target="https://data-servier.atlassian.net/browse/PPMG-1411" TargetMode="External"/><Relationship Id="rId39" Type="http://schemas.openxmlformats.org/officeDocument/2006/relationships/hyperlink" Target="https://data-servier.atlassian.net/browse/PPMG-1411" TargetMode="External"/><Relationship Id="rId40" Type="http://schemas.openxmlformats.org/officeDocument/2006/relationships/hyperlink" Target="https://data-servier.atlassian.net/browse/PPMG-1411" TargetMode="External"/><Relationship Id="rId41" Type="http://schemas.openxmlformats.org/officeDocument/2006/relationships/hyperlink" Target="https://data-servier.atlassian.net/browse/PPMG-1411" TargetMode="External"/><Relationship Id="rId42" Type="http://schemas.openxmlformats.org/officeDocument/2006/relationships/hyperlink" Target="https://data-servier.atlassian.net/browse/PPMG-1411" TargetMode="External"/><Relationship Id="rId43" Type="http://schemas.openxmlformats.org/officeDocument/2006/relationships/hyperlink" Target="https://data-servier.atlassian.net/browse/PPMG-1411" TargetMode="External"/><Relationship Id="rId44" Type="http://schemas.openxmlformats.org/officeDocument/2006/relationships/hyperlink" Target="https://data-servier.atlassian.net/browse/PPMG-1411" TargetMode="External"/><Relationship Id="rId45" Type="http://schemas.openxmlformats.org/officeDocument/2006/relationships/hyperlink" Target="https://data-servier.atlassian.net/browse/PPMG-1411" TargetMode="External"/><Relationship Id="rId46" Type="http://schemas.openxmlformats.org/officeDocument/2006/relationships/hyperlink" Target="https://data-servier.atlassian.net/browse/PPMG-1411" TargetMode="External"/><Relationship Id="rId47" Type="http://schemas.openxmlformats.org/officeDocument/2006/relationships/hyperlink" Target="https://data-servier.atlassian.net/browse/PPMG-1411" TargetMode="External"/><Relationship Id="rId48" Type="http://schemas.openxmlformats.org/officeDocument/2006/relationships/hyperlink" Target="https://data-servier.atlassian.net/browse/PPMG-1411" TargetMode="External"/><Relationship Id="rId49" Type="http://schemas.openxmlformats.org/officeDocument/2006/relationships/hyperlink" Target="https://data-servier.atlassian.net/browse/PPMG-1411" TargetMode="External"/><Relationship Id="rId50" Type="http://schemas.openxmlformats.org/officeDocument/2006/relationships/hyperlink" Target="https://data-servier.atlassian.net/browse/PPMG-1411" TargetMode="External"/><Relationship Id="rId51" Type="http://schemas.openxmlformats.org/officeDocument/2006/relationships/hyperlink" Target="https://data-servier.atlassian.net/browse/PPMG-1411" TargetMode="External"/><Relationship Id="rId52" Type="http://schemas.openxmlformats.org/officeDocument/2006/relationships/hyperlink" Target="https://data-servier.atlassian.net/browse/PPMG-1411" TargetMode="External"/><Relationship Id="rId53" Type="http://schemas.openxmlformats.org/officeDocument/2006/relationships/hyperlink" Target="https://data-servier.atlassian.net/browse/PPMG-1411" TargetMode="External"/><Relationship Id="rId54" Type="http://schemas.openxmlformats.org/officeDocument/2006/relationships/hyperlink" Target="https://data-servier.atlassian.net/browse/PPMG-1411" TargetMode="External"/><Relationship Id="rId55" Type="http://schemas.openxmlformats.org/officeDocument/2006/relationships/hyperlink" Target="https://data-servier.atlassian.net/browse/PPMG-1411" TargetMode="External"/><Relationship Id="rId56" Type="http://schemas.openxmlformats.org/officeDocument/2006/relationships/hyperlink" Target="https://data-servier.atlassian.net/browse/PPMG-1411" TargetMode="External"/><Relationship Id="rId57" Type="http://schemas.openxmlformats.org/officeDocument/2006/relationships/hyperlink" Target="https://data-servier.atlassian.net/browse/PPMG-1411" TargetMode="External"/><Relationship Id="rId58" Type="http://schemas.openxmlformats.org/officeDocument/2006/relationships/hyperlink" Target="https://data-servier.atlassian.net/browse/PPMG-1411" TargetMode="External"/><Relationship Id="rId59" Type="http://schemas.openxmlformats.org/officeDocument/2006/relationships/hyperlink" Target="https://data-servier.atlassian.net/browse/PPMG-1425" TargetMode="External"/><Relationship Id="rId60" Type="http://schemas.openxmlformats.org/officeDocument/2006/relationships/hyperlink" Target="https://data-servier.atlassian.net/browse/PPMG-1425" TargetMode="External"/><Relationship Id="rId61" Type="http://schemas.openxmlformats.org/officeDocument/2006/relationships/hyperlink" Target="https://data-servier.atlassian.net/browse/PPMG-1425" TargetMode="External"/><Relationship Id="rId62" Type="http://schemas.openxmlformats.org/officeDocument/2006/relationships/hyperlink" Target="https://data-servier.atlassian.net/browse/PPMG-1425" TargetMode="External"/><Relationship Id="rId63" Type="http://schemas.openxmlformats.org/officeDocument/2006/relationships/hyperlink" Target="https://data-servier.atlassian.net/browse/PPMG-1425" TargetMode="External"/><Relationship Id="rId64" Type="http://schemas.openxmlformats.org/officeDocument/2006/relationships/hyperlink" Target="https://data-servier.atlassian.net/browse/PPMG-1425" TargetMode="External"/><Relationship Id="rId65" Type="http://schemas.openxmlformats.org/officeDocument/2006/relationships/hyperlink" Target="https://data-servier.atlassian.net/browse/PPMG-1425" TargetMode="External"/><Relationship Id="rId66" Type="http://schemas.openxmlformats.org/officeDocument/2006/relationships/hyperlink" Target="https://data-servier.atlassian.net/browse/PPMG-1425" TargetMode="External"/><Relationship Id="rId67" Type="http://schemas.openxmlformats.org/officeDocument/2006/relationships/hyperlink" Target="https://data-servier.atlassian.net/browse/PPMG-1425" TargetMode="External"/><Relationship Id="rId68" Type="http://schemas.openxmlformats.org/officeDocument/2006/relationships/hyperlink" Target="https://data-servier.atlassian.net/browse/PPMG-1425" TargetMode="External"/><Relationship Id="rId69" Type="http://schemas.openxmlformats.org/officeDocument/2006/relationships/hyperlink" Target="https://data-servier.atlassian.net/browse/PPMG-1425" TargetMode="External"/><Relationship Id="rId70" Type="http://schemas.openxmlformats.org/officeDocument/2006/relationships/hyperlink" Target="https://data-servier.atlassian.net/browse/PPMG-1425" TargetMode="External"/><Relationship Id="rId71" Type="http://schemas.openxmlformats.org/officeDocument/2006/relationships/hyperlink" Target="https://data-servier.atlassian.net/browse/PPMG-1425" TargetMode="External"/><Relationship Id="rId72" Type="http://schemas.openxmlformats.org/officeDocument/2006/relationships/hyperlink" Target="https://data-servier.atlassian.net/browse/PPMG-1425" TargetMode="External"/><Relationship Id="rId73" Type="http://schemas.openxmlformats.org/officeDocument/2006/relationships/hyperlink" Target="https://data-servier.atlassian.net/browse/PPMG-1425" TargetMode="External"/><Relationship Id="rId74" Type="http://schemas.openxmlformats.org/officeDocument/2006/relationships/hyperlink" Target="https://data-servier.atlassian.net/browse/PPMG-1425" TargetMode="External"/><Relationship Id="rId75" Type="http://schemas.openxmlformats.org/officeDocument/2006/relationships/hyperlink" Target="https://data-servier.atlassian.net/browse/PPMG-1425" TargetMode="External"/><Relationship Id="rId76" Type="http://schemas.openxmlformats.org/officeDocument/2006/relationships/hyperlink" Target="https://data-servier.atlassian.net/browse/PPMG-1425" TargetMode="External"/><Relationship Id="rId77" Type="http://schemas.openxmlformats.org/officeDocument/2006/relationships/hyperlink" Target="https://data-servier.atlassian.net/browse/PPMG-1425" TargetMode="External"/><Relationship Id="rId78" Type="http://schemas.openxmlformats.org/officeDocument/2006/relationships/hyperlink" Target="https://data-servier.atlassian.net/browse/PPMG-1425" TargetMode="External"/><Relationship Id="rId79" Type="http://schemas.openxmlformats.org/officeDocument/2006/relationships/hyperlink" Target="https://data-servier.atlassian.net/browse/PPMG-1425" TargetMode="External"/><Relationship Id="rId80" Type="http://schemas.openxmlformats.org/officeDocument/2006/relationships/hyperlink" Target="https://data-servier.atlassian.net/browse/PPMG-1425" TargetMode="External"/><Relationship Id="rId81" Type="http://schemas.openxmlformats.org/officeDocument/2006/relationships/hyperlink" Target="https://data-servier.atlassian.net/browse/PPMG-1425" TargetMode="External"/><Relationship Id="rId82" Type="http://schemas.openxmlformats.org/officeDocument/2006/relationships/hyperlink" Target="https://data-servier.atlassian.net/browse/PPMG-1425" TargetMode="External"/><Relationship Id="rId83" Type="http://schemas.openxmlformats.org/officeDocument/2006/relationships/hyperlink" Target="https://data-servier.atlassian.net/browse/PPMG-1425" TargetMode="External"/><Relationship Id="rId84" Type="http://schemas.openxmlformats.org/officeDocument/2006/relationships/hyperlink" Target="https://data-servier.atlassian.net/browse/PPMG-1425" TargetMode="External"/><Relationship Id="rId85" Type="http://schemas.openxmlformats.org/officeDocument/2006/relationships/hyperlink" Target="https://data-servier.atlassian.net/browse/PPMG-1425" TargetMode="External"/><Relationship Id="rId86" Type="http://schemas.openxmlformats.org/officeDocument/2006/relationships/hyperlink" Target="https://data-servier.atlassian.net/browse/PPMG-1425" TargetMode="External"/><Relationship Id="rId87" Type="http://schemas.openxmlformats.org/officeDocument/2006/relationships/hyperlink" Target="https://data-servier.atlassian.net/browse/PPMG-1425" TargetMode="External"/><Relationship Id="rId88" Type="http://schemas.openxmlformats.org/officeDocument/2006/relationships/hyperlink" Target="https://data-servier.atlassian.net/browse/PPMG-1425" TargetMode="External"/><Relationship Id="rId89" Type="http://schemas.openxmlformats.org/officeDocument/2006/relationships/hyperlink" Target="https://data-servier.atlassian.net/browse/PPMG-1425" TargetMode="External"/><Relationship Id="rId90" Type="http://schemas.openxmlformats.org/officeDocument/2006/relationships/hyperlink" Target="https://data-servier.atlassian.net/browse/PPMG-1425" TargetMode="External"/><Relationship Id="rId91" Type="http://schemas.openxmlformats.org/officeDocument/2006/relationships/hyperlink" Target="https://data-servier.atlassian.net/browse/PPMG-1425" TargetMode="External"/><Relationship Id="rId92" Type="http://schemas.openxmlformats.org/officeDocument/2006/relationships/hyperlink" Target="https://data-servier.atlassian.net/browse/PPMG-1425" TargetMode="External"/><Relationship Id="rId93" Type="http://schemas.openxmlformats.org/officeDocument/2006/relationships/hyperlink" Target="https://data-servier.atlassian.net/browse/PPMG-1425" TargetMode="External"/><Relationship Id="rId94" Type="http://schemas.openxmlformats.org/officeDocument/2006/relationships/hyperlink" Target="https://data-servier.atlassian.net/browse/PPMG-1425" TargetMode="External"/><Relationship Id="rId95" Type="http://schemas.openxmlformats.org/officeDocument/2006/relationships/hyperlink" Target="https://data-servier.atlassian.net/browse/PPMG-1440" TargetMode="External"/><Relationship Id="rId96" Type="http://schemas.openxmlformats.org/officeDocument/2006/relationships/hyperlink" Target="https://data-servier.atlassian.net/browse/PPMG-1440" TargetMode="External"/><Relationship Id="rId97" Type="http://schemas.openxmlformats.org/officeDocument/2006/relationships/hyperlink" Target="https://data-servier.atlassian.net/browse/PPMG-1440" TargetMode="External"/><Relationship Id="rId98" Type="http://schemas.openxmlformats.org/officeDocument/2006/relationships/hyperlink" Target="https://data-servier.atlassian.net/browse/PPMG-1440" TargetMode="External"/><Relationship Id="rId99" Type="http://schemas.openxmlformats.org/officeDocument/2006/relationships/hyperlink" Target="https://data-servier.atlassian.net/browse/PPMG-1440" TargetMode="External"/><Relationship Id="rId100" Type="http://schemas.openxmlformats.org/officeDocument/2006/relationships/hyperlink" Target="https://data-servier.atlassian.net/browse/PPMG-1440" TargetMode="External"/><Relationship Id="rId101" Type="http://schemas.openxmlformats.org/officeDocument/2006/relationships/hyperlink" Target="https://data-servier.atlassian.net/browse/PPMG-1440" TargetMode="External"/><Relationship Id="rId102" Type="http://schemas.openxmlformats.org/officeDocument/2006/relationships/hyperlink" Target="https://data-servier.atlassian.net/browse/PPMG-1440" TargetMode="External"/><Relationship Id="rId103" Type="http://schemas.openxmlformats.org/officeDocument/2006/relationships/hyperlink" Target="https://data-servier.atlassian.net/browse/PPMG-1440" TargetMode="External"/><Relationship Id="rId104" Type="http://schemas.openxmlformats.org/officeDocument/2006/relationships/hyperlink" Target="https://data-servier.atlassian.net/browse/PPMG-1440" TargetMode="External"/><Relationship Id="rId105" Type="http://schemas.openxmlformats.org/officeDocument/2006/relationships/hyperlink" Target="https://data-servier.atlassian.net/browse/PPMG-1440" TargetMode="External"/><Relationship Id="rId106" Type="http://schemas.openxmlformats.org/officeDocument/2006/relationships/hyperlink" Target="https://data-servier.atlassian.net/browse/PPMG-1440" TargetMode="External"/><Relationship Id="rId107" Type="http://schemas.openxmlformats.org/officeDocument/2006/relationships/hyperlink" Target="https://data-servier.atlassian.net/browse/PPMG-1440" TargetMode="External"/><Relationship Id="rId108" Type="http://schemas.openxmlformats.org/officeDocument/2006/relationships/hyperlink" Target="https://data-servier.atlassian.net/browse/PPMG-1440" TargetMode="External"/><Relationship Id="rId109" Type="http://schemas.openxmlformats.org/officeDocument/2006/relationships/hyperlink" Target="https://data-servier.atlassian.net/browse/PPMG-1440" TargetMode="External"/><Relationship Id="rId110" Type="http://schemas.openxmlformats.org/officeDocument/2006/relationships/hyperlink" Target="https://data-servier.atlassian.net/browse/PPMG-1440" TargetMode="External"/><Relationship Id="rId111" Type="http://schemas.openxmlformats.org/officeDocument/2006/relationships/hyperlink" Target="https://data-servier.atlassian.net/browse/PPMG-1440" TargetMode="External"/><Relationship Id="rId112" Type="http://schemas.openxmlformats.org/officeDocument/2006/relationships/hyperlink" Target="https://data-servier.atlassian.net/browse/PPMG-1440" TargetMode="External"/><Relationship Id="rId113" Type="http://schemas.openxmlformats.org/officeDocument/2006/relationships/hyperlink" Target="https://data-servier.atlassian.net/browse/PPMG-1440" TargetMode="External"/><Relationship Id="rId114" Type="http://schemas.openxmlformats.org/officeDocument/2006/relationships/hyperlink" Target="https://data-servier.atlassian.net/browse/PPMG-1440" TargetMode="External"/><Relationship Id="rId115" Type="http://schemas.openxmlformats.org/officeDocument/2006/relationships/hyperlink" Target="https://data-servier.atlassian.net/browse/PPMG-1440" TargetMode="External"/><Relationship Id="rId116" Type="http://schemas.openxmlformats.org/officeDocument/2006/relationships/hyperlink" Target="https://data-servier.atlassian.net/browse/PPMG-1440" TargetMode="External"/><Relationship Id="rId117" Type="http://schemas.openxmlformats.org/officeDocument/2006/relationships/hyperlink" Target="https://data-servier.atlassian.net/browse/PPMG-1440" TargetMode="External"/><Relationship Id="rId118" Type="http://schemas.openxmlformats.org/officeDocument/2006/relationships/hyperlink" Target="https://data-servier.atlassian.net/browse/PPMG-1440" TargetMode="External"/><Relationship Id="rId119" Type="http://schemas.openxmlformats.org/officeDocument/2006/relationships/hyperlink" Target="https://data-servier.atlassian.net/browse/PPMG-1440" TargetMode="External"/><Relationship Id="rId120" Type="http://schemas.openxmlformats.org/officeDocument/2006/relationships/hyperlink" Target="https://data-servier.atlassian.net/browse/PPMG-1440" TargetMode="External"/><Relationship Id="rId121" Type="http://schemas.openxmlformats.org/officeDocument/2006/relationships/hyperlink" Target="https://data-servier.atlassian.net/browse/PPMG-1440" TargetMode="External"/><Relationship Id="rId122" Type="http://schemas.openxmlformats.org/officeDocument/2006/relationships/hyperlink" Target="https://data-servier.atlassian.net/browse/PPMG-1440" TargetMode="External"/><Relationship Id="rId123" Type="http://schemas.openxmlformats.org/officeDocument/2006/relationships/hyperlink" Target="https://data-servier.atlassian.net/browse/PPMG-1440" TargetMode="External"/><Relationship Id="rId124" Type="http://schemas.openxmlformats.org/officeDocument/2006/relationships/hyperlink" Target="https://data-servier.atlassian.net/browse/PPMG-1440" TargetMode="External"/><Relationship Id="rId125" Type="http://schemas.openxmlformats.org/officeDocument/2006/relationships/hyperlink" Target="https://data-servier.atlassian.net/browse/PPMG-1440" TargetMode="External"/><Relationship Id="rId126" Type="http://schemas.openxmlformats.org/officeDocument/2006/relationships/hyperlink" Target="https://data-servier.atlassian.net/browse/PPMG-1440" TargetMode="External"/><Relationship Id="rId127" Type="http://schemas.openxmlformats.org/officeDocument/2006/relationships/hyperlink" Target="https://data-servier.atlassian.net/browse/PPMG-1440" TargetMode="External"/><Relationship Id="rId128" Type="http://schemas.openxmlformats.org/officeDocument/2006/relationships/hyperlink" Target="https://data-servier.atlassian.net/browse/PPMG-1440" TargetMode="External"/><Relationship Id="rId129" Type="http://schemas.openxmlformats.org/officeDocument/2006/relationships/hyperlink" Target="https://data-servier.atlassian.net/browse/PPMG-1491" TargetMode="External"/><Relationship Id="rId130" Type="http://schemas.openxmlformats.org/officeDocument/2006/relationships/hyperlink" Target="https://data-servier.atlassian.net/browse/PPMG-1491" TargetMode="External"/><Relationship Id="rId131" Type="http://schemas.openxmlformats.org/officeDocument/2006/relationships/hyperlink" Target="https://data-servier.atlassian.net/browse/PPMG-1491" TargetMode="External"/><Relationship Id="rId132" Type="http://schemas.openxmlformats.org/officeDocument/2006/relationships/hyperlink" Target="https://data-servier.atlassian.net/browse/PPMG-1491" TargetMode="External"/><Relationship Id="rId133" Type="http://schemas.openxmlformats.org/officeDocument/2006/relationships/hyperlink" Target="https://data-servier.atlassian.net/browse/PPMG-1491" TargetMode="External"/><Relationship Id="rId134" Type="http://schemas.openxmlformats.org/officeDocument/2006/relationships/hyperlink" Target="https://data-servier.atlassian.net/browse/PPMG-1491" TargetMode="External"/><Relationship Id="rId135" Type="http://schemas.openxmlformats.org/officeDocument/2006/relationships/hyperlink" Target="https://data-servier.atlassian.net/browse/PPMG-1491" TargetMode="External"/><Relationship Id="rId136" Type="http://schemas.openxmlformats.org/officeDocument/2006/relationships/hyperlink" Target="https://data-servier.atlassian.net/browse/PPMG-1491" TargetMode="External"/><Relationship Id="rId137" Type="http://schemas.openxmlformats.org/officeDocument/2006/relationships/hyperlink" Target="https://data-servier.atlassian.net/browse/PPMG-1491" TargetMode="External"/><Relationship Id="rId138" Type="http://schemas.openxmlformats.org/officeDocument/2006/relationships/hyperlink" Target="https://data-servier.atlassian.net/browse/PPMG-1491" TargetMode="External"/><Relationship Id="rId139" Type="http://schemas.openxmlformats.org/officeDocument/2006/relationships/hyperlink" Target="https://data-servier.atlassian.net/browse/PPMG-1491" TargetMode="External"/><Relationship Id="rId140" Type="http://schemas.openxmlformats.org/officeDocument/2006/relationships/hyperlink" Target="https://data-servier.atlassian.net/browse/PPMG-1491" TargetMode="External"/><Relationship Id="rId141" Type="http://schemas.openxmlformats.org/officeDocument/2006/relationships/hyperlink" Target="https://data-servier.atlassian.net/browse/PPMG-1491" TargetMode="External"/><Relationship Id="rId142" Type="http://schemas.openxmlformats.org/officeDocument/2006/relationships/hyperlink" Target="https://data-servier.atlassian.net/browse/PPMG-1491" TargetMode="External"/><Relationship Id="rId143" Type="http://schemas.openxmlformats.org/officeDocument/2006/relationships/hyperlink" Target="https://data-servier.atlassian.net/browse/PPMG-1491" TargetMode="External"/><Relationship Id="rId144" Type="http://schemas.openxmlformats.org/officeDocument/2006/relationships/hyperlink" Target="https://data-servier.atlassian.net/browse/PPMG-1491" TargetMode="External"/><Relationship Id="rId145" Type="http://schemas.openxmlformats.org/officeDocument/2006/relationships/hyperlink" Target="https://data-servier.atlassian.net/browse/PPMG-1491" TargetMode="External"/><Relationship Id="rId146" Type="http://schemas.openxmlformats.org/officeDocument/2006/relationships/hyperlink" Target="https://data-servier.atlassian.net/browse/PPMG-1491" TargetMode="External"/><Relationship Id="rId147" Type="http://schemas.openxmlformats.org/officeDocument/2006/relationships/hyperlink" Target="https://data-servier.atlassian.net/browse/PPMG-1491" TargetMode="External"/><Relationship Id="rId148" Type="http://schemas.openxmlformats.org/officeDocument/2006/relationships/hyperlink" Target="https://data-servier.atlassian.net/browse/PPMG-1491" TargetMode="External"/><Relationship Id="rId149" Type="http://schemas.openxmlformats.org/officeDocument/2006/relationships/hyperlink" Target="https://data-servier.atlassian.net/browse/PPMG-1491" TargetMode="External"/><Relationship Id="rId150" Type="http://schemas.openxmlformats.org/officeDocument/2006/relationships/hyperlink" Target="https://data-servier.atlassian.net/browse/PPMG-1491" TargetMode="External"/><Relationship Id="rId151" Type="http://schemas.openxmlformats.org/officeDocument/2006/relationships/hyperlink" Target="https://data-servier.atlassian.net/browse/PPMG-1491" TargetMode="External"/><Relationship Id="rId152" Type="http://schemas.openxmlformats.org/officeDocument/2006/relationships/hyperlink" Target="https://data-servier.atlassian.net/browse/PPMG-1491" TargetMode="External"/><Relationship Id="rId153" Type="http://schemas.openxmlformats.org/officeDocument/2006/relationships/hyperlink" Target="https://data-servier.atlassian.net/browse/PPMG-1491" TargetMode="External"/><Relationship Id="rId154" Type="http://schemas.openxmlformats.org/officeDocument/2006/relationships/hyperlink" Target="https://data-servier.atlassian.net/browse/PPMG-1491" TargetMode="External"/><Relationship Id="rId155" Type="http://schemas.openxmlformats.org/officeDocument/2006/relationships/hyperlink" Target="https://data-servier.atlassian.net/browse/PPMG-1491" TargetMode="External"/><Relationship Id="rId156" Type="http://schemas.openxmlformats.org/officeDocument/2006/relationships/hyperlink" Target="https://data-servier.atlassian.net/browse/PPMG-1491" TargetMode="External"/><Relationship Id="rId157" Type="http://schemas.openxmlformats.org/officeDocument/2006/relationships/hyperlink" Target="https://data-servier.atlassian.net/browse/PPMG-1498" TargetMode="External"/><Relationship Id="rId158" Type="http://schemas.openxmlformats.org/officeDocument/2006/relationships/hyperlink" Target="https://data-servier.atlassian.net/browse/PPMG-1501" TargetMode="External"/><Relationship Id="rId159" Type="http://schemas.openxmlformats.org/officeDocument/2006/relationships/hyperlink" Target="https://data-servier.atlassian.net/browse/PPMG-1501" TargetMode="External"/><Relationship Id="rId160" Type="http://schemas.openxmlformats.org/officeDocument/2006/relationships/hyperlink" Target="https://data-servier.atlassian.net/browse/PPMG-1501" TargetMode="External"/><Relationship Id="rId161" Type="http://schemas.openxmlformats.org/officeDocument/2006/relationships/hyperlink" Target="https://data-servier.atlassian.net/browse/PPMG-1501" TargetMode="External"/><Relationship Id="rId162" Type="http://schemas.openxmlformats.org/officeDocument/2006/relationships/hyperlink" Target="https://data-servier.atlassian.net/browse/PPMG-1501" TargetMode="External"/><Relationship Id="rId163" Type="http://schemas.openxmlformats.org/officeDocument/2006/relationships/hyperlink" Target="https://data-servier.atlassian.net/browse/PPMG-1501" TargetMode="External"/><Relationship Id="rId164" Type="http://schemas.openxmlformats.org/officeDocument/2006/relationships/hyperlink" Target="https://data-servier.atlassian.net/browse/PPMG-1501" TargetMode="External"/><Relationship Id="rId165" Type="http://schemas.openxmlformats.org/officeDocument/2006/relationships/hyperlink" Target="https://data-servier.atlassian.net/browse/PPMG-1501" TargetMode="External"/><Relationship Id="rId166" Type="http://schemas.openxmlformats.org/officeDocument/2006/relationships/hyperlink" Target="https://data-servier.atlassian.net/browse/PPMG-1501" TargetMode="External"/><Relationship Id="rId167" Type="http://schemas.openxmlformats.org/officeDocument/2006/relationships/hyperlink" Target="https://data-servier.atlassian.net/browse/PPMG-1501" TargetMode="External"/><Relationship Id="rId168" Type="http://schemas.openxmlformats.org/officeDocument/2006/relationships/hyperlink" Target="https://data-servier.atlassian.net/browse/PPMG-1501" TargetMode="External"/><Relationship Id="rId169" Type="http://schemas.openxmlformats.org/officeDocument/2006/relationships/hyperlink" Target="https://data-servier.atlassian.net/browse/PPMG-1501" TargetMode="External"/><Relationship Id="rId170" Type="http://schemas.openxmlformats.org/officeDocument/2006/relationships/hyperlink" Target="https://data-servier.atlassian.net/browse/PPMG-1501" TargetMode="External"/><Relationship Id="rId171" Type="http://schemas.openxmlformats.org/officeDocument/2006/relationships/hyperlink" Target="https://data-servier.atlassian.net/browse/PPMG-1501" TargetMode="External"/><Relationship Id="rId172" Type="http://schemas.openxmlformats.org/officeDocument/2006/relationships/hyperlink" Target="https://data-servier.atlassian.net/browse/PPMG-1501" TargetMode="External"/><Relationship Id="rId173" Type="http://schemas.openxmlformats.org/officeDocument/2006/relationships/hyperlink" Target="https://data-servier.atlassian.net/browse/PPMG-1501" TargetMode="External"/><Relationship Id="rId174" Type="http://schemas.openxmlformats.org/officeDocument/2006/relationships/hyperlink" Target="https://data-servier.atlassian.net/browse/PPMG-1501" TargetMode="External"/><Relationship Id="rId175" Type="http://schemas.openxmlformats.org/officeDocument/2006/relationships/hyperlink" Target="https://data-servier.atlassian.net/browse/PPMG-1501" TargetMode="External"/><Relationship Id="rId176" Type="http://schemas.openxmlformats.org/officeDocument/2006/relationships/hyperlink" Target="https://data-servier.atlassian.net/browse/PPMG-1501" TargetMode="External"/><Relationship Id="rId177" Type="http://schemas.openxmlformats.org/officeDocument/2006/relationships/hyperlink" Target="https://data-servier.atlassian.net/browse/PPMG-1501" TargetMode="External"/><Relationship Id="rId178" Type="http://schemas.openxmlformats.org/officeDocument/2006/relationships/hyperlink" Target="https://data-servier.atlassian.net/browse/PPMG-1501" TargetMode="External"/><Relationship Id="rId179" Type="http://schemas.openxmlformats.org/officeDocument/2006/relationships/hyperlink" Target="https://data-servier.atlassian.net/browse/PPMG-1501" TargetMode="External"/><Relationship Id="rId180" Type="http://schemas.openxmlformats.org/officeDocument/2006/relationships/hyperlink" Target="https://data-servier.atlassian.net/browse/PPMG-1501" TargetMode="External"/><Relationship Id="rId181" Type="http://schemas.openxmlformats.org/officeDocument/2006/relationships/hyperlink" Target="https://data-servier.atlassian.net/browse/PPMG-1501" TargetMode="External"/><Relationship Id="rId182" Type="http://schemas.openxmlformats.org/officeDocument/2006/relationships/hyperlink" Target="https://data-servier.atlassian.net/browse/PPMG-1501" TargetMode="External"/><Relationship Id="rId183" Type="http://schemas.openxmlformats.org/officeDocument/2006/relationships/hyperlink" Target="https://data-servier.atlassian.net/browse/PPMG-1502" TargetMode="External"/><Relationship Id="rId184" Type="http://schemas.openxmlformats.org/officeDocument/2006/relationships/hyperlink" Target="https://data-servier.atlassian.net/browse/PPMG-1502" TargetMode="External"/><Relationship Id="rId185" Type="http://schemas.openxmlformats.org/officeDocument/2006/relationships/hyperlink" Target="https://data-servier.atlassian.net/browse/PPMG-1502" TargetMode="External"/><Relationship Id="rId186" Type="http://schemas.openxmlformats.org/officeDocument/2006/relationships/hyperlink" Target="https://data-servier.atlassian.net/browse/PPMG-1502" TargetMode="External"/><Relationship Id="rId187" Type="http://schemas.openxmlformats.org/officeDocument/2006/relationships/hyperlink" Target="https://data-servier.atlassian.net/browse/PPMG-1502" TargetMode="External"/><Relationship Id="rId188" Type="http://schemas.openxmlformats.org/officeDocument/2006/relationships/hyperlink" Target="https://data-servier.atlassian.net/browse/PPMG-1502" TargetMode="External"/><Relationship Id="rId189" Type="http://schemas.openxmlformats.org/officeDocument/2006/relationships/hyperlink" Target="https://data-servier.atlassian.net/browse/PPMG-1502" TargetMode="External"/><Relationship Id="rId190" Type="http://schemas.openxmlformats.org/officeDocument/2006/relationships/hyperlink" Target="https://data-servier.atlassian.net/browse/PPMG-1502" TargetMode="External"/><Relationship Id="rId191" Type="http://schemas.openxmlformats.org/officeDocument/2006/relationships/hyperlink" Target="https://data-servier.atlassian.net/browse/PPMG-1502" TargetMode="External"/><Relationship Id="rId192" Type="http://schemas.openxmlformats.org/officeDocument/2006/relationships/hyperlink" Target="https://data-servier.atlassian.net/browse/PPMG-1502" TargetMode="External"/><Relationship Id="rId193" Type="http://schemas.openxmlformats.org/officeDocument/2006/relationships/hyperlink" Target="https://data-servier.atlassian.net/browse/PPMG-1502" TargetMode="External"/><Relationship Id="rId194" Type="http://schemas.openxmlformats.org/officeDocument/2006/relationships/hyperlink" Target="https://data-servier.atlassian.net/browse/PPMG-1502" TargetMode="External"/><Relationship Id="rId195" Type="http://schemas.openxmlformats.org/officeDocument/2006/relationships/hyperlink" Target="https://data-servier.atlassian.net/browse/PPMG-1502" TargetMode="External"/><Relationship Id="rId196" Type="http://schemas.openxmlformats.org/officeDocument/2006/relationships/hyperlink" Target="https://data-servier.atlassian.net/browse/PPMG-1502" TargetMode="External"/><Relationship Id="rId197" Type="http://schemas.openxmlformats.org/officeDocument/2006/relationships/hyperlink" Target="https://data-servier.atlassian.net/browse/PPMG-1502" TargetMode="External"/><Relationship Id="rId198" Type="http://schemas.openxmlformats.org/officeDocument/2006/relationships/hyperlink" Target="https://data-servier.atlassian.net/browse/PPMG-1502" TargetMode="External"/><Relationship Id="rId199" Type="http://schemas.openxmlformats.org/officeDocument/2006/relationships/hyperlink" Target="https://data-servier.atlassian.net/browse/PPMG-1502" TargetMode="External"/><Relationship Id="rId200" Type="http://schemas.openxmlformats.org/officeDocument/2006/relationships/hyperlink" Target="https://data-servier.atlassian.net/browse/PPMG-1502" TargetMode="External"/><Relationship Id="rId201" Type="http://schemas.openxmlformats.org/officeDocument/2006/relationships/hyperlink" Target="https://data-servier.atlassian.net/browse/PPMG-1502" TargetMode="External"/><Relationship Id="rId202" Type="http://schemas.openxmlformats.org/officeDocument/2006/relationships/hyperlink" Target="https://data-servier.atlassian.net/browse/PPMG-1502" TargetMode="External"/><Relationship Id="rId203" Type="http://schemas.openxmlformats.org/officeDocument/2006/relationships/hyperlink" Target="https://data-servier.atlassian.net/browse/PPMG-1502" TargetMode="External"/><Relationship Id="rId204" Type="http://schemas.openxmlformats.org/officeDocument/2006/relationships/hyperlink" Target="https://data-servier.atlassian.net/browse/PPMG-1502" TargetMode="External"/><Relationship Id="rId205" Type="http://schemas.openxmlformats.org/officeDocument/2006/relationships/hyperlink" Target="https://data-servier.atlassian.net/browse/PPMG-1502" TargetMode="External"/><Relationship Id="rId206" Type="http://schemas.openxmlformats.org/officeDocument/2006/relationships/hyperlink" Target="https://data-servier.atlassian.net/browse/PPMG-1502" TargetMode="External"/><Relationship Id="rId207" Type="http://schemas.openxmlformats.org/officeDocument/2006/relationships/hyperlink" Target="https://data-servier.atlassian.net/browse/PPMG-1502" TargetMode="External"/><Relationship Id="rId208" Type="http://schemas.openxmlformats.org/officeDocument/2006/relationships/hyperlink" Target="https://data-servier.atlassian.net/browse/PPMG-1502" TargetMode="External"/><Relationship Id="rId209" Type="http://schemas.openxmlformats.org/officeDocument/2006/relationships/hyperlink" Target="https://data-servier.atlassian.net/browse/PPMG-1502" TargetMode="External"/><Relationship Id="rId210" Type="http://schemas.openxmlformats.org/officeDocument/2006/relationships/hyperlink" Target="https://data-servier.atlassian.net/browse/PPMG-1502" TargetMode="External"/><Relationship Id="rId211" Type="http://schemas.openxmlformats.org/officeDocument/2006/relationships/hyperlink" Target="https://data-servier.atlassian.net/browse/PPMG-1502" TargetMode="External"/><Relationship Id="rId212" Type="http://schemas.openxmlformats.org/officeDocument/2006/relationships/hyperlink" Target="https://data-servier.atlassian.net/browse/PPMG-1502" TargetMode="External"/><Relationship Id="rId213" Type="http://schemas.openxmlformats.org/officeDocument/2006/relationships/hyperlink" Target="https://data-servier.atlassian.net/browse/PPMG-1502" TargetMode="External"/><Relationship Id="rId214" Type="http://schemas.openxmlformats.org/officeDocument/2006/relationships/hyperlink" Target="https://data-servier.atlassian.net/browse/PPMG-1502" TargetMode="External"/><Relationship Id="rId215" Type="http://schemas.openxmlformats.org/officeDocument/2006/relationships/hyperlink" Target="https://data-servier.atlassian.net/browse/PPMG-1502" TargetMode="External"/><Relationship Id="rId216" Type="http://schemas.openxmlformats.org/officeDocument/2006/relationships/hyperlink" Target="https://data-servier.atlassian.net/browse/PPMG-1502" TargetMode="External"/><Relationship Id="rId217" Type="http://schemas.openxmlformats.org/officeDocument/2006/relationships/hyperlink" Target="https://data-servier.atlassian.net/browse/PPMG-1502" TargetMode="External"/><Relationship Id="rId218" Type="http://schemas.openxmlformats.org/officeDocument/2006/relationships/hyperlink" Target="https://data-servier.atlassian.net/browse/PPMG-1502" TargetMode="External"/><Relationship Id="rId219" Type="http://schemas.openxmlformats.org/officeDocument/2006/relationships/hyperlink" Target="https://data-servier.atlassian.net/browse/PPMG-1502" TargetMode="External"/><Relationship Id="rId220" Type="http://schemas.openxmlformats.org/officeDocument/2006/relationships/hyperlink" Target="https://data-servier.atlassian.net/browse/PPMG-1502" TargetMode="External"/><Relationship Id="rId221" Type="http://schemas.openxmlformats.org/officeDocument/2006/relationships/hyperlink" Target="https://data-servier.atlassian.net/browse/PPMG-1502" TargetMode="External"/><Relationship Id="rId222" Type="http://schemas.openxmlformats.org/officeDocument/2006/relationships/hyperlink" Target="https://data-servier.atlassian.net/browse/PPMG-1502" TargetMode="External"/><Relationship Id="rId223" Type="http://schemas.openxmlformats.org/officeDocument/2006/relationships/hyperlink" Target="https://data-servier.atlassian.net/browse/PPMG-1502" TargetMode="External"/><Relationship Id="rId224" Type="http://schemas.openxmlformats.org/officeDocument/2006/relationships/hyperlink" Target="https://data-servier.atlassian.net/browse/PPMG-1502" TargetMode="External"/><Relationship Id="rId225" Type="http://schemas.openxmlformats.org/officeDocument/2006/relationships/hyperlink" Target="https://data-servier.atlassian.net/browse/PPMG-1502" TargetMode="External"/><Relationship Id="rId226" Type="http://schemas.openxmlformats.org/officeDocument/2006/relationships/hyperlink" Target="https://data-servier.atlassian.net/browse/PPMG-1502" TargetMode="External"/><Relationship Id="rId227" Type="http://schemas.openxmlformats.org/officeDocument/2006/relationships/hyperlink" Target="https://data-servier.atlassian.net/browse/PPMG-1502" TargetMode="External"/><Relationship Id="rId228" Type="http://schemas.openxmlformats.org/officeDocument/2006/relationships/hyperlink" Target="https://data-servier.atlassian.net/browse/PPMG-1502" TargetMode="External"/><Relationship Id="rId229" Type="http://schemas.openxmlformats.org/officeDocument/2006/relationships/hyperlink" Target="https://data-servier.atlassian.net/browse/PPMG-1502" TargetMode="External"/><Relationship Id="rId230" Type="http://schemas.openxmlformats.org/officeDocument/2006/relationships/hyperlink" Target="https://data-servier.atlassian.net/browse/PPMG-1502" TargetMode="External"/><Relationship Id="rId231" Type="http://schemas.openxmlformats.org/officeDocument/2006/relationships/hyperlink" Target="https://data-servier.atlassian.net/browse/PPMG-1502" TargetMode="External"/><Relationship Id="rId232" Type="http://schemas.openxmlformats.org/officeDocument/2006/relationships/hyperlink" Target="https://data-servier.atlassian.net/browse/PPMG-1502" TargetMode="External"/><Relationship Id="rId233" Type="http://schemas.openxmlformats.org/officeDocument/2006/relationships/hyperlink" Target="https://data-servier.atlassian.net/browse/PPMG-1502" TargetMode="External"/><Relationship Id="rId234" Type="http://schemas.openxmlformats.org/officeDocument/2006/relationships/hyperlink" Target="https://data-servier.atlassian.net/browse/PPMG-1502" TargetMode="External"/><Relationship Id="rId235" Type="http://schemas.openxmlformats.org/officeDocument/2006/relationships/hyperlink" Target="https://data-servier.atlassian.net/browse/PPMG-1502" TargetMode="External"/><Relationship Id="rId236" Type="http://schemas.openxmlformats.org/officeDocument/2006/relationships/hyperlink" Target="https://data-servier.atlassian.net/browse/PPMG-1502" TargetMode="External"/><Relationship Id="rId237" Type="http://schemas.openxmlformats.org/officeDocument/2006/relationships/hyperlink" Target="https://data-servier.atlassian.net/browse/PPMG-1503" TargetMode="External"/><Relationship Id="rId238" Type="http://schemas.openxmlformats.org/officeDocument/2006/relationships/hyperlink" Target="https://data-servier.atlassian.net/browse/PPMG-1503" TargetMode="External"/><Relationship Id="rId239" Type="http://schemas.openxmlformats.org/officeDocument/2006/relationships/hyperlink" Target="https://data-servier.atlassian.net/browse/PPMG-1503" TargetMode="External"/><Relationship Id="rId240" Type="http://schemas.openxmlformats.org/officeDocument/2006/relationships/hyperlink" Target="https://data-servier.atlassian.net/browse/PPMG-1503" TargetMode="External"/><Relationship Id="rId241" Type="http://schemas.openxmlformats.org/officeDocument/2006/relationships/hyperlink" Target="https://data-servier.atlassian.net/browse/PPMG-1503" TargetMode="External"/><Relationship Id="rId242" Type="http://schemas.openxmlformats.org/officeDocument/2006/relationships/hyperlink" Target="https://data-servier.atlassian.net/browse/PPMG-1503" TargetMode="External"/><Relationship Id="rId243" Type="http://schemas.openxmlformats.org/officeDocument/2006/relationships/hyperlink" Target="https://data-servier.atlassian.net/browse/PPMG-1503" TargetMode="External"/><Relationship Id="rId244" Type="http://schemas.openxmlformats.org/officeDocument/2006/relationships/hyperlink" Target="https://data-servier.atlassian.net/browse/PPMG-1503" TargetMode="External"/><Relationship Id="rId245" Type="http://schemas.openxmlformats.org/officeDocument/2006/relationships/hyperlink" Target="https://data-servier.atlassian.net/browse/PPMG-1503" TargetMode="External"/><Relationship Id="rId246" Type="http://schemas.openxmlformats.org/officeDocument/2006/relationships/hyperlink" Target="https://data-servier.atlassian.net/browse/PPMG-1503" TargetMode="External"/><Relationship Id="rId247" Type="http://schemas.openxmlformats.org/officeDocument/2006/relationships/hyperlink" Target="https://data-servier.atlassian.net/browse/PPMG-1503" TargetMode="External"/><Relationship Id="rId248" Type="http://schemas.openxmlformats.org/officeDocument/2006/relationships/hyperlink" Target="https://data-servier.atlassian.net/browse/PPMG-1503" TargetMode="External"/><Relationship Id="rId249" Type="http://schemas.openxmlformats.org/officeDocument/2006/relationships/hyperlink" Target="https://data-servier.atlassian.net/browse/PPMG-1503" TargetMode="External"/><Relationship Id="rId250" Type="http://schemas.openxmlformats.org/officeDocument/2006/relationships/hyperlink" Target="https://data-servier.atlassian.net/browse/PPMG-1503" TargetMode="External"/><Relationship Id="rId251" Type="http://schemas.openxmlformats.org/officeDocument/2006/relationships/hyperlink" Target="https://data-servier.atlassian.net/browse/PPMG-1503" TargetMode="External"/><Relationship Id="rId252" Type="http://schemas.openxmlformats.org/officeDocument/2006/relationships/hyperlink" Target="https://data-servier.atlassian.net/browse/PPMG-1503" TargetMode="External"/><Relationship Id="rId253" Type="http://schemas.openxmlformats.org/officeDocument/2006/relationships/hyperlink" Target="https://data-servier.atlassian.net/browse/PPMG-1503" TargetMode="External"/><Relationship Id="rId254" Type="http://schemas.openxmlformats.org/officeDocument/2006/relationships/hyperlink" Target="https://data-servier.atlassian.net/browse/PPMG-1503" TargetMode="External"/><Relationship Id="rId255" Type="http://schemas.openxmlformats.org/officeDocument/2006/relationships/hyperlink" Target="https://data-servier.atlassian.net/browse/PPMG-1504" TargetMode="External"/><Relationship Id="rId256" Type="http://schemas.openxmlformats.org/officeDocument/2006/relationships/hyperlink" Target="https://data-servier.atlassian.net/browse/PPMG-1504" TargetMode="External"/><Relationship Id="rId257" Type="http://schemas.openxmlformats.org/officeDocument/2006/relationships/hyperlink" Target="https://data-servier.atlassian.net/browse/PPMG-1504" TargetMode="External"/><Relationship Id="rId258" Type="http://schemas.openxmlformats.org/officeDocument/2006/relationships/hyperlink" Target="https://data-servier.atlassian.net/browse/PPMG-1504" TargetMode="External"/><Relationship Id="rId259" Type="http://schemas.openxmlformats.org/officeDocument/2006/relationships/hyperlink" Target="https://data-servier.atlassian.net/browse/PPMG-1504" TargetMode="External"/><Relationship Id="rId260" Type="http://schemas.openxmlformats.org/officeDocument/2006/relationships/hyperlink" Target="https://data-servier.atlassian.net/browse/PPMG-1504" TargetMode="External"/><Relationship Id="rId261" Type="http://schemas.openxmlformats.org/officeDocument/2006/relationships/hyperlink" Target="https://data-servier.atlassian.net/browse/PPMG-1504" TargetMode="External"/><Relationship Id="rId262" Type="http://schemas.openxmlformats.org/officeDocument/2006/relationships/hyperlink" Target="https://data-servier.atlassian.net/browse/PPMG-1504" TargetMode="External"/><Relationship Id="rId263" Type="http://schemas.openxmlformats.org/officeDocument/2006/relationships/hyperlink" Target="https://data-servier.atlassian.net/browse/PPMG-1504" TargetMode="External"/><Relationship Id="rId264" Type="http://schemas.openxmlformats.org/officeDocument/2006/relationships/hyperlink" Target="https://data-servier.atlassian.net/browse/PPMG-1504" TargetMode="External"/><Relationship Id="rId265" Type="http://schemas.openxmlformats.org/officeDocument/2006/relationships/hyperlink" Target="https://data-servier.atlassian.net/browse/PPMG-1504" TargetMode="External"/><Relationship Id="rId266" Type="http://schemas.openxmlformats.org/officeDocument/2006/relationships/hyperlink" Target="https://data-servier.atlassian.net/browse/PPMG-1504" TargetMode="External"/><Relationship Id="rId267" Type="http://schemas.openxmlformats.org/officeDocument/2006/relationships/hyperlink" Target="https://data-servier.atlassian.net/browse/PPMG-1504" TargetMode="External"/><Relationship Id="rId268" Type="http://schemas.openxmlformats.org/officeDocument/2006/relationships/hyperlink" Target="https://data-servier.atlassian.net/browse/PPMG-1504" TargetMode="External"/><Relationship Id="rId269" Type="http://schemas.openxmlformats.org/officeDocument/2006/relationships/hyperlink" Target="https://data-servier.atlassian.net/browse/PPMG-1504" TargetMode="External"/><Relationship Id="rId270" Type="http://schemas.openxmlformats.org/officeDocument/2006/relationships/hyperlink" Target="https://data-servier.atlassian.net/browse/PPMG-1504" TargetMode="External"/><Relationship Id="rId271" Type="http://schemas.openxmlformats.org/officeDocument/2006/relationships/hyperlink" Target="https://data-servier.atlassian.net/browse/PPMG-1504" TargetMode="External"/><Relationship Id="rId272" Type="http://schemas.openxmlformats.org/officeDocument/2006/relationships/hyperlink" Target="https://data-servier.atlassian.net/browse/PPMG-1504" TargetMode="External"/><Relationship Id="rId273" Type="http://schemas.openxmlformats.org/officeDocument/2006/relationships/hyperlink" Target="https://data-servier.atlassian.net/browse/PPMG-1504" TargetMode="External"/><Relationship Id="rId274" Type="http://schemas.openxmlformats.org/officeDocument/2006/relationships/hyperlink" Target="https://data-servier.atlassian.net/browse/PPMG-1504" TargetMode="External"/><Relationship Id="rId275" Type="http://schemas.openxmlformats.org/officeDocument/2006/relationships/hyperlink" Target="https://data-servier.atlassian.net/browse/PPMG-1504" TargetMode="External"/><Relationship Id="rId276" Type="http://schemas.openxmlformats.org/officeDocument/2006/relationships/hyperlink" Target="https://data-servier.atlassian.net/browse/PPMG-1505" TargetMode="External"/><Relationship Id="rId277" Type="http://schemas.openxmlformats.org/officeDocument/2006/relationships/hyperlink" Target="https://data-servier.atlassian.net/browse/PPMG-1505" TargetMode="External"/><Relationship Id="rId278" Type="http://schemas.openxmlformats.org/officeDocument/2006/relationships/hyperlink" Target="https://data-servier.atlassian.net/browse/PPMG-1516" TargetMode="External"/><Relationship Id="rId279" Type="http://schemas.openxmlformats.org/officeDocument/2006/relationships/hyperlink" Target="https://data-servier.atlassian.net/browse/PPMG-1516" TargetMode="External"/><Relationship Id="rId280" Type="http://schemas.openxmlformats.org/officeDocument/2006/relationships/hyperlink" Target="https://data-servier.atlassian.net/browse/PPMG-1516" TargetMode="External"/><Relationship Id="rId281" Type="http://schemas.openxmlformats.org/officeDocument/2006/relationships/hyperlink" Target="https://data-servier.atlassian.net/browse/PPMG-1516" TargetMode="External"/><Relationship Id="rId282" Type="http://schemas.openxmlformats.org/officeDocument/2006/relationships/hyperlink" Target="https://data-servier.atlassian.net/browse/PPMG-1516" TargetMode="External"/><Relationship Id="rId283" Type="http://schemas.openxmlformats.org/officeDocument/2006/relationships/hyperlink" Target="https://data-servier.atlassian.net/browse/PPMG-1516" TargetMode="External"/><Relationship Id="rId284" Type="http://schemas.openxmlformats.org/officeDocument/2006/relationships/hyperlink" Target="https://data-servier.atlassian.net/browse/PPMG-1516" TargetMode="External"/><Relationship Id="rId285" Type="http://schemas.openxmlformats.org/officeDocument/2006/relationships/hyperlink" Target="https://data-servier.atlassian.net/browse/PPMG-1516" TargetMode="External"/><Relationship Id="rId286" Type="http://schemas.openxmlformats.org/officeDocument/2006/relationships/hyperlink" Target="https://data-servier.atlassian.net/browse/PPMG-1516" TargetMode="External"/><Relationship Id="rId287" Type="http://schemas.openxmlformats.org/officeDocument/2006/relationships/hyperlink" Target="https://data-servier.atlassian.net/browse/PPMG-1516" TargetMode="External"/><Relationship Id="rId288" Type="http://schemas.openxmlformats.org/officeDocument/2006/relationships/hyperlink" Target="https://data-servier.atlassian.net/browse/PPMG-1516" TargetMode="External"/><Relationship Id="rId289" Type="http://schemas.openxmlformats.org/officeDocument/2006/relationships/hyperlink" Target="https://data-servier.atlassian.net/browse/PPMG-1516" TargetMode="External"/><Relationship Id="rId290" Type="http://schemas.openxmlformats.org/officeDocument/2006/relationships/hyperlink" Target="https://data-servier.atlassian.net/browse/PPMG-1516" TargetMode="External"/><Relationship Id="rId291" Type="http://schemas.openxmlformats.org/officeDocument/2006/relationships/hyperlink" Target="https://data-servier.atlassian.net/browse/PPMG-1516" TargetMode="External"/><Relationship Id="rId292" Type="http://schemas.openxmlformats.org/officeDocument/2006/relationships/hyperlink" Target="https://data-servier.atlassian.net/browse/PPMG-1516" TargetMode="External"/><Relationship Id="rId293" Type="http://schemas.openxmlformats.org/officeDocument/2006/relationships/hyperlink" Target="https://data-servier.atlassian.net/browse/PPMG-1516" TargetMode="External"/><Relationship Id="rId294" Type="http://schemas.openxmlformats.org/officeDocument/2006/relationships/hyperlink" Target="https://data-servier.atlassian.net/browse/PPMG-1516" TargetMode="External"/><Relationship Id="rId295" Type="http://schemas.openxmlformats.org/officeDocument/2006/relationships/hyperlink" Target="https://data-servier.atlassian.net/browse/PPMG-1516" TargetMode="External"/><Relationship Id="rId296" Type="http://schemas.openxmlformats.org/officeDocument/2006/relationships/hyperlink" Target="https://data-servier.atlassian.net/browse/PPMG-1516" TargetMode="External"/><Relationship Id="rId297" Type="http://schemas.openxmlformats.org/officeDocument/2006/relationships/hyperlink" Target="https://data-servier.atlassian.net/browse/PPMG-1516" TargetMode="External"/><Relationship Id="rId298" Type="http://schemas.openxmlformats.org/officeDocument/2006/relationships/hyperlink" Target="https://data-servier.atlassian.net/browse/PPMG-1516" TargetMode="External"/><Relationship Id="rId299" Type="http://schemas.openxmlformats.org/officeDocument/2006/relationships/hyperlink" Target="https://data-servier.atlassian.net/browse/PPMG-1516" TargetMode="External"/><Relationship Id="rId300" Type="http://schemas.openxmlformats.org/officeDocument/2006/relationships/hyperlink" Target="https://data-servier.atlassian.net/browse/PPMG-1516" TargetMode="External"/><Relationship Id="rId301" Type="http://schemas.openxmlformats.org/officeDocument/2006/relationships/hyperlink" Target="https://data-servier.atlassian.net/browse/PPMG-1516" TargetMode="External"/><Relationship Id="rId302" Type="http://schemas.openxmlformats.org/officeDocument/2006/relationships/hyperlink" Target="https://data-servier.atlassian.net/browse/PPMG-1516" TargetMode="External"/><Relationship Id="rId303" Type="http://schemas.openxmlformats.org/officeDocument/2006/relationships/hyperlink" Target="https://data-servier.atlassian.net/browse/PPMG-1516" TargetMode="External"/><Relationship Id="rId304" Type="http://schemas.openxmlformats.org/officeDocument/2006/relationships/hyperlink" Target="https://data-servier.atlassian.net/browse/PPMG-1516" TargetMode="External"/><Relationship Id="rId305" Type="http://schemas.openxmlformats.org/officeDocument/2006/relationships/hyperlink" Target="https://data-servier.atlassian.net/browse/PPMG-1516" TargetMode="External"/><Relationship Id="rId306" Type="http://schemas.openxmlformats.org/officeDocument/2006/relationships/hyperlink" Target="https://data-servier.atlassian.net/browse/PPMG-1516" TargetMode="External"/><Relationship Id="rId307" Type="http://schemas.openxmlformats.org/officeDocument/2006/relationships/hyperlink" Target="https://data-servier.atlassian.net/browse/PPMG-1516" TargetMode="External"/><Relationship Id="rId308" Type="http://schemas.openxmlformats.org/officeDocument/2006/relationships/hyperlink" Target="https://data-servier.atlassian.net/browse/PPMG-1516" TargetMode="External"/><Relationship Id="rId309" Type="http://schemas.openxmlformats.org/officeDocument/2006/relationships/hyperlink" Target="https://data-servier.atlassian.net/browse/PPMG-1516" TargetMode="External"/><Relationship Id="rId310" Type="http://schemas.openxmlformats.org/officeDocument/2006/relationships/hyperlink" Target="https://data-servier.atlassian.net/browse/PPMG-1516" TargetMode="External"/><Relationship Id="rId311" Type="http://schemas.openxmlformats.org/officeDocument/2006/relationships/hyperlink" Target="https://data-servier.atlassian.net/browse/PPMG-1516" TargetMode="External"/><Relationship Id="rId312" Type="http://schemas.openxmlformats.org/officeDocument/2006/relationships/hyperlink" Target="https://data-servier.atlassian.net/browse/PPMG-1516" TargetMode="External"/><Relationship Id="rId313" Type="http://schemas.openxmlformats.org/officeDocument/2006/relationships/hyperlink" Target="https://data-servier.atlassian.net/browse/PPMG-1516" TargetMode="External"/><Relationship Id="rId314" Type="http://schemas.openxmlformats.org/officeDocument/2006/relationships/hyperlink" Target="https://data-servier.atlassian.net/browse/PPMG-1516" TargetMode="External"/><Relationship Id="rId315" Type="http://schemas.openxmlformats.org/officeDocument/2006/relationships/hyperlink" Target="https://data-servier.atlassian.net/browse/PPMG-1516" TargetMode="External"/><Relationship Id="rId316" Type="http://schemas.openxmlformats.org/officeDocument/2006/relationships/hyperlink" Target="https://data-servier.atlassian.net/browse/PPMG-1516" TargetMode="External"/><Relationship Id="rId317" Type="http://schemas.openxmlformats.org/officeDocument/2006/relationships/hyperlink" Target="https://data-servier.atlassian.net/browse/PPMG-1516" TargetMode="External"/><Relationship Id="rId318" Type="http://schemas.openxmlformats.org/officeDocument/2006/relationships/hyperlink" Target="https://data-servier.atlassian.net/browse/PPMG-1516" TargetMode="External"/><Relationship Id="rId319" Type="http://schemas.openxmlformats.org/officeDocument/2006/relationships/hyperlink" Target="https://data-servier.atlassian.net/browse/PPMG-1516" TargetMode="External"/><Relationship Id="rId320" Type="http://schemas.openxmlformats.org/officeDocument/2006/relationships/hyperlink" Target="https://data-servier.atlassian.net/browse/PPMG-1516" TargetMode="External"/><Relationship Id="rId321" Type="http://schemas.openxmlformats.org/officeDocument/2006/relationships/hyperlink" Target="https://data-servier.atlassian.net/browse/PPMG-1516" TargetMode="External"/><Relationship Id="rId322" Type="http://schemas.openxmlformats.org/officeDocument/2006/relationships/hyperlink" Target="https://data-servier.atlassian.net/browse/PPMG-1516" TargetMode="External"/><Relationship Id="rId323" Type="http://schemas.openxmlformats.org/officeDocument/2006/relationships/hyperlink" Target="https://data-servier.atlassian.net/browse/PPMG-1516" TargetMode="External"/><Relationship Id="rId324" Type="http://schemas.openxmlformats.org/officeDocument/2006/relationships/hyperlink" Target="https://data-servier.atlassian.net/browse/PPMG-1517" TargetMode="External"/><Relationship Id="rId325" Type="http://schemas.openxmlformats.org/officeDocument/2006/relationships/hyperlink" Target="https://data-servier.atlassian.net/browse/PPMG-1517" TargetMode="External"/><Relationship Id="rId326" Type="http://schemas.openxmlformats.org/officeDocument/2006/relationships/hyperlink" Target="https://data-servier.atlassian.net/browse/PPMG-1517" TargetMode="External"/><Relationship Id="rId327" Type="http://schemas.openxmlformats.org/officeDocument/2006/relationships/hyperlink" Target="https://data-servier.atlassian.net/browse/PPMG-1517" TargetMode="External"/><Relationship Id="rId328" Type="http://schemas.openxmlformats.org/officeDocument/2006/relationships/hyperlink" Target="https://data-servier.atlassian.net/browse/PPMG-1517" TargetMode="External"/><Relationship Id="rId329" Type="http://schemas.openxmlformats.org/officeDocument/2006/relationships/hyperlink" Target="https://data-servier.atlassian.net/browse/PPMG-1517" TargetMode="External"/><Relationship Id="rId330" Type="http://schemas.openxmlformats.org/officeDocument/2006/relationships/hyperlink" Target="https://data-servier.atlassian.net/browse/PPMG-1517" TargetMode="External"/><Relationship Id="rId331" Type="http://schemas.openxmlformats.org/officeDocument/2006/relationships/hyperlink" Target="https://data-servier.atlassian.net/browse/PPMG-1517" TargetMode="External"/><Relationship Id="rId332" Type="http://schemas.openxmlformats.org/officeDocument/2006/relationships/hyperlink" Target="https://data-servier.atlassian.net/browse/PPMG-1517" TargetMode="External"/><Relationship Id="rId333" Type="http://schemas.openxmlformats.org/officeDocument/2006/relationships/hyperlink" Target="https://data-servier.atlassian.net/browse/PPMG-1517" TargetMode="External"/><Relationship Id="rId334" Type="http://schemas.openxmlformats.org/officeDocument/2006/relationships/hyperlink" Target="https://data-servier.atlassian.net/browse/PPMG-1517" TargetMode="External"/><Relationship Id="rId335" Type="http://schemas.openxmlformats.org/officeDocument/2006/relationships/hyperlink" Target="https://data-servier.atlassian.net/browse/PPMG-1517" TargetMode="External"/><Relationship Id="rId336" Type="http://schemas.openxmlformats.org/officeDocument/2006/relationships/hyperlink" Target="https://data-servier.atlassian.net/browse/PPMG-1517" TargetMode="External"/><Relationship Id="rId337" Type="http://schemas.openxmlformats.org/officeDocument/2006/relationships/hyperlink" Target="https://data-servier.atlassian.net/browse/PPMG-1517" TargetMode="External"/><Relationship Id="rId338" Type="http://schemas.openxmlformats.org/officeDocument/2006/relationships/hyperlink" Target="https://data-servier.atlassian.net/browse/PPMG-1517" TargetMode="External"/><Relationship Id="rId339" Type="http://schemas.openxmlformats.org/officeDocument/2006/relationships/hyperlink" Target="https://data-servier.atlassian.net/browse/PPMG-1517" TargetMode="External"/><Relationship Id="rId340" Type="http://schemas.openxmlformats.org/officeDocument/2006/relationships/hyperlink" Target="https://data-servier.atlassian.net/browse/PPMG-1517" TargetMode="External"/><Relationship Id="rId341" Type="http://schemas.openxmlformats.org/officeDocument/2006/relationships/hyperlink" Target="https://data-servier.atlassian.net/browse/PPMG-1517" TargetMode="External"/><Relationship Id="rId342" Type="http://schemas.openxmlformats.org/officeDocument/2006/relationships/hyperlink" Target="https://data-servier.atlassian.net/browse/PPMG-1517" TargetMode="External"/><Relationship Id="rId343" Type="http://schemas.openxmlformats.org/officeDocument/2006/relationships/hyperlink" Target="https://data-servier.atlassian.net/browse/PPMG-1517" TargetMode="External"/><Relationship Id="rId344" Type="http://schemas.openxmlformats.org/officeDocument/2006/relationships/hyperlink" Target="https://data-servier.atlassian.net/browse/PPMG-1517" TargetMode="External"/><Relationship Id="rId345" Type="http://schemas.openxmlformats.org/officeDocument/2006/relationships/hyperlink" Target="https://data-servier.atlassian.net/browse/PPMG-1517" TargetMode="External"/><Relationship Id="rId346" Type="http://schemas.openxmlformats.org/officeDocument/2006/relationships/hyperlink" Target="https://data-servier.atlassian.net/browse/PPMG-1517" TargetMode="External"/><Relationship Id="rId347" Type="http://schemas.openxmlformats.org/officeDocument/2006/relationships/hyperlink" Target="https://data-servier.atlassian.net/browse/PPMG-1517" TargetMode="External"/><Relationship Id="rId348" Type="http://schemas.openxmlformats.org/officeDocument/2006/relationships/hyperlink" Target="https://data-servier.atlassian.net/browse/PPMG-1517" TargetMode="External"/><Relationship Id="rId349" Type="http://schemas.openxmlformats.org/officeDocument/2006/relationships/hyperlink" Target="https://data-servier.atlassian.net/browse/PPMG-1517" TargetMode="External"/><Relationship Id="rId350" Type="http://schemas.openxmlformats.org/officeDocument/2006/relationships/hyperlink" Target="https://data-servier.atlassian.net/browse/PPMG-1517" TargetMode="External"/><Relationship Id="rId351" Type="http://schemas.openxmlformats.org/officeDocument/2006/relationships/hyperlink" Target="https://data-servier.atlassian.net/browse/PPMG-1517" TargetMode="External"/><Relationship Id="rId352" Type="http://schemas.openxmlformats.org/officeDocument/2006/relationships/hyperlink" Target="https://data-servier.atlassian.net/browse/PPMG-1517" TargetMode="External"/><Relationship Id="rId353" Type="http://schemas.openxmlformats.org/officeDocument/2006/relationships/hyperlink" Target="https://data-servier.atlassian.net/browse/PPMG-1517" TargetMode="External"/><Relationship Id="rId354" Type="http://schemas.openxmlformats.org/officeDocument/2006/relationships/hyperlink" Target="https://data-servier.atlassian.net/browse/PPMG-1517" TargetMode="External"/><Relationship Id="rId355" Type="http://schemas.openxmlformats.org/officeDocument/2006/relationships/hyperlink" Target="https://data-servier.atlassian.net/browse/PPMG-1517" TargetMode="External"/><Relationship Id="rId356" Type="http://schemas.openxmlformats.org/officeDocument/2006/relationships/hyperlink" Target="https://data-servier.atlassian.net/browse/PPMG-1517" TargetMode="External"/><Relationship Id="rId357" Type="http://schemas.openxmlformats.org/officeDocument/2006/relationships/hyperlink" Target="https://data-servier.atlassian.net/browse/PPMG-1517" TargetMode="External"/><Relationship Id="rId358" Type="http://schemas.openxmlformats.org/officeDocument/2006/relationships/hyperlink" Target="https://data-servier.atlassian.net/browse/PPMG-1517" TargetMode="External"/><Relationship Id="rId359" Type="http://schemas.openxmlformats.org/officeDocument/2006/relationships/hyperlink" Target="https://data-servier.atlassian.net/browse/PPMG-1517" TargetMode="External"/><Relationship Id="rId360" Type="http://schemas.openxmlformats.org/officeDocument/2006/relationships/hyperlink" Target="https://data-servier.atlassian.net/browse/PPMG-1517" TargetMode="External"/><Relationship Id="rId361" Type="http://schemas.openxmlformats.org/officeDocument/2006/relationships/hyperlink" Target="https://data-servier.atlassian.net/browse/PPMG-1517" TargetMode="External"/><Relationship Id="rId362" Type="http://schemas.openxmlformats.org/officeDocument/2006/relationships/hyperlink" Target="https://data-servier.atlassian.net/browse/PPMG-1517" TargetMode="External"/><Relationship Id="rId363" Type="http://schemas.openxmlformats.org/officeDocument/2006/relationships/hyperlink" Target="https://data-servier.atlassian.net/browse/PPMG-1517" TargetMode="External"/><Relationship Id="rId364" Type="http://schemas.openxmlformats.org/officeDocument/2006/relationships/hyperlink" Target="https://data-servier.atlassian.net/browse/PPMG-1517" TargetMode="External"/><Relationship Id="rId365" Type="http://schemas.openxmlformats.org/officeDocument/2006/relationships/hyperlink" Target="https://data-servier.atlassian.net/browse/PPMG-1517" TargetMode="External"/><Relationship Id="rId366" Type="http://schemas.openxmlformats.org/officeDocument/2006/relationships/hyperlink" Target="https://data-servier.atlassian.net/browse/PPMG-1517" TargetMode="External"/><Relationship Id="rId367" Type="http://schemas.openxmlformats.org/officeDocument/2006/relationships/hyperlink" Target="https://data-servier.atlassian.net/browse/PPMG-1517" TargetMode="External"/><Relationship Id="rId368" Type="http://schemas.openxmlformats.org/officeDocument/2006/relationships/hyperlink" Target="https://data-servier.atlassian.net/browse/PPMG-1517" TargetMode="External"/><Relationship Id="rId369" Type="http://schemas.openxmlformats.org/officeDocument/2006/relationships/hyperlink" Target="https://data-servier.atlassian.net/browse/PPMG-1517" TargetMode="External"/><Relationship Id="rId370" Type="http://schemas.openxmlformats.org/officeDocument/2006/relationships/hyperlink" Target="https://data-servier.atlassian.net/browse/PPMG-1517" TargetMode="External"/><Relationship Id="rId371" Type="http://schemas.openxmlformats.org/officeDocument/2006/relationships/hyperlink" Target="https://data-servier.atlassian.net/browse/PPMG-1517" TargetMode="External"/><Relationship Id="rId372" Type="http://schemas.openxmlformats.org/officeDocument/2006/relationships/hyperlink" Target="https://data-servier.atlassian.net/browse/PPMG-1517" TargetMode="External"/><Relationship Id="rId373" Type="http://schemas.openxmlformats.org/officeDocument/2006/relationships/hyperlink" Target="https://data-servier.atlassian.net/browse/PPMG-1517" TargetMode="External"/><Relationship Id="rId374" Type="http://schemas.openxmlformats.org/officeDocument/2006/relationships/hyperlink" Target="https://data-servier.atlassian.net/browse/PPMG-1517" TargetMode="External"/><Relationship Id="rId375" Type="http://schemas.openxmlformats.org/officeDocument/2006/relationships/hyperlink" Target="https://data-servier.atlassian.net/browse/PPMG-1528" TargetMode="External"/><Relationship Id="rId376" Type="http://schemas.openxmlformats.org/officeDocument/2006/relationships/hyperlink" Target="https://data-servier.atlassian.net/browse/PPMG-1528" TargetMode="External"/><Relationship Id="rId377" Type="http://schemas.openxmlformats.org/officeDocument/2006/relationships/hyperlink" Target="https://data-servier.atlassian.net/browse/PPMG-1528" TargetMode="External"/><Relationship Id="rId378" Type="http://schemas.openxmlformats.org/officeDocument/2006/relationships/hyperlink" Target="https://data-servier.atlassian.net/browse/PPMG-1528" TargetMode="External"/><Relationship Id="rId379" Type="http://schemas.openxmlformats.org/officeDocument/2006/relationships/hyperlink" Target="https://data-servier.atlassian.net/browse/PPMG-1528" TargetMode="External"/><Relationship Id="rId380" Type="http://schemas.openxmlformats.org/officeDocument/2006/relationships/hyperlink" Target="https://data-servier.atlassian.net/browse/PPMG-1528" TargetMode="External"/><Relationship Id="rId381" Type="http://schemas.openxmlformats.org/officeDocument/2006/relationships/hyperlink" Target="https://data-servier.atlassian.net/browse/PPMG-1528" TargetMode="External"/><Relationship Id="rId382" Type="http://schemas.openxmlformats.org/officeDocument/2006/relationships/hyperlink" Target="https://data-servier.atlassian.net/browse/PPMG-1528" TargetMode="External"/><Relationship Id="rId383" Type="http://schemas.openxmlformats.org/officeDocument/2006/relationships/hyperlink" Target="https://data-servier.atlassian.net/browse/PPMG-1528" TargetMode="External"/><Relationship Id="rId384" Type="http://schemas.openxmlformats.org/officeDocument/2006/relationships/hyperlink" Target="https://data-servier.atlassian.net/browse/PPMG-1528" TargetMode="External"/><Relationship Id="rId385" Type="http://schemas.openxmlformats.org/officeDocument/2006/relationships/hyperlink" Target="https://data-servier.atlassian.net/browse/PPMG-1528" TargetMode="External"/><Relationship Id="rId386" Type="http://schemas.openxmlformats.org/officeDocument/2006/relationships/hyperlink" Target="https://data-servier.atlassian.net/browse/PPMG-1528" TargetMode="External"/><Relationship Id="rId387" Type="http://schemas.openxmlformats.org/officeDocument/2006/relationships/hyperlink" Target="https://data-servier.atlassian.net/browse/PPMG-1528" TargetMode="External"/><Relationship Id="rId388" Type="http://schemas.openxmlformats.org/officeDocument/2006/relationships/hyperlink" Target="https://data-servier.atlassian.net/browse/PPMG-1528" TargetMode="External"/><Relationship Id="rId389" Type="http://schemas.openxmlformats.org/officeDocument/2006/relationships/hyperlink" Target="https://data-servier.atlassian.net/browse/PPMG-1528" TargetMode="External"/><Relationship Id="rId390" Type="http://schemas.openxmlformats.org/officeDocument/2006/relationships/hyperlink" Target="https://data-servier.atlassian.net/browse/PPMG-1528" TargetMode="External"/><Relationship Id="rId391" Type="http://schemas.openxmlformats.org/officeDocument/2006/relationships/hyperlink" Target="https://data-servier.atlassian.net/browse/PPMG-1528" TargetMode="External"/><Relationship Id="rId392" Type="http://schemas.openxmlformats.org/officeDocument/2006/relationships/hyperlink" Target="https://data-servier.atlassian.net/browse/PPMG-1528" TargetMode="External"/><Relationship Id="rId393" Type="http://schemas.openxmlformats.org/officeDocument/2006/relationships/hyperlink" Target="https://data-servier.atlassian.net/browse/PPMG-1528" TargetMode="External"/><Relationship Id="rId394" Type="http://schemas.openxmlformats.org/officeDocument/2006/relationships/hyperlink" Target="https://data-servier.atlassian.net/browse/PPMG-1528" TargetMode="External"/><Relationship Id="rId395" Type="http://schemas.openxmlformats.org/officeDocument/2006/relationships/hyperlink" Target="https://data-servier.atlassian.net/browse/PPMG-1528" TargetMode="External"/><Relationship Id="rId396" Type="http://schemas.openxmlformats.org/officeDocument/2006/relationships/hyperlink" Target="https://data-servier.atlassian.net/browse/PPMG-1528" TargetMode="External"/><Relationship Id="rId397" Type="http://schemas.openxmlformats.org/officeDocument/2006/relationships/hyperlink" Target="https://data-servier.atlassian.net/browse/PPMG-1528" TargetMode="External"/><Relationship Id="rId398" Type="http://schemas.openxmlformats.org/officeDocument/2006/relationships/hyperlink" Target="https://data-servier.atlassian.net/browse/PPMG-1528" TargetMode="External"/><Relationship Id="rId399" Type="http://schemas.openxmlformats.org/officeDocument/2006/relationships/hyperlink" Target="https://data-servier.atlassian.net/browse/PPMG-1528" TargetMode="External"/><Relationship Id="rId400" Type="http://schemas.openxmlformats.org/officeDocument/2006/relationships/hyperlink" Target="https://data-servier.atlassian.net/browse/PPMG-1528" TargetMode="External"/><Relationship Id="rId401" Type="http://schemas.openxmlformats.org/officeDocument/2006/relationships/hyperlink" Target="https://data-servier.atlassian.net/browse/PPMG-1528" TargetMode="External"/><Relationship Id="rId402" Type="http://schemas.openxmlformats.org/officeDocument/2006/relationships/hyperlink" Target="https://data-servier.atlassian.net/browse/PPMG-1528" TargetMode="External"/><Relationship Id="rId403" Type="http://schemas.openxmlformats.org/officeDocument/2006/relationships/hyperlink" Target="https://data-servier.atlassian.net/browse/PPMG-1528" TargetMode="External"/><Relationship Id="rId404" Type="http://schemas.openxmlformats.org/officeDocument/2006/relationships/hyperlink" Target="https://data-servier.atlassian.net/browse/PPMG-1528" TargetMode="External"/><Relationship Id="rId405" Type="http://schemas.openxmlformats.org/officeDocument/2006/relationships/hyperlink" Target="https://data-servier.atlassian.net/browse/PPMG-1528" TargetMode="External"/><Relationship Id="rId406" Type="http://schemas.openxmlformats.org/officeDocument/2006/relationships/hyperlink" Target="https://data-servier.atlassian.net/browse/PPMG-1528" TargetMode="External"/><Relationship Id="rId407" Type="http://schemas.openxmlformats.org/officeDocument/2006/relationships/hyperlink" Target="https://data-servier.atlassian.net/browse/PPMG-1528" TargetMode="External"/><Relationship Id="rId408" Type="http://schemas.openxmlformats.org/officeDocument/2006/relationships/hyperlink" Target="https://data-servier.atlassian.net/browse/PPMG-1528" TargetMode="External"/><Relationship Id="rId409" Type="http://schemas.openxmlformats.org/officeDocument/2006/relationships/hyperlink" Target="https://data-servier.atlassian.net/browse/PPMG-1528" TargetMode="External"/><Relationship Id="rId410" Type="http://schemas.openxmlformats.org/officeDocument/2006/relationships/hyperlink" Target="https://data-servier.atlassian.net/browse/PPMG-1528" TargetMode="External"/><Relationship Id="rId411" Type="http://schemas.openxmlformats.org/officeDocument/2006/relationships/hyperlink" Target="https://data-servier.atlassian.net/browse/PPMG-1528" TargetMode="External"/><Relationship Id="rId412" Type="http://schemas.openxmlformats.org/officeDocument/2006/relationships/hyperlink" Target="https://data-servier.atlassian.net/browse/PPMG-1528" TargetMode="External"/><Relationship Id="rId413" Type="http://schemas.openxmlformats.org/officeDocument/2006/relationships/hyperlink" Target="https://data-servier.atlassian.net/browse/PPMG-1528" TargetMode="External"/><Relationship Id="rId414" Type="http://schemas.openxmlformats.org/officeDocument/2006/relationships/hyperlink" Target="https://data-servier.atlassian.net/browse/PPMG-1528" TargetMode="External"/><Relationship Id="rId415" Type="http://schemas.openxmlformats.org/officeDocument/2006/relationships/hyperlink" Target="https://data-servier.atlassian.net/browse/PPMG-1528" TargetMode="External"/><Relationship Id="rId416" Type="http://schemas.openxmlformats.org/officeDocument/2006/relationships/hyperlink" Target="https://data-servier.atlassian.net/browse/PPMG-1528" TargetMode="External"/><Relationship Id="rId417" Type="http://schemas.openxmlformats.org/officeDocument/2006/relationships/hyperlink" Target="https://data-servier.atlassian.net/browse/PPMG-1528" TargetMode="External"/><Relationship Id="rId418" Type="http://schemas.openxmlformats.org/officeDocument/2006/relationships/hyperlink" Target="https://data-servier.atlassian.net/browse/PPMG-1528" TargetMode="External"/><Relationship Id="rId419" Type="http://schemas.openxmlformats.org/officeDocument/2006/relationships/hyperlink" Target="https://data-servier.atlassian.net/browse/PPMG-1528" TargetMode="External"/><Relationship Id="rId420" Type="http://schemas.openxmlformats.org/officeDocument/2006/relationships/hyperlink" Target="https://data-servier.atlassian.net/browse/PPMG-1528" TargetMode="External"/><Relationship Id="rId421" Type="http://schemas.openxmlformats.org/officeDocument/2006/relationships/hyperlink" Target="https://data-servier.atlassian.net/browse/PPMG-1528" TargetMode="External"/><Relationship Id="rId422" Type="http://schemas.openxmlformats.org/officeDocument/2006/relationships/hyperlink" Target="https://data-servier.atlassian.net/browse/PPMG-1528" TargetMode="External"/><Relationship Id="rId423" Type="http://schemas.openxmlformats.org/officeDocument/2006/relationships/hyperlink" Target="https://data-servier.atlassian.net/browse/PPMG-1528" TargetMode="External"/><Relationship Id="rId424" Type="http://schemas.openxmlformats.org/officeDocument/2006/relationships/hyperlink" Target="https://data-servier.atlassian.net/browse/PPMG-1528" TargetMode="External"/><Relationship Id="rId425" Type="http://schemas.openxmlformats.org/officeDocument/2006/relationships/hyperlink" Target="https://data-servier.atlassian.net/browse/PPMG-1528" TargetMode="External"/><Relationship Id="rId426" Type="http://schemas.openxmlformats.org/officeDocument/2006/relationships/hyperlink" Target="https://data-servier.atlassian.net/browse/PPMG-1528" TargetMode="External"/><Relationship Id="rId427" Type="http://schemas.openxmlformats.org/officeDocument/2006/relationships/hyperlink" Target="https://data-servier.atlassian.net/browse/PPMG-1528" TargetMode="External"/><Relationship Id="rId428" Type="http://schemas.openxmlformats.org/officeDocument/2006/relationships/hyperlink" Target="https://data-servier.atlassian.net/browse/PPMG-1528" TargetMode="External"/><Relationship Id="rId429" Type="http://schemas.openxmlformats.org/officeDocument/2006/relationships/hyperlink" Target="https://data-servier.atlassian.net/browse/PPMG-1534" TargetMode="External"/><Relationship Id="rId430" Type="http://schemas.openxmlformats.org/officeDocument/2006/relationships/hyperlink" Target="https://data-servier.atlassian.net/browse/PPMG-1534" TargetMode="External"/><Relationship Id="rId431" Type="http://schemas.openxmlformats.org/officeDocument/2006/relationships/hyperlink" Target="https://data-servier.atlassian.net/browse/PPMG-1534" TargetMode="External"/><Relationship Id="rId432" Type="http://schemas.openxmlformats.org/officeDocument/2006/relationships/hyperlink" Target="https://data-servier.atlassian.net/browse/PPMG-1534" TargetMode="External"/><Relationship Id="rId433" Type="http://schemas.openxmlformats.org/officeDocument/2006/relationships/hyperlink" Target="https://data-servier.atlassian.net/browse/PPMG-1534" TargetMode="External"/><Relationship Id="rId434" Type="http://schemas.openxmlformats.org/officeDocument/2006/relationships/hyperlink" Target="https://data-servier.atlassian.net/browse/PPMG-1534" TargetMode="External"/><Relationship Id="rId435" Type="http://schemas.openxmlformats.org/officeDocument/2006/relationships/hyperlink" Target="https://data-servier.atlassian.net/browse/PPMG-1534" TargetMode="External"/><Relationship Id="rId436" Type="http://schemas.openxmlformats.org/officeDocument/2006/relationships/hyperlink" Target="https://data-servier.atlassian.net/browse/PPMG-1534" TargetMode="External"/><Relationship Id="rId437" Type="http://schemas.openxmlformats.org/officeDocument/2006/relationships/hyperlink" Target="https://data-servier.atlassian.net/browse/PPMG-1534" TargetMode="External"/><Relationship Id="rId438" Type="http://schemas.openxmlformats.org/officeDocument/2006/relationships/hyperlink" Target="https://data-servier.atlassian.net/browse/PPMG-1534" TargetMode="External"/><Relationship Id="rId439" Type="http://schemas.openxmlformats.org/officeDocument/2006/relationships/hyperlink" Target="https://data-servier.atlassian.net/browse/PPMG-1534" TargetMode="External"/><Relationship Id="rId440" Type="http://schemas.openxmlformats.org/officeDocument/2006/relationships/hyperlink" Target="https://data-servier.atlassian.net/browse/PPMG-1534" TargetMode="External"/><Relationship Id="rId441" Type="http://schemas.openxmlformats.org/officeDocument/2006/relationships/hyperlink" Target="https://data-servier.atlassian.net/browse/PPMG-1534" TargetMode="External"/><Relationship Id="rId442" Type="http://schemas.openxmlformats.org/officeDocument/2006/relationships/hyperlink" Target="https://data-servier.atlassian.net/browse/PPMG-1534" TargetMode="External"/><Relationship Id="rId443" Type="http://schemas.openxmlformats.org/officeDocument/2006/relationships/hyperlink" Target="https://data-servier.atlassian.net/browse/PPMG-1534" TargetMode="External"/><Relationship Id="rId444" Type="http://schemas.openxmlformats.org/officeDocument/2006/relationships/hyperlink" Target="https://data-servier.atlassian.net/browse/PPMG-1534" TargetMode="External"/><Relationship Id="rId445" Type="http://schemas.openxmlformats.org/officeDocument/2006/relationships/hyperlink" Target="https://data-servier.atlassian.net/browse/PPMG-1534" TargetMode="External"/><Relationship Id="rId446" Type="http://schemas.openxmlformats.org/officeDocument/2006/relationships/hyperlink" Target="https://data-servier.atlassian.net/browse/PPMG-1534" TargetMode="External"/><Relationship Id="rId447" Type="http://schemas.openxmlformats.org/officeDocument/2006/relationships/hyperlink" Target="https://data-servier.atlassian.net/browse/PPMG-1534" TargetMode="External"/><Relationship Id="rId448" Type="http://schemas.openxmlformats.org/officeDocument/2006/relationships/hyperlink" Target="https://data-servier.atlassian.net/browse/PPMG-1534" TargetMode="External"/><Relationship Id="rId449" Type="http://schemas.openxmlformats.org/officeDocument/2006/relationships/hyperlink" Target="https://data-servier.atlassian.net/browse/PPMG-1534" TargetMode="External"/><Relationship Id="rId450" Type="http://schemas.openxmlformats.org/officeDocument/2006/relationships/hyperlink" Target="https://data-servier.atlassian.net/browse/PPMG-1534" TargetMode="External"/><Relationship Id="rId451" Type="http://schemas.openxmlformats.org/officeDocument/2006/relationships/hyperlink" Target="https://data-servier.atlassian.net/browse/PPMG-1534" TargetMode="External"/><Relationship Id="rId452" Type="http://schemas.openxmlformats.org/officeDocument/2006/relationships/hyperlink" Target="https://data-servier.atlassian.net/browse/PPMG-1534" TargetMode="External"/><Relationship Id="rId453" Type="http://schemas.openxmlformats.org/officeDocument/2006/relationships/hyperlink" Target="https://data-servier.atlassian.net/browse/PPMG-1534" TargetMode="External"/><Relationship Id="rId454" Type="http://schemas.openxmlformats.org/officeDocument/2006/relationships/hyperlink" Target="https://data-servier.atlassian.net/browse/PPMG-1534" TargetMode="External"/><Relationship Id="rId455" Type="http://schemas.openxmlformats.org/officeDocument/2006/relationships/hyperlink" Target="https://data-servier.atlassian.net/browse/PPMG-1534" TargetMode="External"/><Relationship Id="rId456" Type="http://schemas.openxmlformats.org/officeDocument/2006/relationships/hyperlink" Target="https://data-servier.atlassian.net/browse/PPMG-1534" TargetMode="External"/><Relationship Id="rId457" Type="http://schemas.openxmlformats.org/officeDocument/2006/relationships/hyperlink" Target="https://data-servier.atlassian.net/browse/PPMG-1534" TargetMode="External"/><Relationship Id="rId458" Type="http://schemas.openxmlformats.org/officeDocument/2006/relationships/hyperlink" Target="https://data-servier.atlassian.net/browse/PPMG-1534" TargetMode="External"/><Relationship Id="rId459" Type="http://schemas.openxmlformats.org/officeDocument/2006/relationships/hyperlink" Target="https://data-servier.atlassian.net/browse/PPMG-1534" TargetMode="External"/><Relationship Id="rId460" Type="http://schemas.openxmlformats.org/officeDocument/2006/relationships/hyperlink" Target="https://data-servier.atlassian.net/browse/PPMG-1534" TargetMode="External"/><Relationship Id="rId461" Type="http://schemas.openxmlformats.org/officeDocument/2006/relationships/hyperlink" Target="https://data-servier.atlassian.net/browse/PPMG-1534" TargetMode="External"/><Relationship Id="rId462" Type="http://schemas.openxmlformats.org/officeDocument/2006/relationships/hyperlink" Target="https://data-servier.atlassian.net/browse/PPMG-1534" TargetMode="External"/><Relationship Id="rId463" Type="http://schemas.openxmlformats.org/officeDocument/2006/relationships/hyperlink" Target="https://data-servier.atlassian.net/browse/PPMG-1534" TargetMode="External"/><Relationship Id="rId464" Type="http://schemas.openxmlformats.org/officeDocument/2006/relationships/hyperlink" Target="https://data-servier.atlassian.net/browse/PPMG-1534" TargetMode="External"/><Relationship Id="rId465" Type="http://schemas.openxmlformats.org/officeDocument/2006/relationships/hyperlink" Target="https://data-servier.atlassian.net/browse/PPMG-1534" TargetMode="External"/><Relationship Id="rId466" Type="http://schemas.openxmlformats.org/officeDocument/2006/relationships/hyperlink" Target="https://data-servier.atlassian.net/browse/PPMG-1534" TargetMode="External"/><Relationship Id="rId467" Type="http://schemas.openxmlformats.org/officeDocument/2006/relationships/hyperlink" Target="https://data-servier.atlassian.net/browse/PPMG-1534" TargetMode="External"/><Relationship Id="rId468" Type="http://schemas.openxmlformats.org/officeDocument/2006/relationships/hyperlink" Target="https://data-servier.atlassian.net/browse/PPMG-1534" TargetMode="External"/><Relationship Id="rId469" Type="http://schemas.openxmlformats.org/officeDocument/2006/relationships/hyperlink" Target="https://data-servier.atlassian.net/browse/PPMG-1534" TargetMode="External"/><Relationship Id="rId470" Type="http://schemas.openxmlformats.org/officeDocument/2006/relationships/hyperlink" Target="https://data-servier.atlassian.net/browse/PPMG-1534" TargetMode="External"/><Relationship Id="rId471" Type="http://schemas.openxmlformats.org/officeDocument/2006/relationships/hyperlink" Target="https://data-servier.atlassian.net/browse/PPMG-1534" TargetMode="External"/><Relationship Id="rId472" Type="http://schemas.openxmlformats.org/officeDocument/2006/relationships/hyperlink" Target="https://data-servier.atlassian.net/browse/PPMG-1534" TargetMode="External"/><Relationship Id="rId473" Type="http://schemas.openxmlformats.org/officeDocument/2006/relationships/hyperlink" Target="https://data-servier.atlassian.net/browse/PPMG-1534" TargetMode="External"/><Relationship Id="rId474" Type="http://schemas.openxmlformats.org/officeDocument/2006/relationships/hyperlink" Target="https://data-servier.atlassian.net/browse/PPMG-1535" TargetMode="External"/><Relationship Id="rId475" Type="http://schemas.openxmlformats.org/officeDocument/2006/relationships/hyperlink" Target="https://data-servier.atlassian.net/browse/PPMG-1535" TargetMode="External"/><Relationship Id="rId476" Type="http://schemas.openxmlformats.org/officeDocument/2006/relationships/hyperlink" Target="https://data-servier.atlassian.net/browse/PPMG-1535" TargetMode="External"/><Relationship Id="rId477" Type="http://schemas.openxmlformats.org/officeDocument/2006/relationships/hyperlink" Target="https://data-servier.atlassian.net/browse/PPMG-1535" TargetMode="External"/><Relationship Id="rId478" Type="http://schemas.openxmlformats.org/officeDocument/2006/relationships/hyperlink" Target="https://data-servier.atlassian.net/browse/PPMG-1535" TargetMode="External"/><Relationship Id="rId479" Type="http://schemas.openxmlformats.org/officeDocument/2006/relationships/hyperlink" Target="https://data-servier.atlassian.net/browse/PPMG-1535" TargetMode="External"/><Relationship Id="rId480" Type="http://schemas.openxmlformats.org/officeDocument/2006/relationships/hyperlink" Target="https://data-servier.atlassian.net/browse/PPMG-1535" TargetMode="External"/><Relationship Id="rId481" Type="http://schemas.openxmlformats.org/officeDocument/2006/relationships/hyperlink" Target="https://data-servier.atlassian.net/browse/PPMG-1535" TargetMode="External"/><Relationship Id="rId482" Type="http://schemas.openxmlformats.org/officeDocument/2006/relationships/hyperlink" Target="https://data-servier.atlassian.net/browse/PPMG-1535" TargetMode="External"/><Relationship Id="rId483" Type="http://schemas.openxmlformats.org/officeDocument/2006/relationships/hyperlink" Target="https://data-servier.atlassian.net/browse/PPMG-1535" TargetMode="External"/><Relationship Id="rId484" Type="http://schemas.openxmlformats.org/officeDocument/2006/relationships/hyperlink" Target="https://data-servier.atlassian.net/browse/PPMG-1535" TargetMode="External"/><Relationship Id="rId485" Type="http://schemas.openxmlformats.org/officeDocument/2006/relationships/hyperlink" Target="https://data-servier.atlassian.net/browse/PPMG-1535" TargetMode="External"/><Relationship Id="rId486" Type="http://schemas.openxmlformats.org/officeDocument/2006/relationships/hyperlink" Target="https://data-servier.atlassian.net/browse/PPMG-1535" TargetMode="External"/><Relationship Id="rId487" Type="http://schemas.openxmlformats.org/officeDocument/2006/relationships/hyperlink" Target="https://data-servier.atlassian.net/browse/PPMG-1535" TargetMode="External"/><Relationship Id="rId488" Type="http://schemas.openxmlformats.org/officeDocument/2006/relationships/hyperlink" Target="https://data-servier.atlassian.net/browse/PPMG-1535" TargetMode="External"/><Relationship Id="rId489" Type="http://schemas.openxmlformats.org/officeDocument/2006/relationships/hyperlink" Target="https://data-servier.atlassian.net/browse/PPMG-1535" TargetMode="External"/><Relationship Id="rId490" Type="http://schemas.openxmlformats.org/officeDocument/2006/relationships/hyperlink" Target="https://data-servier.atlassian.net/browse/PPMG-1535" TargetMode="External"/><Relationship Id="rId491" Type="http://schemas.openxmlformats.org/officeDocument/2006/relationships/hyperlink" Target="https://data-servier.atlassian.net/browse/PPMG-1535" TargetMode="External"/><Relationship Id="rId492" Type="http://schemas.openxmlformats.org/officeDocument/2006/relationships/hyperlink" Target="https://data-servier.atlassian.net/browse/PPMG-1535" TargetMode="External"/><Relationship Id="rId493" Type="http://schemas.openxmlformats.org/officeDocument/2006/relationships/hyperlink" Target="https://data-servier.atlassian.net/browse/PPMG-1535" TargetMode="External"/><Relationship Id="rId494" Type="http://schemas.openxmlformats.org/officeDocument/2006/relationships/hyperlink" Target="https://data-servier.atlassian.net/browse/PPMG-1535" TargetMode="External"/><Relationship Id="rId495" Type="http://schemas.openxmlformats.org/officeDocument/2006/relationships/hyperlink" Target="https://data-servier.atlassian.net/browse/PPMG-1535" TargetMode="External"/><Relationship Id="rId496" Type="http://schemas.openxmlformats.org/officeDocument/2006/relationships/hyperlink" Target="https://data-servier.atlassian.net/browse/PPMG-1535" TargetMode="External"/><Relationship Id="rId497" Type="http://schemas.openxmlformats.org/officeDocument/2006/relationships/hyperlink" Target="https://data-servier.atlassian.net/browse/PPMG-1535" TargetMode="External"/><Relationship Id="rId498" Type="http://schemas.openxmlformats.org/officeDocument/2006/relationships/hyperlink" Target="https://data-servier.atlassian.net/browse/PPMG-1535" TargetMode="External"/><Relationship Id="rId499" Type="http://schemas.openxmlformats.org/officeDocument/2006/relationships/hyperlink" Target="https://data-servier.atlassian.net/browse/PPMG-1535" TargetMode="External"/><Relationship Id="rId500" Type="http://schemas.openxmlformats.org/officeDocument/2006/relationships/hyperlink" Target="https://data-servier.atlassian.net/browse/PPMG-1535" TargetMode="External"/><Relationship Id="rId501" Type="http://schemas.openxmlformats.org/officeDocument/2006/relationships/hyperlink" Target="https://data-servier.atlassian.net/browse/PPMG-1535" TargetMode="External"/><Relationship Id="rId502" Type="http://schemas.openxmlformats.org/officeDocument/2006/relationships/hyperlink" Target="https://data-servier.atlassian.net/browse/PPMG-1535" TargetMode="External"/><Relationship Id="rId503" Type="http://schemas.openxmlformats.org/officeDocument/2006/relationships/hyperlink" Target="https://data-servier.atlassian.net/browse/PPMG-1535" TargetMode="External"/><Relationship Id="rId504" Type="http://schemas.openxmlformats.org/officeDocument/2006/relationships/hyperlink" Target="https://data-servier.atlassian.net/browse/PPMG-1535" TargetMode="External"/><Relationship Id="rId505" Type="http://schemas.openxmlformats.org/officeDocument/2006/relationships/hyperlink" Target="https://data-servier.atlassian.net/browse/PPMG-1535" TargetMode="External"/><Relationship Id="rId506" Type="http://schemas.openxmlformats.org/officeDocument/2006/relationships/hyperlink" Target="https://data-servier.atlassian.net/browse/PPMG-1535" TargetMode="External"/><Relationship Id="rId507" Type="http://schemas.openxmlformats.org/officeDocument/2006/relationships/hyperlink" Target="https://data-servier.atlassian.net/browse/PPMG-1535" TargetMode="External"/><Relationship Id="rId508" Type="http://schemas.openxmlformats.org/officeDocument/2006/relationships/hyperlink" Target="https://data-servier.atlassian.net/browse/PPMG-1535" TargetMode="External"/><Relationship Id="rId509" Type="http://schemas.openxmlformats.org/officeDocument/2006/relationships/hyperlink" Target="https://data-servier.atlassian.net/browse/PPMG-1535" TargetMode="External"/><Relationship Id="rId510" Type="http://schemas.openxmlformats.org/officeDocument/2006/relationships/hyperlink" Target="https://data-servier.atlassian.net/browse/PPMG-1535" TargetMode="External"/><Relationship Id="rId511" Type="http://schemas.openxmlformats.org/officeDocument/2006/relationships/hyperlink" Target="https://data-servier.atlassian.net/browse/PPMG-1535" TargetMode="External"/><Relationship Id="rId512" Type="http://schemas.openxmlformats.org/officeDocument/2006/relationships/hyperlink" Target="https://data-servier.atlassian.net/browse/PPMG-1535" TargetMode="External"/><Relationship Id="rId513" Type="http://schemas.openxmlformats.org/officeDocument/2006/relationships/hyperlink" Target="https://data-servier.atlassian.net/browse/PPMG-1535" TargetMode="External"/><Relationship Id="rId514" Type="http://schemas.openxmlformats.org/officeDocument/2006/relationships/hyperlink" Target="https://data-servier.atlassian.net/browse/PPMG-1535" TargetMode="External"/><Relationship Id="rId515" Type="http://schemas.openxmlformats.org/officeDocument/2006/relationships/hyperlink" Target="https://data-servier.atlassian.net/browse/PPMG-1535" TargetMode="External"/><Relationship Id="rId516" Type="http://schemas.openxmlformats.org/officeDocument/2006/relationships/hyperlink" Target="https://data-servier.atlassian.net/browse/PPMG-1535" TargetMode="External"/><Relationship Id="rId517" Type="http://schemas.openxmlformats.org/officeDocument/2006/relationships/hyperlink" Target="https://data-servier.atlassian.net/browse/PPMG-1535" TargetMode="External"/><Relationship Id="rId518" Type="http://schemas.openxmlformats.org/officeDocument/2006/relationships/hyperlink" Target="https://data-servier.atlassian.net/browse/PPMG-1535" TargetMode="External"/><Relationship Id="rId519" Type="http://schemas.openxmlformats.org/officeDocument/2006/relationships/hyperlink" Target="https://data-servier.atlassian.net/browse/PPMG-1535" TargetMode="External"/><Relationship Id="rId520" Type="http://schemas.openxmlformats.org/officeDocument/2006/relationships/hyperlink" Target="https://data-servier.atlassian.net/browse/PPMG-1535" TargetMode="External"/><Relationship Id="rId521" Type="http://schemas.openxmlformats.org/officeDocument/2006/relationships/hyperlink" Target="https://data-servier.atlassian.net/browse/PPMG-1535" TargetMode="External"/><Relationship Id="rId522" Type="http://schemas.openxmlformats.org/officeDocument/2006/relationships/hyperlink" Target="https://data-servier.atlassian.net/browse/PPMG-1535" TargetMode="External"/><Relationship Id="rId523" Type="http://schemas.openxmlformats.org/officeDocument/2006/relationships/hyperlink" Target="https://data-servier.atlassian.net/browse/PPMG-1537" TargetMode="External"/><Relationship Id="rId524" Type="http://schemas.openxmlformats.org/officeDocument/2006/relationships/hyperlink" Target="https://data-servier.atlassian.net/browse/PPMG-1537" TargetMode="External"/><Relationship Id="rId525" Type="http://schemas.openxmlformats.org/officeDocument/2006/relationships/hyperlink" Target="https://data-servier.atlassian.net/browse/PPMG-1537" TargetMode="External"/><Relationship Id="rId526" Type="http://schemas.openxmlformats.org/officeDocument/2006/relationships/hyperlink" Target="https://data-servier.atlassian.net/browse/PPMG-1537" TargetMode="External"/><Relationship Id="rId527" Type="http://schemas.openxmlformats.org/officeDocument/2006/relationships/hyperlink" Target="https://data-servier.atlassian.net/browse/PPMG-1537" TargetMode="External"/><Relationship Id="rId528" Type="http://schemas.openxmlformats.org/officeDocument/2006/relationships/hyperlink" Target="https://data-servier.atlassian.net/browse/PPMG-1537" TargetMode="External"/><Relationship Id="rId529" Type="http://schemas.openxmlformats.org/officeDocument/2006/relationships/hyperlink" Target="https://data-servier.atlassian.net/browse/PPMG-1537" TargetMode="External"/><Relationship Id="rId530" Type="http://schemas.openxmlformats.org/officeDocument/2006/relationships/hyperlink" Target="https://data-servier.atlassian.net/browse/PPMG-1537" TargetMode="External"/><Relationship Id="rId531" Type="http://schemas.openxmlformats.org/officeDocument/2006/relationships/hyperlink" Target="https://data-servier.atlassian.net/browse/PPMG-1537" TargetMode="External"/><Relationship Id="rId532" Type="http://schemas.openxmlformats.org/officeDocument/2006/relationships/hyperlink" Target="https://data-servier.atlassian.net/browse/PPMG-1537" TargetMode="External"/><Relationship Id="rId533" Type="http://schemas.openxmlformats.org/officeDocument/2006/relationships/hyperlink" Target="https://data-servier.atlassian.net/browse/PPMG-1537" TargetMode="External"/><Relationship Id="rId534" Type="http://schemas.openxmlformats.org/officeDocument/2006/relationships/hyperlink" Target="https://data-servier.atlassian.net/browse/PPMG-1537" TargetMode="External"/><Relationship Id="rId535" Type="http://schemas.openxmlformats.org/officeDocument/2006/relationships/hyperlink" Target="https://data-servier.atlassian.net/browse/PPMG-1537" TargetMode="External"/><Relationship Id="rId536" Type="http://schemas.openxmlformats.org/officeDocument/2006/relationships/hyperlink" Target="https://data-servier.atlassian.net/browse/PPMG-1537" TargetMode="External"/><Relationship Id="rId537" Type="http://schemas.openxmlformats.org/officeDocument/2006/relationships/hyperlink" Target="https://data-servier.atlassian.net/browse/PPMG-1537" TargetMode="External"/><Relationship Id="rId538" Type="http://schemas.openxmlformats.org/officeDocument/2006/relationships/hyperlink" Target="https://data-servier.atlassian.net/browse/PPMG-1537" TargetMode="External"/><Relationship Id="rId539" Type="http://schemas.openxmlformats.org/officeDocument/2006/relationships/hyperlink" Target="https://data-servier.atlassian.net/browse/PPMG-1537" TargetMode="External"/><Relationship Id="rId540" Type="http://schemas.openxmlformats.org/officeDocument/2006/relationships/hyperlink" Target="https://data-servier.atlassian.net/browse/PPMG-1537" TargetMode="External"/><Relationship Id="rId541" Type="http://schemas.openxmlformats.org/officeDocument/2006/relationships/hyperlink" Target="https://data-servier.atlassian.net/browse/PPMG-1537" TargetMode="External"/><Relationship Id="rId542" Type="http://schemas.openxmlformats.org/officeDocument/2006/relationships/hyperlink" Target="https://data-servier.atlassian.net/browse/PPMG-1537" TargetMode="External"/><Relationship Id="rId543" Type="http://schemas.openxmlformats.org/officeDocument/2006/relationships/hyperlink" Target="https://data-servier.atlassian.net/browse/PPMG-1537" TargetMode="External"/><Relationship Id="rId544" Type="http://schemas.openxmlformats.org/officeDocument/2006/relationships/hyperlink" Target="https://data-servier.atlassian.net/browse/PPMG-1537" TargetMode="External"/><Relationship Id="rId545" Type="http://schemas.openxmlformats.org/officeDocument/2006/relationships/hyperlink" Target="https://data-servier.atlassian.net/browse/PPMG-1537" TargetMode="External"/><Relationship Id="rId546" Type="http://schemas.openxmlformats.org/officeDocument/2006/relationships/hyperlink" Target="https://data-servier.atlassian.net/browse/PPMG-1537" TargetMode="External"/><Relationship Id="rId547" Type="http://schemas.openxmlformats.org/officeDocument/2006/relationships/hyperlink" Target="https://data-servier.atlassian.net/browse/PPMG-1537" TargetMode="External"/><Relationship Id="rId548" Type="http://schemas.openxmlformats.org/officeDocument/2006/relationships/hyperlink" Target="https://data-servier.atlassian.net/browse/PPMG-1537" TargetMode="External"/><Relationship Id="rId549" Type="http://schemas.openxmlformats.org/officeDocument/2006/relationships/hyperlink" Target="https://data-servier.atlassian.net/browse/PPMG-1537" TargetMode="External"/><Relationship Id="rId550" Type="http://schemas.openxmlformats.org/officeDocument/2006/relationships/hyperlink" Target="https://data-servier.atlassian.net/browse/PPMG-1537" TargetMode="External"/><Relationship Id="rId551" Type="http://schemas.openxmlformats.org/officeDocument/2006/relationships/hyperlink" Target="https://data-servier.atlassian.net/browse/PPMG-1537" TargetMode="External"/><Relationship Id="rId552" Type="http://schemas.openxmlformats.org/officeDocument/2006/relationships/hyperlink" Target="https://data-servier.atlassian.net/browse/PPMG-1537" TargetMode="External"/><Relationship Id="rId553" Type="http://schemas.openxmlformats.org/officeDocument/2006/relationships/hyperlink" Target="https://data-servier.atlassian.net/browse/PPMG-1537" TargetMode="External"/><Relationship Id="rId554" Type="http://schemas.openxmlformats.org/officeDocument/2006/relationships/hyperlink" Target="https://data-servier.atlassian.net/browse/PPMG-1537" TargetMode="External"/><Relationship Id="rId555" Type="http://schemas.openxmlformats.org/officeDocument/2006/relationships/hyperlink" Target="https://data-servier.atlassian.net/browse/PPMG-1537" TargetMode="External"/><Relationship Id="rId556" Type="http://schemas.openxmlformats.org/officeDocument/2006/relationships/hyperlink" Target="https://data-servier.atlassian.net/browse/PPMG-1537" TargetMode="External"/><Relationship Id="rId557" Type="http://schemas.openxmlformats.org/officeDocument/2006/relationships/hyperlink" Target="https://data-servier.atlassian.net/browse/PPMG-1537" TargetMode="External"/><Relationship Id="rId558" Type="http://schemas.openxmlformats.org/officeDocument/2006/relationships/hyperlink" Target="https://data-servier.atlassian.net/browse/PPMG-1537" TargetMode="External"/><Relationship Id="rId559" Type="http://schemas.openxmlformats.org/officeDocument/2006/relationships/hyperlink" Target="https://data-servier.atlassian.net/browse/PPMG-1537" TargetMode="External"/><Relationship Id="rId560" Type="http://schemas.openxmlformats.org/officeDocument/2006/relationships/hyperlink" Target="https://data-servier.atlassian.net/browse/PPMG-1537" TargetMode="External"/><Relationship Id="rId561" Type="http://schemas.openxmlformats.org/officeDocument/2006/relationships/hyperlink" Target="https://data-servier.atlassian.net/browse/PPMG-1537" TargetMode="External"/><Relationship Id="rId562" Type="http://schemas.openxmlformats.org/officeDocument/2006/relationships/hyperlink" Target="https://data-servier.atlassian.net/browse/PPMG-1537" TargetMode="External"/><Relationship Id="rId563" Type="http://schemas.openxmlformats.org/officeDocument/2006/relationships/hyperlink" Target="https://data-servier.atlassian.net/browse/PPMG-1537" TargetMode="External"/><Relationship Id="rId564" Type="http://schemas.openxmlformats.org/officeDocument/2006/relationships/hyperlink" Target="https://data-servier.atlassian.net/browse/PPMG-1537" TargetMode="External"/><Relationship Id="rId565" Type="http://schemas.openxmlformats.org/officeDocument/2006/relationships/hyperlink" Target="https://data-servier.atlassian.net/browse/PPMG-1537" TargetMode="External"/><Relationship Id="rId566" Type="http://schemas.openxmlformats.org/officeDocument/2006/relationships/hyperlink" Target="https://data-servier.atlassian.net/browse/PPMG-1537" TargetMode="External"/><Relationship Id="rId567" Type="http://schemas.openxmlformats.org/officeDocument/2006/relationships/hyperlink" Target="https://data-servier.atlassian.net/browse/PPMG-1549" TargetMode="External"/><Relationship Id="rId568" Type="http://schemas.openxmlformats.org/officeDocument/2006/relationships/hyperlink" Target="https://data-servier.atlassian.net/browse/PPMG-1549" TargetMode="External"/><Relationship Id="rId569" Type="http://schemas.openxmlformats.org/officeDocument/2006/relationships/hyperlink" Target="https://data-servier.atlassian.net/browse/PPMG-1549" TargetMode="External"/><Relationship Id="rId570" Type="http://schemas.openxmlformats.org/officeDocument/2006/relationships/hyperlink" Target="https://data-servier.atlassian.net/browse/PPMG-1549" TargetMode="External"/><Relationship Id="rId571" Type="http://schemas.openxmlformats.org/officeDocument/2006/relationships/hyperlink" Target="https://data-servier.atlassian.net/browse/PPMG-1549" TargetMode="External"/><Relationship Id="rId572" Type="http://schemas.openxmlformats.org/officeDocument/2006/relationships/hyperlink" Target="https://data-servier.atlassian.net/browse/PPMG-1549" TargetMode="External"/><Relationship Id="rId573" Type="http://schemas.openxmlformats.org/officeDocument/2006/relationships/hyperlink" Target="https://data-servier.atlassian.net/browse/PPMG-1549" TargetMode="External"/><Relationship Id="rId574" Type="http://schemas.openxmlformats.org/officeDocument/2006/relationships/hyperlink" Target="https://data-servier.atlassian.net/browse/PPMG-1549" TargetMode="External"/><Relationship Id="rId575" Type="http://schemas.openxmlformats.org/officeDocument/2006/relationships/hyperlink" Target="https://data-servier.atlassian.net/browse/PPMG-1549" TargetMode="External"/><Relationship Id="rId576" Type="http://schemas.openxmlformats.org/officeDocument/2006/relationships/hyperlink" Target="https://data-servier.atlassian.net/browse/PPMG-1549" TargetMode="External"/><Relationship Id="rId577" Type="http://schemas.openxmlformats.org/officeDocument/2006/relationships/hyperlink" Target="https://data-servier.atlassian.net/browse/PPMG-1549" TargetMode="External"/><Relationship Id="rId578" Type="http://schemas.openxmlformats.org/officeDocument/2006/relationships/hyperlink" Target="https://data-servier.atlassian.net/browse/PPMG-1549" TargetMode="External"/><Relationship Id="rId579" Type="http://schemas.openxmlformats.org/officeDocument/2006/relationships/hyperlink" Target="https://data-servier.atlassian.net/browse/PPMG-1549" TargetMode="External"/><Relationship Id="rId580" Type="http://schemas.openxmlformats.org/officeDocument/2006/relationships/hyperlink" Target="https://data-servier.atlassian.net/browse/PPMG-1549" TargetMode="External"/><Relationship Id="rId581" Type="http://schemas.openxmlformats.org/officeDocument/2006/relationships/hyperlink" Target="https://data-servier.atlassian.net/browse/PPMG-1549" TargetMode="External"/><Relationship Id="rId582" Type="http://schemas.openxmlformats.org/officeDocument/2006/relationships/hyperlink" Target="https://data-servier.atlassian.net/browse/PPMG-1549" TargetMode="External"/><Relationship Id="rId583" Type="http://schemas.openxmlformats.org/officeDocument/2006/relationships/hyperlink" Target="https://data-servier.atlassian.net/browse/PPMG-1549" TargetMode="External"/><Relationship Id="rId584" Type="http://schemas.openxmlformats.org/officeDocument/2006/relationships/hyperlink" Target="https://data-servier.atlassian.net/browse/PPMG-1549" TargetMode="External"/><Relationship Id="rId585" Type="http://schemas.openxmlformats.org/officeDocument/2006/relationships/hyperlink" Target="https://data-servier.atlassian.net/browse/PPMG-1549" TargetMode="External"/><Relationship Id="rId586" Type="http://schemas.openxmlformats.org/officeDocument/2006/relationships/hyperlink" Target="https://data-servier.atlassian.net/browse/PPMG-1549" TargetMode="External"/><Relationship Id="rId587" Type="http://schemas.openxmlformats.org/officeDocument/2006/relationships/hyperlink" Target="https://data-servier.atlassian.net/browse/PPMG-1549" TargetMode="External"/><Relationship Id="rId588" Type="http://schemas.openxmlformats.org/officeDocument/2006/relationships/hyperlink" Target="https://data-servier.atlassian.net/browse/PPMG-1549" TargetMode="External"/><Relationship Id="rId589" Type="http://schemas.openxmlformats.org/officeDocument/2006/relationships/hyperlink" Target="https://data-servier.atlassian.net/browse/PPMG-1549" TargetMode="External"/><Relationship Id="rId590" Type="http://schemas.openxmlformats.org/officeDocument/2006/relationships/hyperlink" Target="https://data-servier.atlassian.net/browse/PPMG-1549" TargetMode="External"/><Relationship Id="rId591" Type="http://schemas.openxmlformats.org/officeDocument/2006/relationships/hyperlink" Target="https://data-servier.atlassian.net/browse/PPMG-1549" TargetMode="External"/><Relationship Id="rId592" Type="http://schemas.openxmlformats.org/officeDocument/2006/relationships/hyperlink" Target="https://data-servier.atlassian.net/browse/PPMG-1549" TargetMode="External"/><Relationship Id="rId593" Type="http://schemas.openxmlformats.org/officeDocument/2006/relationships/hyperlink" Target="https://data-servier.atlassian.net/browse/PPMG-1549" TargetMode="External"/><Relationship Id="rId594" Type="http://schemas.openxmlformats.org/officeDocument/2006/relationships/hyperlink" Target="https://data-servier.atlassian.net/browse/PPMG-1549" TargetMode="External"/><Relationship Id="rId595" Type="http://schemas.openxmlformats.org/officeDocument/2006/relationships/hyperlink" Target="https://data-servier.atlassian.net/browse/PPMG-1549" TargetMode="External"/><Relationship Id="rId596" Type="http://schemas.openxmlformats.org/officeDocument/2006/relationships/hyperlink" Target="https://data-servier.atlassian.net/browse/PPMG-1549" TargetMode="External"/><Relationship Id="rId597" Type="http://schemas.openxmlformats.org/officeDocument/2006/relationships/hyperlink" Target="https://data-servier.atlassian.net/browse/PPMG-1549" TargetMode="External"/><Relationship Id="rId598" Type="http://schemas.openxmlformats.org/officeDocument/2006/relationships/hyperlink" Target="https://data-servier.atlassian.net/browse/PPMG-1549" TargetMode="External"/><Relationship Id="rId599" Type="http://schemas.openxmlformats.org/officeDocument/2006/relationships/hyperlink" Target="https://data-servier.atlassian.net/browse/PPMG-1549" TargetMode="External"/><Relationship Id="rId600" Type="http://schemas.openxmlformats.org/officeDocument/2006/relationships/hyperlink" Target="https://data-servier.atlassian.net/browse/PPMG-1549" TargetMode="External"/><Relationship Id="rId601" Type="http://schemas.openxmlformats.org/officeDocument/2006/relationships/hyperlink" Target="https://data-servier.atlassian.net/browse/PPMG-1549" TargetMode="External"/><Relationship Id="rId602" Type="http://schemas.openxmlformats.org/officeDocument/2006/relationships/hyperlink" Target="https://data-servier.atlassian.net/browse/PPMG-1549" TargetMode="External"/><Relationship Id="rId603" Type="http://schemas.openxmlformats.org/officeDocument/2006/relationships/hyperlink" Target="https://data-servier.atlassian.net/browse/PPMG-1549" TargetMode="External"/><Relationship Id="rId604" Type="http://schemas.openxmlformats.org/officeDocument/2006/relationships/hyperlink" Target="https://data-servier.atlassian.net/browse/PPMG-1549" TargetMode="External"/><Relationship Id="rId605" Type="http://schemas.openxmlformats.org/officeDocument/2006/relationships/hyperlink" Target="https://data-servier.atlassian.net/browse/PPMG-1549" TargetMode="External"/><Relationship Id="rId606" Type="http://schemas.openxmlformats.org/officeDocument/2006/relationships/hyperlink" Target="https://data-servier.atlassian.net/browse/PPMG-1549" TargetMode="External"/><Relationship Id="rId607" Type="http://schemas.openxmlformats.org/officeDocument/2006/relationships/hyperlink" Target="https://data-servier.atlassian.net/browse/PPMG-1549" TargetMode="External"/><Relationship Id="rId608" Type="http://schemas.openxmlformats.org/officeDocument/2006/relationships/hyperlink" Target="https://data-servier.atlassian.net/browse/PPMG-1549" TargetMode="External"/><Relationship Id="rId609" Type="http://schemas.openxmlformats.org/officeDocument/2006/relationships/hyperlink" Target="https://data-servier.atlassian.net/browse/PPMG-1549" TargetMode="External"/><Relationship Id="rId610" Type="http://schemas.openxmlformats.org/officeDocument/2006/relationships/hyperlink" Target="https://data-servier.atlassian.net/browse/PPMG-1549" TargetMode="External"/><Relationship Id="rId611" Type="http://schemas.openxmlformats.org/officeDocument/2006/relationships/hyperlink" Target="https://data-servier.atlassian.net/browse/PPMG-1549" TargetMode="External"/><Relationship Id="rId612" Type="http://schemas.openxmlformats.org/officeDocument/2006/relationships/hyperlink" Target="https://data-servier.atlassian.net/browse/PPMG-1549" TargetMode="External"/><Relationship Id="rId613" Type="http://schemas.openxmlformats.org/officeDocument/2006/relationships/hyperlink" Target="https://data-servier.atlassian.net/browse/PPMG-1549" TargetMode="External"/><Relationship Id="rId614" Type="http://schemas.openxmlformats.org/officeDocument/2006/relationships/hyperlink" Target="https://data-servier.atlassian.net/browse/PPMG-1549" TargetMode="External"/><Relationship Id="rId615" Type="http://schemas.openxmlformats.org/officeDocument/2006/relationships/hyperlink" Target="https://data-servier.atlassian.net/browse/PPMG-1549" TargetMode="External"/><Relationship Id="rId616" Type="http://schemas.openxmlformats.org/officeDocument/2006/relationships/hyperlink" Target="https://data-servier.atlassian.net/browse/PPMG-1549" TargetMode="External"/><Relationship Id="rId617" Type="http://schemas.openxmlformats.org/officeDocument/2006/relationships/hyperlink" Target="https://data-servier.atlassian.net/browse/PPMG-1549" TargetMode="External"/><Relationship Id="rId618" Type="http://schemas.openxmlformats.org/officeDocument/2006/relationships/hyperlink" Target="https://data-servier.atlassian.net/browse/PPMG-1549" TargetMode="External"/><Relationship Id="rId619" Type="http://schemas.openxmlformats.org/officeDocument/2006/relationships/hyperlink" Target="https://data-servier.atlassian.net/browse/PPMG-1549" TargetMode="External"/><Relationship Id="rId620" Type="http://schemas.openxmlformats.org/officeDocument/2006/relationships/hyperlink" Target="https://data-servier.atlassian.net/browse/PPMG-1549" TargetMode="External"/><Relationship Id="rId621" Type="http://schemas.openxmlformats.org/officeDocument/2006/relationships/hyperlink" Target="https://data-servier.atlassian.net/browse/PPMG-1550" TargetMode="External"/><Relationship Id="rId622" Type="http://schemas.openxmlformats.org/officeDocument/2006/relationships/hyperlink" Target="https://data-servier.atlassian.net/browse/PPMG-1550" TargetMode="External"/><Relationship Id="rId623" Type="http://schemas.openxmlformats.org/officeDocument/2006/relationships/hyperlink" Target="https://data-servier.atlassian.net/browse/PPMG-1550" TargetMode="External"/><Relationship Id="rId624" Type="http://schemas.openxmlformats.org/officeDocument/2006/relationships/hyperlink" Target="https://data-servier.atlassian.net/browse/PPMG-1550" TargetMode="External"/><Relationship Id="rId625" Type="http://schemas.openxmlformats.org/officeDocument/2006/relationships/hyperlink" Target="https://data-servier.atlassian.net/browse/PPMG-1550" TargetMode="External"/><Relationship Id="rId626" Type="http://schemas.openxmlformats.org/officeDocument/2006/relationships/hyperlink" Target="https://data-servier.atlassian.net/browse/PPMG-1550" TargetMode="External"/><Relationship Id="rId627" Type="http://schemas.openxmlformats.org/officeDocument/2006/relationships/hyperlink" Target="https://data-servier.atlassian.net/browse/PPMG-1550" TargetMode="External"/><Relationship Id="rId628" Type="http://schemas.openxmlformats.org/officeDocument/2006/relationships/hyperlink" Target="https://data-servier.atlassian.net/browse/PPMG-1550" TargetMode="External"/><Relationship Id="rId629" Type="http://schemas.openxmlformats.org/officeDocument/2006/relationships/hyperlink" Target="https://data-servier.atlassian.net/browse/PPMG-1550" TargetMode="External"/><Relationship Id="rId630" Type="http://schemas.openxmlformats.org/officeDocument/2006/relationships/hyperlink" Target="https://data-servier.atlassian.net/browse/PPMG-1550" TargetMode="External"/><Relationship Id="rId631" Type="http://schemas.openxmlformats.org/officeDocument/2006/relationships/hyperlink" Target="https://data-servier.atlassian.net/browse/PPMG-1550" TargetMode="External"/><Relationship Id="rId632" Type="http://schemas.openxmlformats.org/officeDocument/2006/relationships/hyperlink" Target="https://data-servier.atlassian.net/browse/PPMG-1550" TargetMode="External"/><Relationship Id="rId633" Type="http://schemas.openxmlformats.org/officeDocument/2006/relationships/hyperlink" Target="https://data-servier.atlassian.net/browse/PPMG-1550" TargetMode="External"/><Relationship Id="rId634" Type="http://schemas.openxmlformats.org/officeDocument/2006/relationships/hyperlink" Target="https://data-servier.atlassian.net/browse/PPMG-1550" TargetMode="External"/><Relationship Id="rId635" Type="http://schemas.openxmlformats.org/officeDocument/2006/relationships/hyperlink" Target="https://data-servier.atlassian.net/browse/PPMG-1550" TargetMode="External"/><Relationship Id="rId636" Type="http://schemas.openxmlformats.org/officeDocument/2006/relationships/hyperlink" Target="https://data-servier.atlassian.net/browse/PPMG-1550" TargetMode="External"/><Relationship Id="rId637" Type="http://schemas.openxmlformats.org/officeDocument/2006/relationships/hyperlink" Target="https://data-servier.atlassian.net/browse/PPMG-1550" TargetMode="External"/><Relationship Id="rId638" Type="http://schemas.openxmlformats.org/officeDocument/2006/relationships/hyperlink" Target="https://data-servier.atlassian.net/browse/PPMG-1550" TargetMode="External"/><Relationship Id="rId639" Type="http://schemas.openxmlformats.org/officeDocument/2006/relationships/hyperlink" Target="https://data-servier.atlassian.net/browse/PPMG-1550" TargetMode="External"/><Relationship Id="rId640" Type="http://schemas.openxmlformats.org/officeDocument/2006/relationships/hyperlink" Target="https://data-servier.atlassian.net/browse/PPMG-1550" TargetMode="External"/><Relationship Id="rId641" Type="http://schemas.openxmlformats.org/officeDocument/2006/relationships/hyperlink" Target="https://data-servier.atlassian.net/browse/PPMG-1550" TargetMode="External"/><Relationship Id="rId642" Type="http://schemas.openxmlformats.org/officeDocument/2006/relationships/hyperlink" Target="https://data-servier.atlassian.net/browse/PPMG-1550" TargetMode="External"/><Relationship Id="rId643" Type="http://schemas.openxmlformats.org/officeDocument/2006/relationships/hyperlink" Target="https://data-servier.atlassian.net/browse/PPMG-1550" TargetMode="External"/><Relationship Id="rId644" Type="http://schemas.openxmlformats.org/officeDocument/2006/relationships/hyperlink" Target="https://data-servier.atlassian.net/browse/PPMG-1551" TargetMode="External"/><Relationship Id="rId645" Type="http://schemas.openxmlformats.org/officeDocument/2006/relationships/hyperlink" Target="https://data-servier.atlassian.net/browse/PPMG-1551" TargetMode="External"/><Relationship Id="rId646" Type="http://schemas.openxmlformats.org/officeDocument/2006/relationships/hyperlink" Target="https://data-servier.atlassian.net/browse/PPMG-1551" TargetMode="External"/><Relationship Id="rId647" Type="http://schemas.openxmlformats.org/officeDocument/2006/relationships/hyperlink" Target="https://data-servier.atlassian.net/browse/PPMG-1551" TargetMode="External"/><Relationship Id="rId648" Type="http://schemas.openxmlformats.org/officeDocument/2006/relationships/hyperlink" Target="https://data-servier.atlassian.net/browse/PPMG-1551" TargetMode="External"/><Relationship Id="rId649" Type="http://schemas.openxmlformats.org/officeDocument/2006/relationships/hyperlink" Target="https://data-servier.atlassian.net/browse/PPMG-1551" TargetMode="External"/><Relationship Id="rId650" Type="http://schemas.openxmlformats.org/officeDocument/2006/relationships/hyperlink" Target="https://data-servier.atlassian.net/browse/PPMG-1551" TargetMode="External"/><Relationship Id="rId651" Type="http://schemas.openxmlformats.org/officeDocument/2006/relationships/hyperlink" Target="https://data-servier.atlassian.net/browse/PPMG-1551" TargetMode="External"/><Relationship Id="rId652" Type="http://schemas.openxmlformats.org/officeDocument/2006/relationships/hyperlink" Target="https://data-servier.atlassian.net/browse/PPMG-1551" TargetMode="External"/><Relationship Id="rId653" Type="http://schemas.openxmlformats.org/officeDocument/2006/relationships/hyperlink" Target="https://data-servier.atlassian.net/browse/PPMG-1551" TargetMode="External"/><Relationship Id="rId654" Type="http://schemas.openxmlformats.org/officeDocument/2006/relationships/hyperlink" Target="https://data-servier.atlassian.net/browse/PPMG-1551" TargetMode="External"/><Relationship Id="rId655" Type="http://schemas.openxmlformats.org/officeDocument/2006/relationships/hyperlink" Target="https://data-servier.atlassian.net/browse/PPMG-1551" TargetMode="External"/><Relationship Id="rId656" Type="http://schemas.openxmlformats.org/officeDocument/2006/relationships/hyperlink" Target="https://data-servier.atlassian.net/browse/PPMG-1551" TargetMode="External"/><Relationship Id="rId657" Type="http://schemas.openxmlformats.org/officeDocument/2006/relationships/hyperlink" Target="https://data-servier.atlassian.net/browse/PPMG-1551" TargetMode="External"/><Relationship Id="rId658" Type="http://schemas.openxmlformats.org/officeDocument/2006/relationships/hyperlink" Target="https://data-servier.atlassian.net/browse/PPMG-1551" TargetMode="External"/><Relationship Id="rId659" Type="http://schemas.openxmlformats.org/officeDocument/2006/relationships/hyperlink" Target="https://data-servier.atlassian.net/browse/PPMG-1551" TargetMode="External"/><Relationship Id="rId660" Type="http://schemas.openxmlformats.org/officeDocument/2006/relationships/hyperlink" Target="https://data-servier.atlassian.net/browse/PPMG-1551" TargetMode="External"/><Relationship Id="rId661" Type="http://schemas.openxmlformats.org/officeDocument/2006/relationships/hyperlink" Target="https://data-servier.atlassian.net/browse/PPMG-1551" TargetMode="External"/><Relationship Id="rId662" Type="http://schemas.openxmlformats.org/officeDocument/2006/relationships/hyperlink" Target="https://data-servier.atlassian.net/browse/PPMG-1551" TargetMode="External"/><Relationship Id="rId663" Type="http://schemas.openxmlformats.org/officeDocument/2006/relationships/hyperlink" Target="https://data-servier.atlassian.net/browse/PPMG-1551" TargetMode="External"/><Relationship Id="rId664" Type="http://schemas.openxmlformats.org/officeDocument/2006/relationships/hyperlink" Target="https://data-servier.atlassian.net/browse/PPMG-1551" TargetMode="External"/><Relationship Id="rId665" Type="http://schemas.openxmlformats.org/officeDocument/2006/relationships/hyperlink" Target="https://data-servier.atlassian.net/browse/PPMG-1551" TargetMode="External"/><Relationship Id="rId666" Type="http://schemas.openxmlformats.org/officeDocument/2006/relationships/hyperlink" Target="https://data-servier.atlassian.net/browse/PPMG-1551" TargetMode="External"/><Relationship Id="rId667" Type="http://schemas.openxmlformats.org/officeDocument/2006/relationships/hyperlink" Target="https://data-servier.atlassian.net/browse/PPMG-1551" TargetMode="External"/><Relationship Id="rId668" Type="http://schemas.openxmlformats.org/officeDocument/2006/relationships/hyperlink" Target="https://data-servier.atlassian.net/browse/PPMG-1551" TargetMode="External"/><Relationship Id="rId669" Type="http://schemas.openxmlformats.org/officeDocument/2006/relationships/hyperlink" Target="https://data-servier.atlassian.net/browse/PPMG-1551" TargetMode="External"/><Relationship Id="rId670" Type="http://schemas.openxmlformats.org/officeDocument/2006/relationships/hyperlink" Target="https://data-servier.atlassian.net/browse/PPMG-1551" TargetMode="External"/><Relationship Id="rId671" Type="http://schemas.openxmlformats.org/officeDocument/2006/relationships/hyperlink" Target="https://data-servier.atlassian.net/browse/PPMG-1551" TargetMode="External"/><Relationship Id="rId672" Type="http://schemas.openxmlformats.org/officeDocument/2006/relationships/hyperlink" Target="https://data-servier.atlassian.net/browse/PPMG-1551" TargetMode="External"/><Relationship Id="rId673" Type="http://schemas.openxmlformats.org/officeDocument/2006/relationships/hyperlink" Target="https://data-servier.atlassian.net/browse/PPMG-1551" TargetMode="External"/><Relationship Id="rId674" Type="http://schemas.openxmlformats.org/officeDocument/2006/relationships/hyperlink" Target="https://data-servier.atlassian.net/browse/PPMG-1551" TargetMode="External"/><Relationship Id="rId675" Type="http://schemas.openxmlformats.org/officeDocument/2006/relationships/hyperlink" Target="https://data-servier.atlassian.net/browse/PPMG-1551" TargetMode="External"/><Relationship Id="rId676" Type="http://schemas.openxmlformats.org/officeDocument/2006/relationships/hyperlink" Target="https://data-servier.atlassian.net/browse/PPMG-1551" TargetMode="External"/><Relationship Id="rId677" Type="http://schemas.openxmlformats.org/officeDocument/2006/relationships/hyperlink" Target="https://data-servier.atlassian.net/browse/PPMG-1551" TargetMode="External"/><Relationship Id="rId678" Type="http://schemas.openxmlformats.org/officeDocument/2006/relationships/hyperlink" Target="https://data-servier.atlassian.net/browse/PPMG-1551" TargetMode="External"/><Relationship Id="rId679" Type="http://schemas.openxmlformats.org/officeDocument/2006/relationships/hyperlink" Target="https://data-servier.atlassian.net/browse/PPMG-1551" TargetMode="External"/><Relationship Id="rId680" Type="http://schemas.openxmlformats.org/officeDocument/2006/relationships/hyperlink" Target="https://data-servier.atlassian.net/browse/PPMG-1551" TargetMode="External"/><Relationship Id="rId681" Type="http://schemas.openxmlformats.org/officeDocument/2006/relationships/hyperlink" Target="https://data-servier.atlassian.net/browse/PPMG-1551" TargetMode="External"/><Relationship Id="rId682" Type="http://schemas.openxmlformats.org/officeDocument/2006/relationships/hyperlink" Target="https://data-servier.atlassian.net/browse/PPMG-1551" TargetMode="External"/><Relationship Id="rId683" Type="http://schemas.openxmlformats.org/officeDocument/2006/relationships/hyperlink" Target="https://data-servier.atlassian.net/browse/PPMG-1551" TargetMode="External"/><Relationship Id="rId684" Type="http://schemas.openxmlformats.org/officeDocument/2006/relationships/hyperlink" Target="https://data-servier.atlassian.net/browse/PPMG-1551" TargetMode="External"/><Relationship Id="rId685" Type="http://schemas.openxmlformats.org/officeDocument/2006/relationships/hyperlink" Target="https://data-servier.atlassian.net/browse/PPMG-1551" TargetMode="External"/><Relationship Id="rId686" Type="http://schemas.openxmlformats.org/officeDocument/2006/relationships/hyperlink" Target="https://data-servier.atlassian.net/browse/PPMG-1551" TargetMode="External"/><Relationship Id="rId687" Type="http://schemas.openxmlformats.org/officeDocument/2006/relationships/hyperlink" Target="https://data-servier.atlassian.net/browse/PPMG-1553" TargetMode="External"/><Relationship Id="rId688" Type="http://schemas.openxmlformats.org/officeDocument/2006/relationships/hyperlink" Target="https://data-servier.atlassian.net/browse/PPMG-1553" TargetMode="External"/><Relationship Id="rId689" Type="http://schemas.openxmlformats.org/officeDocument/2006/relationships/hyperlink" Target="https://data-servier.atlassian.net/browse/PPMG-1553" TargetMode="External"/><Relationship Id="rId690" Type="http://schemas.openxmlformats.org/officeDocument/2006/relationships/hyperlink" Target="https://data-servier.atlassian.net/browse/PPMG-1553" TargetMode="External"/><Relationship Id="rId691" Type="http://schemas.openxmlformats.org/officeDocument/2006/relationships/hyperlink" Target="https://data-servier.atlassian.net/browse/PPMG-1553" TargetMode="External"/><Relationship Id="rId692" Type="http://schemas.openxmlformats.org/officeDocument/2006/relationships/hyperlink" Target="https://data-servier.atlassian.net/browse/PPMG-1553" TargetMode="External"/><Relationship Id="rId693" Type="http://schemas.openxmlformats.org/officeDocument/2006/relationships/hyperlink" Target="https://data-servier.atlassian.net/browse/PPMG-1553" TargetMode="External"/><Relationship Id="rId694" Type="http://schemas.openxmlformats.org/officeDocument/2006/relationships/hyperlink" Target="https://data-servier.atlassian.net/browse/PPMG-1553" TargetMode="External"/><Relationship Id="rId695" Type="http://schemas.openxmlformats.org/officeDocument/2006/relationships/hyperlink" Target="https://data-servier.atlassian.net/browse/PPMG-1553" TargetMode="External"/><Relationship Id="rId696" Type="http://schemas.openxmlformats.org/officeDocument/2006/relationships/hyperlink" Target="https://data-servier.atlassian.net/browse/PPMG-1553" TargetMode="External"/><Relationship Id="rId697" Type="http://schemas.openxmlformats.org/officeDocument/2006/relationships/hyperlink" Target="https://data-servier.atlassian.net/browse/PPMG-1553" TargetMode="External"/><Relationship Id="rId698" Type="http://schemas.openxmlformats.org/officeDocument/2006/relationships/hyperlink" Target="https://data-servier.atlassian.net/browse/PPMG-1553" TargetMode="External"/><Relationship Id="rId699" Type="http://schemas.openxmlformats.org/officeDocument/2006/relationships/hyperlink" Target="https://data-servier.atlassian.net/browse/PPMG-1553" TargetMode="External"/><Relationship Id="rId700" Type="http://schemas.openxmlformats.org/officeDocument/2006/relationships/hyperlink" Target="https://data-servier.atlassian.net/browse/PPMG-1553" TargetMode="External"/><Relationship Id="rId701" Type="http://schemas.openxmlformats.org/officeDocument/2006/relationships/hyperlink" Target="https://data-servier.atlassian.net/browse/PPMG-1553" TargetMode="External"/><Relationship Id="rId702" Type="http://schemas.openxmlformats.org/officeDocument/2006/relationships/hyperlink" Target="https://data-servier.atlassian.net/browse/PPMG-1553" TargetMode="External"/><Relationship Id="rId703" Type="http://schemas.openxmlformats.org/officeDocument/2006/relationships/hyperlink" Target="https://data-servier.atlassian.net/browse/PPMG-1553" TargetMode="External"/><Relationship Id="rId704" Type="http://schemas.openxmlformats.org/officeDocument/2006/relationships/hyperlink" Target="https://data-servier.atlassian.net/browse/PPMG-1553" TargetMode="External"/><Relationship Id="rId705" Type="http://schemas.openxmlformats.org/officeDocument/2006/relationships/hyperlink" Target="https://data-servier.atlassian.net/browse/PPMG-1553" TargetMode="External"/><Relationship Id="rId706" Type="http://schemas.openxmlformats.org/officeDocument/2006/relationships/hyperlink" Target="https://data-servier.atlassian.net/browse/PPMG-1553" TargetMode="External"/><Relationship Id="rId707" Type="http://schemas.openxmlformats.org/officeDocument/2006/relationships/hyperlink" Target="https://data-servier.atlassian.net/browse/PPMG-1553" TargetMode="External"/><Relationship Id="rId708" Type="http://schemas.openxmlformats.org/officeDocument/2006/relationships/hyperlink" Target="https://data-servier.atlassian.net/browse/PPMG-1553" TargetMode="External"/><Relationship Id="rId709" Type="http://schemas.openxmlformats.org/officeDocument/2006/relationships/hyperlink" Target="https://data-servier.atlassian.net/browse/PPMG-1553" TargetMode="External"/><Relationship Id="rId710" Type="http://schemas.openxmlformats.org/officeDocument/2006/relationships/hyperlink" Target="https://data-servier.atlassian.net/browse/PPMG-1553" TargetMode="External"/><Relationship Id="rId711" Type="http://schemas.openxmlformats.org/officeDocument/2006/relationships/hyperlink" Target="https://data-servier.atlassian.net/browse/PPMG-1553" TargetMode="External"/><Relationship Id="rId712" Type="http://schemas.openxmlformats.org/officeDocument/2006/relationships/hyperlink" Target="https://data-servier.atlassian.net/browse/PPMG-1553" TargetMode="External"/><Relationship Id="rId713" Type="http://schemas.openxmlformats.org/officeDocument/2006/relationships/hyperlink" Target="https://data-servier.atlassian.net/browse/PPMG-1553" TargetMode="External"/><Relationship Id="rId714" Type="http://schemas.openxmlformats.org/officeDocument/2006/relationships/hyperlink" Target="https://data-servier.atlassian.net/browse/PPMG-1553" TargetMode="External"/><Relationship Id="rId715" Type="http://schemas.openxmlformats.org/officeDocument/2006/relationships/hyperlink" Target="https://data-servier.atlassian.net/browse/PPMG-1553" TargetMode="External"/><Relationship Id="rId716" Type="http://schemas.openxmlformats.org/officeDocument/2006/relationships/hyperlink" Target="https://data-servier.atlassian.net/browse/PPMG-1553" TargetMode="External"/><Relationship Id="rId717" Type="http://schemas.openxmlformats.org/officeDocument/2006/relationships/hyperlink" Target="https://data-servier.atlassian.net/browse/PPMG-1553" TargetMode="External"/><Relationship Id="rId718" Type="http://schemas.openxmlformats.org/officeDocument/2006/relationships/hyperlink" Target="https://data-servier.atlassian.net/browse/PPMG-1559" TargetMode="External"/><Relationship Id="rId719" Type="http://schemas.openxmlformats.org/officeDocument/2006/relationships/hyperlink" Target="https://data-servier.atlassian.net/browse/PPMG-1559" TargetMode="External"/><Relationship Id="rId720" Type="http://schemas.openxmlformats.org/officeDocument/2006/relationships/hyperlink" Target="https://data-servier.atlassian.net/browse/PPMG-1559" TargetMode="External"/><Relationship Id="rId721" Type="http://schemas.openxmlformats.org/officeDocument/2006/relationships/hyperlink" Target="https://data-servier.atlassian.net/browse/PPMG-1559" TargetMode="External"/><Relationship Id="rId722" Type="http://schemas.openxmlformats.org/officeDocument/2006/relationships/hyperlink" Target="https://data-servier.atlassian.net/browse/PPMG-1559" TargetMode="External"/><Relationship Id="rId723" Type="http://schemas.openxmlformats.org/officeDocument/2006/relationships/hyperlink" Target="https://data-servier.atlassian.net/browse/PPMG-1559" TargetMode="External"/><Relationship Id="rId724" Type="http://schemas.openxmlformats.org/officeDocument/2006/relationships/hyperlink" Target="https://data-servier.atlassian.net/browse/PPMG-1559" TargetMode="External"/><Relationship Id="rId725" Type="http://schemas.openxmlformats.org/officeDocument/2006/relationships/hyperlink" Target="https://data-servier.atlassian.net/browse/PPMG-1559" TargetMode="External"/><Relationship Id="rId726" Type="http://schemas.openxmlformats.org/officeDocument/2006/relationships/hyperlink" Target="https://data-servier.atlassian.net/browse/PPMG-1559" TargetMode="External"/><Relationship Id="rId727" Type="http://schemas.openxmlformats.org/officeDocument/2006/relationships/hyperlink" Target="https://data-servier.atlassian.net/browse/PPMG-1559" TargetMode="External"/><Relationship Id="rId728" Type="http://schemas.openxmlformats.org/officeDocument/2006/relationships/hyperlink" Target="https://data-servier.atlassian.net/browse/PPMG-1559" TargetMode="External"/><Relationship Id="rId729" Type="http://schemas.openxmlformats.org/officeDocument/2006/relationships/hyperlink" Target="https://data-servier.atlassian.net/browse/PPMG-1559" TargetMode="External"/><Relationship Id="rId730" Type="http://schemas.openxmlformats.org/officeDocument/2006/relationships/hyperlink" Target="https://data-servier.atlassian.net/browse/PPMG-1559" TargetMode="External"/><Relationship Id="rId731" Type="http://schemas.openxmlformats.org/officeDocument/2006/relationships/hyperlink" Target="https://data-servier.atlassian.net/browse/PPMG-1559" TargetMode="External"/><Relationship Id="rId732" Type="http://schemas.openxmlformats.org/officeDocument/2006/relationships/hyperlink" Target="https://data-servier.atlassian.net/browse/PPMG-1559" TargetMode="External"/><Relationship Id="rId733" Type="http://schemas.openxmlformats.org/officeDocument/2006/relationships/hyperlink" Target="https://data-servier.atlassian.net/browse/PPMG-1559" TargetMode="External"/><Relationship Id="rId734" Type="http://schemas.openxmlformats.org/officeDocument/2006/relationships/hyperlink" Target="https://data-servier.atlassian.net/browse/PPMG-1559" TargetMode="External"/><Relationship Id="rId735" Type="http://schemas.openxmlformats.org/officeDocument/2006/relationships/hyperlink" Target="https://data-servier.atlassian.net/browse/PPMG-1559" TargetMode="External"/><Relationship Id="rId736" Type="http://schemas.openxmlformats.org/officeDocument/2006/relationships/hyperlink" Target="https://data-servier.atlassian.net/browse/PPMG-1559" TargetMode="External"/><Relationship Id="rId737" Type="http://schemas.openxmlformats.org/officeDocument/2006/relationships/hyperlink" Target="https://data-servier.atlassian.net/browse/PPMG-1559" TargetMode="External"/><Relationship Id="rId738" Type="http://schemas.openxmlformats.org/officeDocument/2006/relationships/hyperlink" Target="https://data-servier.atlassian.net/browse/PPMG-1559" TargetMode="External"/><Relationship Id="rId739" Type="http://schemas.openxmlformats.org/officeDocument/2006/relationships/hyperlink" Target="https://data-servier.atlassian.net/browse/PPMG-1559" TargetMode="External"/><Relationship Id="rId740" Type="http://schemas.openxmlformats.org/officeDocument/2006/relationships/hyperlink" Target="https://data-servier.atlassian.net/browse/PPMG-1559" TargetMode="External"/><Relationship Id="rId741" Type="http://schemas.openxmlformats.org/officeDocument/2006/relationships/hyperlink" Target="https://data-servier.atlassian.net/browse/PPMG-1559" TargetMode="External"/><Relationship Id="rId742" Type="http://schemas.openxmlformats.org/officeDocument/2006/relationships/hyperlink" Target="https://data-servier.atlassian.net/browse/PPMG-1559" TargetMode="External"/><Relationship Id="rId743" Type="http://schemas.openxmlformats.org/officeDocument/2006/relationships/hyperlink" Target="https://data-servier.atlassian.net/browse/PPMG-1559" TargetMode="External"/><Relationship Id="rId744" Type="http://schemas.openxmlformats.org/officeDocument/2006/relationships/hyperlink" Target="https://data-servier.atlassian.net/browse/PPMG-1559" TargetMode="External"/><Relationship Id="rId745" Type="http://schemas.openxmlformats.org/officeDocument/2006/relationships/hyperlink" Target="https://data-servier.atlassian.net/browse/PPMG-1559" TargetMode="External"/><Relationship Id="rId746" Type="http://schemas.openxmlformats.org/officeDocument/2006/relationships/hyperlink" Target="https://data-servier.atlassian.net/browse/PPMG-1559" TargetMode="External"/><Relationship Id="rId747" Type="http://schemas.openxmlformats.org/officeDocument/2006/relationships/hyperlink" Target="https://data-servier.atlassian.net/browse/PPMG-1559" TargetMode="External"/><Relationship Id="rId748" Type="http://schemas.openxmlformats.org/officeDocument/2006/relationships/hyperlink" Target="https://data-servier.atlassian.net/browse/PPMG-1559" TargetMode="External"/><Relationship Id="rId749" Type="http://schemas.openxmlformats.org/officeDocument/2006/relationships/hyperlink" Target="https://data-servier.atlassian.net/browse/PPMG-1559" TargetMode="External"/><Relationship Id="rId750" Type="http://schemas.openxmlformats.org/officeDocument/2006/relationships/hyperlink" Target="https://data-servier.atlassian.net/browse/PPMG-1559" TargetMode="External"/><Relationship Id="rId751" Type="http://schemas.openxmlformats.org/officeDocument/2006/relationships/hyperlink" Target="https://data-servier.atlassian.net/browse/PPMG-1559" TargetMode="External"/><Relationship Id="rId752" Type="http://schemas.openxmlformats.org/officeDocument/2006/relationships/hyperlink" Target="https://data-servier.atlassian.net/browse/PPMG-1559" TargetMode="External"/><Relationship Id="rId753" Type="http://schemas.openxmlformats.org/officeDocument/2006/relationships/hyperlink" Target="https://data-servier.atlassian.net/browse/PPMG-1559" TargetMode="External"/><Relationship Id="rId754" Type="http://schemas.openxmlformats.org/officeDocument/2006/relationships/hyperlink" Target="https://data-servier.atlassian.net/browse/PPMG-1559" TargetMode="External"/><Relationship Id="rId755" Type="http://schemas.openxmlformats.org/officeDocument/2006/relationships/hyperlink" Target="https://data-servier.atlassian.net/browse/PPMG-1559" TargetMode="External"/><Relationship Id="rId756" Type="http://schemas.openxmlformats.org/officeDocument/2006/relationships/hyperlink" Target="https://data-servier.atlassian.net/browse/PPMG-1559" TargetMode="External"/><Relationship Id="rId757" Type="http://schemas.openxmlformats.org/officeDocument/2006/relationships/hyperlink" Target="https://data-servier.atlassian.net/browse/PPMG-1559" TargetMode="External"/><Relationship Id="rId758" Type="http://schemas.openxmlformats.org/officeDocument/2006/relationships/hyperlink" Target="https://data-servier.atlassian.net/browse/PPMG-1559" TargetMode="External"/><Relationship Id="rId759" Type="http://schemas.openxmlformats.org/officeDocument/2006/relationships/hyperlink" Target="https://data-servier.atlassian.net/browse/PPMG-1559" TargetMode="External"/><Relationship Id="rId760" Type="http://schemas.openxmlformats.org/officeDocument/2006/relationships/hyperlink" Target="https://data-servier.atlassian.net/browse/PPMG-1559" TargetMode="External"/><Relationship Id="rId761" Type="http://schemas.openxmlformats.org/officeDocument/2006/relationships/hyperlink" Target="https://data-servier.atlassian.net/browse/PPMG-1559" TargetMode="External"/><Relationship Id="rId762" Type="http://schemas.openxmlformats.org/officeDocument/2006/relationships/hyperlink" Target="https://data-servier.atlassian.net/browse/PPMG-1559" TargetMode="External"/><Relationship Id="rId763" Type="http://schemas.openxmlformats.org/officeDocument/2006/relationships/hyperlink" Target="https://data-servier.atlassian.net/browse/PPMG-1559" TargetMode="External"/><Relationship Id="rId764" Type="http://schemas.openxmlformats.org/officeDocument/2006/relationships/hyperlink" Target="https://data-servier.atlassian.net/browse/PPMG-1560" TargetMode="External"/><Relationship Id="rId765" Type="http://schemas.openxmlformats.org/officeDocument/2006/relationships/hyperlink" Target="https://data-servier.atlassian.net/browse/PPMG-1560" TargetMode="External"/><Relationship Id="rId766" Type="http://schemas.openxmlformats.org/officeDocument/2006/relationships/hyperlink" Target="https://data-servier.atlassian.net/browse/PPMG-1560" TargetMode="External"/><Relationship Id="rId767" Type="http://schemas.openxmlformats.org/officeDocument/2006/relationships/hyperlink" Target="https://data-servier.atlassian.net/browse/PPMG-1560" TargetMode="External"/><Relationship Id="rId768" Type="http://schemas.openxmlformats.org/officeDocument/2006/relationships/hyperlink" Target="https://data-servier.atlassian.net/browse/PPMG-1560" TargetMode="External"/><Relationship Id="rId769" Type="http://schemas.openxmlformats.org/officeDocument/2006/relationships/hyperlink" Target="https://data-servier.atlassian.net/browse/PPMG-1560" TargetMode="External"/><Relationship Id="rId770" Type="http://schemas.openxmlformats.org/officeDocument/2006/relationships/hyperlink" Target="https://data-servier.atlassian.net/browse/PPMG-1560" TargetMode="External"/><Relationship Id="rId771" Type="http://schemas.openxmlformats.org/officeDocument/2006/relationships/hyperlink" Target="https://data-servier.atlassian.net/browse/PPMG-1560" TargetMode="External"/><Relationship Id="rId772" Type="http://schemas.openxmlformats.org/officeDocument/2006/relationships/hyperlink" Target="https://data-servier.atlassian.net/browse/PPMG-1560" TargetMode="External"/><Relationship Id="rId773" Type="http://schemas.openxmlformats.org/officeDocument/2006/relationships/hyperlink" Target="https://data-servier.atlassian.net/browse/PPMG-1560" TargetMode="External"/><Relationship Id="rId774" Type="http://schemas.openxmlformats.org/officeDocument/2006/relationships/hyperlink" Target="https://data-servier.atlassian.net/browse/PPMG-1560" TargetMode="External"/><Relationship Id="rId775" Type="http://schemas.openxmlformats.org/officeDocument/2006/relationships/hyperlink" Target="https://data-servier.atlassian.net/browse/PPMG-1560" TargetMode="External"/><Relationship Id="rId776" Type="http://schemas.openxmlformats.org/officeDocument/2006/relationships/hyperlink" Target="https://data-servier.atlassian.net/browse/PPMG-1560" TargetMode="External"/><Relationship Id="rId777" Type="http://schemas.openxmlformats.org/officeDocument/2006/relationships/hyperlink" Target="https://data-servier.atlassian.net/browse/PPMG-1560" TargetMode="External"/><Relationship Id="rId778" Type="http://schemas.openxmlformats.org/officeDocument/2006/relationships/hyperlink" Target="https://data-servier.atlassian.net/browse/PPMG-1560" TargetMode="External"/><Relationship Id="rId779" Type="http://schemas.openxmlformats.org/officeDocument/2006/relationships/hyperlink" Target="https://data-servier.atlassian.net/browse/PPMG-1560" TargetMode="External"/><Relationship Id="rId780" Type="http://schemas.openxmlformats.org/officeDocument/2006/relationships/hyperlink" Target="https://data-servier.atlassian.net/browse/PPMG-1560" TargetMode="External"/><Relationship Id="rId781" Type="http://schemas.openxmlformats.org/officeDocument/2006/relationships/hyperlink" Target="https://data-servier.atlassian.net/browse/PPMG-1560" TargetMode="External"/><Relationship Id="rId782" Type="http://schemas.openxmlformats.org/officeDocument/2006/relationships/hyperlink" Target="https://data-servier.atlassian.net/browse/PPMG-1560" TargetMode="External"/><Relationship Id="rId783" Type="http://schemas.openxmlformats.org/officeDocument/2006/relationships/hyperlink" Target="https://data-servier.atlassian.net/browse/PPMG-1560" TargetMode="External"/><Relationship Id="rId784" Type="http://schemas.openxmlformats.org/officeDocument/2006/relationships/hyperlink" Target="https://data-servier.atlassian.net/browse/PPMG-1561" TargetMode="External"/><Relationship Id="rId785" Type="http://schemas.openxmlformats.org/officeDocument/2006/relationships/hyperlink" Target="https://data-servier.atlassian.net/browse/PPMG-1561" TargetMode="External"/><Relationship Id="rId786" Type="http://schemas.openxmlformats.org/officeDocument/2006/relationships/hyperlink" Target="https://data-servier.atlassian.net/browse/PPMG-1561" TargetMode="External"/><Relationship Id="rId787" Type="http://schemas.openxmlformats.org/officeDocument/2006/relationships/hyperlink" Target="https://data-servier.atlassian.net/browse/PPMG-1561" TargetMode="External"/><Relationship Id="rId788" Type="http://schemas.openxmlformats.org/officeDocument/2006/relationships/hyperlink" Target="https://data-servier.atlassian.net/browse/PPMG-1561" TargetMode="External"/><Relationship Id="rId789" Type="http://schemas.openxmlformats.org/officeDocument/2006/relationships/hyperlink" Target="https://data-servier.atlassian.net/browse/PPMG-1561" TargetMode="External"/><Relationship Id="rId790" Type="http://schemas.openxmlformats.org/officeDocument/2006/relationships/hyperlink" Target="https://data-servier.atlassian.net/browse/PPMG-1561" TargetMode="External"/><Relationship Id="rId791" Type="http://schemas.openxmlformats.org/officeDocument/2006/relationships/hyperlink" Target="https://data-servier.atlassian.net/browse/PPMG-1561" TargetMode="External"/><Relationship Id="rId792" Type="http://schemas.openxmlformats.org/officeDocument/2006/relationships/hyperlink" Target="https://data-servier.atlassian.net/browse/PPMG-1561" TargetMode="External"/><Relationship Id="rId793" Type="http://schemas.openxmlformats.org/officeDocument/2006/relationships/hyperlink" Target="https://data-servier.atlassian.net/browse/PPMG-1561" TargetMode="External"/><Relationship Id="rId794" Type="http://schemas.openxmlformats.org/officeDocument/2006/relationships/hyperlink" Target="https://data-servier.atlassian.net/browse/PPMG-1561" TargetMode="External"/><Relationship Id="rId795" Type="http://schemas.openxmlformats.org/officeDocument/2006/relationships/hyperlink" Target="https://data-servier.atlassian.net/browse/PPMG-1561" TargetMode="External"/><Relationship Id="rId796" Type="http://schemas.openxmlformats.org/officeDocument/2006/relationships/hyperlink" Target="https://data-servier.atlassian.net/browse/PPMG-1561" TargetMode="External"/><Relationship Id="rId797" Type="http://schemas.openxmlformats.org/officeDocument/2006/relationships/hyperlink" Target="https://data-servier.atlassian.net/browse/PPMG-1561" TargetMode="External"/><Relationship Id="rId798" Type="http://schemas.openxmlformats.org/officeDocument/2006/relationships/hyperlink" Target="https://data-servier.atlassian.net/browse/PPMG-1561" TargetMode="External"/><Relationship Id="rId799" Type="http://schemas.openxmlformats.org/officeDocument/2006/relationships/hyperlink" Target="https://data-servier.atlassian.net/browse/PPMG-1561" TargetMode="External"/><Relationship Id="rId800" Type="http://schemas.openxmlformats.org/officeDocument/2006/relationships/hyperlink" Target="https://data-servier.atlassian.net/browse/PPMG-1561" TargetMode="External"/><Relationship Id="rId801" Type="http://schemas.openxmlformats.org/officeDocument/2006/relationships/hyperlink" Target="https://data-servier.atlassian.net/browse/PPMG-1561" TargetMode="External"/><Relationship Id="rId802" Type="http://schemas.openxmlformats.org/officeDocument/2006/relationships/hyperlink" Target="https://data-servier.atlassian.net/browse/PPMG-1561" TargetMode="External"/><Relationship Id="rId803" Type="http://schemas.openxmlformats.org/officeDocument/2006/relationships/hyperlink" Target="https://data-servier.atlassian.net/browse/PPMG-1561" TargetMode="External"/><Relationship Id="rId804" Type="http://schemas.openxmlformats.org/officeDocument/2006/relationships/hyperlink" Target="https://data-servier.atlassian.net/browse/PPMG-1561" TargetMode="External"/><Relationship Id="rId805" Type="http://schemas.openxmlformats.org/officeDocument/2006/relationships/hyperlink" Target="https://data-servier.atlassian.net/browse/PPMG-1561" TargetMode="External"/><Relationship Id="rId806" Type="http://schemas.openxmlformats.org/officeDocument/2006/relationships/hyperlink" Target="https://data-servier.atlassian.net/browse/PPMG-1561" TargetMode="External"/><Relationship Id="rId807" Type="http://schemas.openxmlformats.org/officeDocument/2006/relationships/hyperlink" Target="https://data-servier.atlassian.net/browse/PPMG-1561" TargetMode="External"/><Relationship Id="rId808" Type="http://schemas.openxmlformats.org/officeDocument/2006/relationships/hyperlink" Target="https://data-servier.atlassian.net/browse/PPMG-1561" TargetMode="External"/><Relationship Id="rId809" Type="http://schemas.openxmlformats.org/officeDocument/2006/relationships/hyperlink" Target="https://data-servier.atlassian.net/browse/PPMG-1561" TargetMode="External"/><Relationship Id="rId810" Type="http://schemas.openxmlformats.org/officeDocument/2006/relationships/hyperlink" Target="https://data-servier.atlassian.net/browse/PPMG-1561" TargetMode="External"/><Relationship Id="rId811" Type="http://schemas.openxmlformats.org/officeDocument/2006/relationships/hyperlink" Target="https://data-servier.atlassian.net/browse/PPMG-1561" TargetMode="External"/><Relationship Id="rId812" Type="http://schemas.openxmlformats.org/officeDocument/2006/relationships/hyperlink" Target="https://data-servier.atlassian.net/browse/PPMG-1561" TargetMode="External"/><Relationship Id="rId813" Type="http://schemas.openxmlformats.org/officeDocument/2006/relationships/hyperlink" Target="https://data-servier.atlassian.net/browse/PPMG-1561" TargetMode="External"/><Relationship Id="rId814" Type="http://schemas.openxmlformats.org/officeDocument/2006/relationships/hyperlink" Target="https://data-servier.atlassian.net/browse/PPMG-1562" TargetMode="External"/><Relationship Id="rId815" Type="http://schemas.openxmlformats.org/officeDocument/2006/relationships/hyperlink" Target="https://data-servier.atlassian.net/browse/PPMG-1562" TargetMode="External"/><Relationship Id="rId816" Type="http://schemas.openxmlformats.org/officeDocument/2006/relationships/hyperlink" Target="https://data-servier.atlassian.net/browse/PPMG-1562" TargetMode="External"/><Relationship Id="rId817" Type="http://schemas.openxmlformats.org/officeDocument/2006/relationships/hyperlink" Target="https://data-servier.atlassian.net/browse/PPMG-1562" TargetMode="External"/><Relationship Id="rId818" Type="http://schemas.openxmlformats.org/officeDocument/2006/relationships/hyperlink" Target="https://data-servier.atlassian.net/browse/PPMG-1562" TargetMode="External"/><Relationship Id="rId819" Type="http://schemas.openxmlformats.org/officeDocument/2006/relationships/hyperlink" Target="https://data-servier.atlassian.net/browse/PPMG-1562" TargetMode="External"/><Relationship Id="rId820" Type="http://schemas.openxmlformats.org/officeDocument/2006/relationships/hyperlink" Target="https://data-servier.atlassian.net/browse/PPMG-1562" TargetMode="External"/><Relationship Id="rId821" Type="http://schemas.openxmlformats.org/officeDocument/2006/relationships/hyperlink" Target="https://data-servier.atlassian.net/browse/PPMG-1562" TargetMode="External"/><Relationship Id="rId822" Type="http://schemas.openxmlformats.org/officeDocument/2006/relationships/hyperlink" Target="https://data-servier.atlassian.net/browse/PPMG-1562" TargetMode="External"/><Relationship Id="rId823" Type="http://schemas.openxmlformats.org/officeDocument/2006/relationships/hyperlink" Target="https://data-servier.atlassian.net/browse/PPMG-1562" TargetMode="External"/><Relationship Id="rId824" Type="http://schemas.openxmlformats.org/officeDocument/2006/relationships/hyperlink" Target="https://data-servier.atlassian.net/browse/PPMG-1562" TargetMode="External"/><Relationship Id="rId825" Type="http://schemas.openxmlformats.org/officeDocument/2006/relationships/hyperlink" Target="https://data-servier.atlassian.net/browse/PPMG-1562" TargetMode="External"/><Relationship Id="rId826" Type="http://schemas.openxmlformats.org/officeDocument/2006/relationships/hyperlink" Target="https://data-servier.atlassian.net/browse/PPMG-1562" TargetMode="External"/><Relationship Id="rId827" Type="http://schemas.openxmlformats.org/officeDocument/2006/relationships/hyperlink" Target="https://data-servier.atlassian.net/browse/PPMG-1562" TargetMode="External"/><Relationship Id="rId828" Type="http://schemas.openxmlformats.org/officeDocument/2006/relationships/hyperlink" Target="https://data-servier.atlassian.net/browse/PPMG-1562" TargetMode="External"/><Relationship Id="rId829" Type="http://schemas.openxmlformats.org/officeDocument/2006/relationships/hyperlink" Target="https://data-servier.atlassian.net/browse/PPMG-1562" TargetMode="External"/><Relationship Id="rId830" Type="http://schemas.openxmlformats.org/officeDocument/2006/relationships/hyperlink" Target="https://data-servier.atlassian.net/browse/PPMG-1562" TargetMode="External"/><Relationship Id="rId831" Type="http://schemas.openxmlformats.org/officeDocument/2006/relationships/hyperlink" Target="https://data-servier.atlassian.net/browse/PPMG-1562" TargetMode="External"/><Relationship Id="rId832" Type="http://schemas.openxmlformats.org/officeDocument/2006/relationships/hyperlink" Target="https://data-servier.atlassian.net/browse/PPMG-1562" TargetMode="External"/><Relationship Id="rId833" Type="http://schemas.openxmlformats.org/officeDocument/2006/relationships/hyperlink" Target="https://data-servier.atlassian.net/browse/PPMG-1562" TargetMode="External"/><Relationship Id="rId834" Type="http://schemas.openxmlformats.org/officeDocument/2006/relationships/hyperlink" Target="https://data-servier.atlassian.net/browse/PPMG-1562" TargetMode="External"/><Relationship Id="rId835" Type="http://schemas.openxmlformats.org/officeDocument/2006/relationships/hyperlink" Target="https://data-servier.atlassian.net/browse/PPMG-1562" TargetMode="External"/><Relationship Id="rId836" Type="http://schemas.openxmlformats.org/officeDocument/2006/relationships/hyperlink" Target="https://data-servier.atlassian.net/browse/PPMG-1562" TargetMode="External"/><Relationship Id="rId837" Type="http://schemas.openxmlformats.org/officeDocument/2006/relationships/hyperlink" Target="https://data-servier.atlassian.net/browse/PPMG-1562" TargetMode="External"/><Relationship Id="rId838" Type="http://schemas.openxmlformats.org/officeDocument/2006/relationships/hyperlink" Target="https://data-servier.atlassian.net/browse/PPMG-1562" TargetMode="External"/><Relationship Id="rId839" Type="http://schemas.openxmlformats.org/officeDocument/2006/relationships/hyperlink" Target="https://data-servier.atlassian.net/browse/PPMG-1562" TargetMode="External"/><Relationship Id="rId840" Type="http://schemas.openxmlformats.org/officeDocument/2006/relationships/hyperlink" Target="https://data-servier.atlassian.net/browse/PPMG-1562" TargetMode="External"/><Relationship Id="rId841" Type="http://schemas.openxmlformats.org/officeDocument/2006/relationships/hyperlink" Target="https://data-servier.atlassian.net/browse/PPMG-1562" TargetMode="External"/><Relationship Id="rId842" Type="http://schemas.openxmlformats.org/officeDocument/2006/relationships/hyperlink" Target="https://data-servier.atlassian.net/browse/PPMG-1562" TargetMode="External"/><Relationship Id="rId843" Type="http://schemas.openxmlformats.org/officeDocument/2006/relationships/hyperlink" Target="https://data-servier.atlassian.net/browse/PPMG-1562" TargetMode="External"/><Relationship Id="rId844" Type="http://schemas.openxmlformats.org/officeDocument/2006/relationships/hyperlink" Target="https://data-servier.atlassian.net/browse/PPMG-1562" TargetMode="External"/><Relationship Id="rId845" Type="http://schemas.openxmlformats.org/officeDocument/2006/relationships/hyperlink" Target="https://data-servier.atlassian.net/browse/PPMG-1562" TargetMode="External"/><Relationship Id="rId846" Type="http://schemas.openxmlformats.org/officeDocument/2006/relationships/hyperlink" Target="https://data-servier.atlassian.net/browse/PPMG-1562" TargetMode="External"/><Relationship Id="rId847" Type="http://schemas.openxmlformats.org/officeDocument/2006/relationships/hyperlink" Target="https://data-servier.atlassian.net/browse/PPMG-1562" TargetMode="External"/><Relationship Id="rId848" Type="http://schemas.openxmlformats.org/officeDocument/2006/relationships/hyperlink" Target="https://data-servier.atlassian.net/browse/PPMG-1562" TargetMode="External"/><Relationship Id="rId849" Type="http://schemas.openxmlformats.org/officeDocument/2006/relationships/hyperlink" Target="https://data-servier.atlassian.net/browse/PPMG-1562" TargetMode="External"/><Relationship Id="rId850" Type="http://schemas.openxmlformats.org/officeDocument/2006/relationships/hyperlink" Target="https://data-servier.atlassian.net/browse/PPMG-1563" TargetMode="External"/><Relationship Id="rId851" Type="http://schemas.openxmlformats.org/officeDocument/2006/relationships/hyperlink" Target="https://data-servier.atlassian.net/browse/PPMG-1563" TargetMode="External"/><Relationship Id="rId852" Type="http://schemas.openxmlformats.org/officeDocument/2006/relationships/hyperlink" Target="https://data-servier.atlassian.net/browse/PPMG-1563" TargetMode="External"/><Relationship Id="rId853" Type="http://schemas.openxmlformats.org/officeDocument/2006/relationships/hyperlink" Target="https://data-servier.atlassian.net/browse/PPMG-1563" TargetMode="External"/><Relationship Id="rId854" Type="http://schemas.openxmlformats.org/officeDocument/2006/relationships/hyperlink" Target="https://data-servier.atlassian.net/browse/PPMG-1563" TargetMode="External"/><Relationship Id="rId855" Type="http://schemas.openxmlformats.org/officeDocument/2006/relationships/hyperlink" Target="https://data-servier.atlassian.net/browse/PPMG-1563" TargetMode="External"/><Relationship Id="rId856" Type="http://schemas.openxmlformats.org/officeDocument/2006/relationships/hyperlink" Target="https://data-servier.atlassian.net/browse/PPMG-1563" TargetMode="External"/><Relationship Id="rId857" Type="http://schemas.openxmlformats.org/officeDocument/2006/relationships/hyperlink" Target="https://data-servier.atlassian.net/browse/PPMG-1563" TargetMode="External"/><Relationship Id="rId858" Type="http://schemas.openxmlformats.org/officeDocument/2006/relationships/hyperlink" Target="https://data-servier.atlassian.net/browse/PPMG-1563" TargetMode="External"/><Relationship Id="rId859" Type="http://schemas.openxmlformats.org/officeDocument/2006/relationships/hyperlink" Target="https://data-servier.atlassian.net/browse/PPMG-1563" TargetMode="External"/><Relationship Id="rId860" Type="http://schemas.openxmlformats.org/officeDocument/2006/relationships/hyperlink" Target="https://data-servier.atlassian.net/browse/PPMG-1563" TargetMode="External"/><Relationship Id="rId861" Type="http://schemas.openxmlformats.org/officeDocument/2006/relationships/hyperlink" Target="https://data-servier.atlassian.net/browse/PPMG-1563" TargetMode="External"/><Relationship Id="rId862" Type="http://schemas.openxmlformats.org/officeDocument/2006/relationships/hyperlink" Target="https://data-servier.atlassian.net/browse/PPMG-1563" TargetMode="External"/><Relationship Id="rId863" Type="http://schemas.openxmlformats.org/officeDocument/2006/relationships/hyperlink" Target="https://data-servier.atlassian.net/browse/PPMG-1563" TargetMode="External"/><Relationship Id="rId864" Type="http://schemas.openxmlformats.org/officeDocument/2006/relationships/hyperlink" Target="https://data-servier.atlassian.net/browse/PPMG-1563" TargetMode="External"/><Relationship Id="rId865" Type="http://schemas.openxmlformats.org/officeDocument/2006/relationships/hyperlink" Target="https://data-servier.atlassian.net/browse/PPMG-1563" TargetMode="External"/><Relationship Id="rId866" Type="http://schemas.openxmlformats.org/officeDocument/2006/relationships/hyperlink" Target="https://data-servier.atlassian.net/browse/PPMG-1563" TargetMode="External"/><Relationship Id="rId867" Type="http://schemas.openxmlformats.org/officeDocument/2006/relationships/hyperlink" Target="https://data-servier.atlassian.net/browse/PPMG-1563" TargetMode="External"/><Relationship Id="rId868" Type="http://schemas.openxmlformats.org/officeDocument/2006/relationships/hyperlink" Target="https://data-servier.atlassian.net/browse/PPMG-1563" TargetMode="External"/><Relationship Id="rId869" Type="http://schemas.openxmlformats.org/officeDocument/2006/relationships/hyperlink" Target="https://data-servier.atlassian.net/browse/PPMG-1563" TargetMode="External"/><Relationship Id="rId870" Type="http://schemas.openxmlformats.org/officeDocument/2006/relationships/hyperlink" Target="https://data-servier.atlassian.net/browse/PPMG-1563" TargetMode="External"/><Relationship Id="rId871" Type="http://schemas.openxmlformats.org/officeDocument/2006/relationships/hyperlink" Target="https://data-servier.atlassian.net/browse/PPMG-1563" TargetMode="External"/><Relationship Id="rId872" Type="http://schemas.openxmlformats.org/officeDocument/2006/relationships/hyperlink" Target="https://data-servier.atlassian.net/browse/PPMG-1563" TargetMode="External"/><Relationship Id="rId873" Type="http://schemas.openxmlformats.org/officeDocument/2006/relationships/hyperlink" Target="https://data-servier.atlassian.net/browse/PPMG-1563" TargetMode="External"/><Relationship Id="rId874" Type="http://schemas.openxmlformats.org/officeDocument/2006/relationships/hyperlink" Target="https://data-servier.atlassian.net/browse/PPMG-1563" TargetMode="External"/><Relationship Id="rId875" Type="http://schemas.openxmlformats.org/officeDocument/2006/relationships/hyperlink" Target="https://data-servier.atlassian.net/browse/PPMG-1788" TargetMode="External"/><Relationship Id="rId876" Type="http://schemas.openxmlformats.org/officeDocument/2006/relationships/hyperlink" Target="https://data-servier.atlassian.net/browse/PPMG-1788" TargetMode="External"/><Relationship Id="rId877" Type="http://schemas.openxmlformats.org/officeDocument/2006/relationships/hyperlink" Target="https://data-servier.atlassian.net/browse/PPMG-1788" TargetMode="External"/><Relationship Id="rId878" Type="http://schemas.openxmlformats.org/officeDocument/2006/relationships/hyperlink" Target="https://data-servier.atlassian.net/browse/PPMG-1788" TargetMode="External"/><Relationship Id="rId879" Type="http://schemas.openxmlformats.org/officeDocument/2006/relationships/hyperlink" Target="https://data-servier.atlassian.net/browse/PPMG-2156" TargetMode="External"/><Relationship Id="rId880" Type="http://schemas.openxmlformats.org/officeDocument/2006/relationships/hyperlink" Target="https://data-servier.atlassian.net/browse/PPMG-2156" TargetMode="External"/><Relationship Id="rId881" Type="http://schemas.openxmlformats.org/officeDocument/2006/relationships/hyperlink" Target="https://data-servier.atlassian.net/browse/PPMG-2156" TargetMode="External"/><Relationship Id="rId882" Type="http://schemas.openxmlformats.org/officeDocument/2006/relationships/hyperlink" Target="https://data-servier.atlassian.net/browse/PPMG-2156" TargetMode="External"/><Relationship Id="rId883" Type="http://schemas.openxmlformats.org/officeDocument/2006/relationships/hyperlink" Target="https://data-servier.atlassian.net/browse/PPMG-2156" TargetMode="External"/><Relationship Id="rId884" Type="http://schemas.openxmlformats.org/officeDocument/2006/relationships/hyperlink" Target="https://data-servier.atlassian.net/browse/PPMG-2156" TargetMode="External"/><Relationship Id="rId885" Type="http://schemas.openxmlformats.org/officeDocument/2006/relationships/hyperlink" Target="https://data-servier.atlassian.net/browse/PPMG-2156" TargetMode="External"/><Relationship Id="rId886" Type="http://schemas.openxmlformats.org/officeDocument/2006/relationships/hyperlink" Target="https://data-servier.atlassian.net/browse/PPMG-2156" TargetMode="External"/><Relationship Id="rId887" Type="http://schemas.openxmlformats.org/officeDocument/2006/relationships/hyperlink" Target="https://data-servier.atlassian.net/browse/PPMG-2156" TargetMode="External"/><Relationship Id="rId888" Type="http://schemas.openxmlformats.org/officeDocument/2006/relationships/hyperlink" Target="https://data-servier.atlassian.net/browse/PPMG-2156" TargetMode="External"/><Relationship Id="rId889" Type="http://schemas.openxmlformats.org/officeDocument/2006/relationships/hyperlink" Target="https://data-servier.atlassian.net/browse/PPMG-2156" TargetMode="External"/><Relationship Id="rId890" Type="http://schemas.openxmlformats.org/officeDocument/2006/relationships/hyperlink" Target="https://data-servier.atlassian.net/browse/PPMG-2156" TargetMode="External"/><Relationship Id="rId891" Type="http://schemas.openxmlformats.org/officeDocument/2006/relationships/hyperlink" Target="https://data-servier.atlassian.net/browse/PPMG-2156" TargetMode="External"/><Relationship Id="rId892" Type="http://schemas.openxmlformats.org/officeDocument/2006/relationships/hyperlink" Target="https://data-servier.atlassian.net/browse/PPMG-2156" TargetMode="External"/><Relationship Id="rId893" Type="http://schemas.openxmlformats.org/officeDocument/2006/relationships/hyperlink" Target="https://data-servier.atlassian.net/browse/PPMG-2156" TargetMode="External"/><Relationship Id="rId894" Type="http://schemas.openxmlformats.org/officeDocument/2006/relationships/hyperlink" Target="https://data-servier.atlassian.net/browse/PPMG-2157" TargetMode="External"/><Relationship Id="rId895" Type="http://schemas.openxmlformats.org/officeDocument/2006/relationships/hyperlink" Target="https://data-servier.atlassian.net/browse/PPMG-2157" TargetMode="External"/><Relationship Id="rId896" Type="http://schemas.openxmlformats.org/officeDocument/2006/relationships/hyperlink" Target="https://data-servier.atlassian.net/browse/PPMG-2157" TargetMode="External"/><Relationship Id="rId897" Type="http://schemas.openxmlformats.org/officeDocument/2006/relationships/hyperlink" Target="https://data-servier.atlassian.net/browse/PPMG-2157" TargetMode="External"/><Relationship Id="rId898" Type="http://schemas.openxmlformats.org/officeDocument/2006/relationships/hyperlink" Target="https://data-servier.atlassian.net/browse/PPMG-2157" TargetMode="External"/><Relationship Id="rId899" Type="http://schemas.openxmlformats.org/officeDocument/2006/relationships/hyperlink" Target="https://data-servier.atlassian.net/browse/PPMG-2157" TargetMode="External"/><Relationship Id="rId900" Type="http://schemas.openxmlformats.org/officeDocument/2006/relationships/hyperlink" Target="https://data-servier.atlassian.net/browse/PPMG-2157" TargetMode="External"/><Relationship Id="rId901" Type="http://schemas.openxmlformats.org/officeDocument/2006/relationships/hyperlink" Target="https://data-servier.atlassian.net/browse/PPMG-2157" TargetMode="External"/><Relationship Id="rId902" Type="http://schemas.openxmlformats.org/officeDocument/2006/relationships/hyperlink" Target="https://data-servier.atlassian.net/browse/PPMG-2157" TargetMode="External"/><Relationship Id="rId903" Type="http://schemas.openxmlformats.org/officeDocument/2006/relationships/hyperlink" Target="https://data-servier.atlassian.net/browse/PPMG-2157" TargetMode="External"/><Relationship Id="rId904" Type="http://schemas.openxmlformats.org/officeDocument/2006/relationships/hyperlink" Target="https://data-servier.atlassian.net/browse/PPMG-2157" TargetMode="External"/><Relationship Id="rId905" Type="http://schemas.openxmlformats.org/officeDocument/2006/relationships/hyperlink" Target="https://data-servier.atlassian.net/browse/PPMG-2157" TargetMode="External"/><Relationship Id="rId906" Type="http://schemas.openxmlformats.org/officeDocument/2006/relationships/hyperlink" Target="https://data-servier.atlassian.net/browse/PPMG-2162" TargetMode="External"/><Relationship Id="rId907" Type="http://schemas.openxmlformats.org/officeDocument/2006/relationships/hyperlink" Target="https://data-servier.atlassian.net/browse/PPMG-2162" TargetMode="External"/><Relationship Id="rId908" Type="http://schemas.openxmlformats.org/officeDocument/2006/relationships/hyperlink" Target="https://data-servier.atlassian.net/browse/PPMG-2162" TargetMode="External"/><Relationship Id="rId909" Type="http://schemas.openxmlformats.org/officeDocument/2006/relationships/hyperlink" Target="https://data-servier.atlassian.net/browse/PPMG-2162" TargetMode="External"/><Relationship Id="rId910" Type="http://schemas.openxmlformats.org/officeDocument/2006/relationships/hyperlink" Target="https://data-servier.atlassian.net/browse/PPMG-2162" TargetMode="External"/><Relationship Id="rId911" Type="http://schemas.openxmlformats.org/officeDocument/2006/relationships/hyperlink" Target="https://data-servier.atlassian.net/browse/PPMG-2162" TargetMode="External"/><Relationship Id="rId912" Type="http://schemas.openxmlformats.org/officeDocument/2006/relationships/hyperlink" Target="https://data-servier.atlassian.net/browse/PPMG-2162" TargetMode="External"/><Relationship Id="rId913" Type="http://schemas.openxmlformats.org/officeDocument/2006/relationships/hyperlink" Target="https://data-servier.atlassian.net/browse/PPMG-2162" TargetMode="External"/><Relationship Id="rId914" Type="http://schemas.openxmlformats.org/officeDocument/2006/relationships/hyperlink" Target="https://data-servier.atlassian.net/browse/PPMG-2162" TargetMode="External"/><Relationship Id="rId915" Type="http://schemas.openxmlformats.org/officeDocument/2006/relationships/hyperlink" Target="https://data-servier.atlassian.net/browse/PPMG-2162" TargetMode="External"/><Relationship Id="rId916" Type="http://schemas.openxmlformats.org/officeDocument/2006/relationships/hyperlink" Target="https://data-servier.atlassian.net/browse/PPMG-2162" TargetMode="External"/><Relationship Id="rId917" Type="http://schemas.openxmlformats.org/officeDocument/2006/relationships/hyperlink" Target="https://data-servier.atlassian.net/browse/PPMG-2162" TargetMode="External"/><Relationship Id="rId918" Type="http://schemas.openxmlformats.org/officeDocument/2006/relationships/hyperlink" Target="https://data-servier.atlassian.net/browse/PPMG-2162" TargetMode="External"/><Relationship Id="rId919" Type="http://schemas.openxmlformats.org/officeDocument/2006/relationships/hyperlink" Target="https://data-servier.atlassian.net/browse/PPMG-2162" TargetMode="External"/><Relationship Id="rId920" Type="http://schemas.openxmlformats.org/officeDocument/2006/relationships/hyperlink" Target="https://data-servier.atlassian.net/browse/PPMG-2162" TargetMode="External"/><Relationship Id="rId921" Type="http://schemas.openxmlformats.org/officeDocument/2006/relationships/hyperlink" Target="https://data-servier.atlassian.net/browse/PPMG-2162" TargetMode="External"/><Relationship Id="rId922" Type="http://schemas.openxmlformats.org/officeDocument/2006/relationships/hyperlink" Target="https://data-servier.atlassian.net/browse/PPMG-2162" TargetMode="External"/><Relationship Id="rId923" Type="http://schemas.openxmlformats.org/officeDocument/2006/relationships/hyperlink" Target="https://data-servier.atlassian.net/browse/PPMG-2162" TargetMode="External"/><Relationship Id="rId924" Type="http://schemas.openxmlformats.org/officeDocument/2006/relationships/hyperlink" Target="https://data-servier.atlassian.net/browse/PPMG-2162" TargetMode="External"/><Relationship Id="rId925" Type="http://schemas.openxmlformats.org/officeDocument/2006/relationships/hyperlink" Target="https://data-servier.atlassian.net/browse/PPMG-2162" TargetMode="External"/><Relationship Id="rId926" Type="http://schemas.openxmlformats.org/officeDocument/2006/relationships/hyperlink" Target="https://data-servier.atlassian.net/browse/PPMG-2163" TargetMode="External"/><Relationship Id="rId927" Type="http://schemas.openxmlformats.org/officeDocument/2006/relationships/hyperlink" Target="https://data-servier.atlassian.net/browse/PPMG-2163" TargetMode="External"/><Relationship Id="rId928" Type="http://schemas.openxmlformats.org/officeDocument/2006/relationships/hyperlink" Target="https://data-servier.atlassian.net/browse/PPMG-2163" TargetMode="External"/><Relationship Id="rId929" Type="http://schemas.openxmlformats.org/officeDocument/2006/relationships/hyperlink" Target="https://data-servier.atlassian.net/browse/PPMG-2163" TargetMode="External"/><Relationship Id="rId930" Type="http://schemas.openxmlformats.org/officeDocument/2006/relationships/hyperlink" Target="https://data-servier.atlassian.net/browse/PPMG-2163" TargetMode="External"/><Relationship Id="rId931" Type="http://schemas.openxmlformats.org/officeDocument/2006/relationships/hyperlink" Target="https://data-servier.atlassian.net/browse/PPMG-2163" TargetMode="External"/><Relationship Id="rId932" Type="http://schemas.openxmlformats.org/officeDocument/2006/relationships/hyperlink" Target="https://data-servier.atlassian.net/browse/PPMG-2163" TargetMode="External"/><Relationship Id="rId933" Type="http://schemas.openxmlformats.org/officeDocument/2006/relationships/hyperlink" Target="https://data-servier.atlassian.net/browse/PPMG-2163" TargetMode="External"/><Relationship Id="rId934" Type="http://schemas.openxmlformats.org/officeDocument/2006/relationships/hyperlink" Target="https://data-servier.atlassian.net/browse/PPMG-2163" TargetMode="External"/><Relationship Id="rId935" Type="http://schemas.openxmlformats.org/officeDocument/2006/relationships/hyperlink" Target="https://data-servier.atlassian.net/browse/PPMG-2163" TargetMode="External"/><Relationship Id="rId936" Type="http://schemas.openxmlformats.org/officeDocument/2006/relationships/hyperlink" Target="https://data-servier.atlassian.net/browse/PPMG-2163" TargetMode="External"/><Relationship Id="rId937" Type="http://schemas.openxmlformats.org/officeDocument/2006/relationships/hyperlink" Target="https://data-servier.atlassian.net/browse/PPMG-2163" TargetMode="External"/><Relationship Id="rId938" Type="http://schemas.openxmlformats.org/officeDocument/2006/relationships/hyperlink" Target="https://data-servier.atlassian.net/browse/PPMG-2163" TargetMode="External"/><Relationship Id="rId939" Type="http://schemas.openxmlformats.org/officeDocument/2006/relationships/hyperlink" Target="https://data-servier.atlassian.net/browse/PPMG-2163" TargetMode="External"/><Relationship Id="rId940" Type="http://schemas.openxmlformats.org/officeDocument/2006/relationships/hyperlink" Target="https://data-servier.atlassian.net/browse/PPMG-2163" TargetMode="External"/><Relationship Id="rId941" Type="http://schemas.openxmlformats.org/officeDocument/2006/relationships/hyperlink" Target="https://data-servier.atlassian.net/browse/PPMG-2163" TargetMode="External"/><Relationship Id="rId942" Type="http://schemas.openxmlformats.org/officeDocument/2006/relationships/hyperlink" Target="https://data-servier.atlassian.net/browse/PPMG-2163" TargetMode="External"/><Relationship Id="rId943" Type="http://schemas.openxmlformats.org/officeDocument/2006/relationships/hyperlink" Target="https://data-servier.atlassian.net/browse/PPMG-2163" TargetMode="External"/><Relationship Id="rId944" Type="http://schemas.openxmlformats.org/officeDocument/2006/relationships/hyperlink" Target="https://data-servier.atlassian.net/browse/PPMG-2163" TargetMode="External"/><Relationship Id="rId945" Type="http://schemas.openxmlformats.org/officeDocument/2006/relationships/hyperlink" Target="https://data-servier.atlassian.net/browse/PPMG-2163" TargetMode="External"/><Relationship Id="rId946" Type="http://schemas.openxmlformats.org/officeDocument/2006/relationships/hyperlink" Target="https://data-servier.atlassian.net/browse/PPMG-2163" TargetMode="External"/><Relationship Id="rId947" Type="http://schemas.openxmlformats.org/officeDocument/2006/relationships/hyperlink" Target="https://data-servier.atlassian.net/browse/PPMG-2163" TargetMode="External"/><Relationship Id="rId948" Type="http://schemas.openxmlformats.org/officeDocument/2006/relationships/hyperlink" Target="https://data-servier.atlassian.net/browse/PPMG-2163" TargetMode="External"/><Relationship Id="rId949" Type="http://schemas.openxmlformats.org/officeDocument/2006/relationships/hyperlink" Target="https://data-servier.atlassian.net/browse/PPMG-2163" TargetMode="External"/><Relationship Id="rId950" Type="http://schemas.openxmlformats.org/officeDocument/2006/relationships/hyperlink" Target="https://data-servier.atlassian.net/browse/PPMG-2165" TargetMode="External"/><Relationship Id="rId951" Type="http://schemas.openxmlformats.org/officeDocument/2006/relationships/hyperlink" Target="https://data-servier.atlassian.net/browse/PPMG-2165" TargetMode="External"/><Relationship Id="rId952" Type="http://schemas.openxmlformats.org/officeDocument/2006/relationships/hyperlink" Target="https://data-servier.atlassian.net/browse/PPMG-2165" TargetMode="External"/><Relationship Id="rId953" Type="http://schemas.openxmlformats.org/officeDocument/2006/relationships/hyperlink" Target="https://data-servier.atlassian.net/browse/PPMG-2165" TargetMode="External"/><Relationship Id="rId954" Type="http://schemas.openxmlformats.org/officeDocument/2006/relationships/hyperlink" Target="https://data-servier.atlassian.net/browse/PPMG-2165" TargetMode="External"/><Relationship Id="rId955" Type="http://schemas.openxmlformats.org/officeDocument/2006/relationships/hyperlink" Target="https://data-servier.atlassian.net/browse/PPMG-2165" TargetMode="External"/><Relationship Id="rId956" Type="http://schemas.openxmlformats.org/officeDocument/2006/relationships/hyperlink" Target="https://data-servier.atlassian.net/browse/PPMG-2165" TargetMode="External"/><Relationship Id="rId957" Type="http://schemas.openxmlformats.org/officeDocument/2006/relationships/hyperlink" Target="https://data-servier.atlassian.net/browse/PPMG-2165" TargetMode="External"/><Relationship Id="rId958" Type="http://schemas.openxmlformats.org/officeDocument/2006/relationships/hyperlink" Target="https://data-servier.atlassian.net/browse/PPMG-2165" TargetMode="External"/><Relationship Id="rId959" Type="http://schemas.openxmlformats.org/officeDocument/2006/relationships/hyperlink" Target="https://data-servier.atlassian.net/browse/PPMG-2165" TargetMode="External"/><Relationship Id="rId960" Type="http://schemas.openxmlformats.org/officeDocument/2006/relationships/hyperlink" Target="https://data-servier.atlassian.net/browse/PPMG-2165" TargetMode="External"/><Relationship Id="rId961" Type="http://schemas.openxmlformats.org/officeDocument/2006/relationships/hyperlink" Target="https://data-servier.atlassian.net/browse/PPMG-2165" TargetMode="External"/><Relationship Id="rId962" Type="http://schemas.openxmlformats.org/officeDocument/2006/relationships/hyperlink" Target="https://data-servier.atlassian.net/browse/PPMG-2165" TargetMode="External"/><Relationship Id="rId963" Type="http://schemas.openxmlformats.org/officeDocument/2006/relationships/hyperlink" Target="https://data-servier.atlassian.net/browse/PPMG-2165" TargetMode="External"/><Relationship Id="rId964" Type="http://schemas.openxmlformats.org/officeDocument/2006/relationships/hyperlink" Target="https://data-servier.atlassian.net/browse/PPMG-2165" TargetMode="External"/><Relationship Id="rId965" Type="http://schemas.openxmlformats.org/officeDocument/2006/relationships/hyperlink" Target="https://data-servier.atlassian.net/browse/PPMG-2165" TargetMode="External"/><Relationship Id="rId966" Type="http://schemas.openxmlformats.org/officeDocument/2006/relationships/hyperlink" Target="https://data-servier.atlassian.net/browse/PPMG-2165" TargetMode="External"/><Relationship Id="rId967" Type="http://schemas.openxmlformats.org/officeDocument/2006/relationships/hyperlink" Target="https://data-servier.atlassian.net/browse/PPMG-2165" TargetMode="External"/><Relationship Id="rId968" Type="http://schemas.openxmlformats.org/officeDocument/2006/relationships/hyperlink" Target="https://data-servier.atlassian.net/browse/PPMG-2165" TargetMode="External"/><Relationship Id="rId969" Type="http://schemas.openxmlformats.org/officeDocument/2006/relationships/hyperlink" Target="https://data-servier.atlassian.net/browse/PPMG-2165" TargetMode="External"/><Relationship Id="rId970" Type="http://schemas.openxmlformats.org/officeDocument/2006/relationships/hyperlink" Target="https://data-servier.atlassian.net/browse/PPMG-2166" TargetMode="External"/><Relationship Id="rId971" Type="http://schemas.openxmlformats.org/officeDocument/2006/relationships/hyperlink" Target="https://data-servier.atlassian.net/browse/PPMG-2166" TargetMode="External"/><Relationship Id="rId972" Type="http://schemas.openxmlformats.org/officeDocument/2006/relationships/hyperlink" Target="https://data-servier.atlassian.net/browse/PPMG-2166" TargetMode="External"/><Relationship Id="rId973" Type="http://schemas.openxmlformats.org/officeDocument/2006/relationships/hyperlink" Target="https://data-servier.atlassian.net/browse/PPMG-2166" TargetMode="External"/><Relationship Id="rId974" Type="http://schemas.openxmlformats.org/officeDocument/2006/relationships/hyperlink" Target="https://data-servier.atlassian.net/browse/PPMG-2166" TargetMode="External"/><Relationship Id="rId975" Type="http://schemas.openxmlformats.org/officeDocument/2006/relationships/hyperlink" Target="https://data-servier.atlassian.net/browse/PPMG-2166" TargetMode="External"/><Relationship Id="rId976" Type="http://schemas.openxmlformats.org/officeDocument/2006/relationships/hyperlink" Target="https://data-servier.atlassian.net/browse/PPMG-2166" TargetMode="External"/><Relationship Id="rId977" Type="http://schemas.openxmlformats.org/officeDocument/2006/relationships/hyperlink" Target="https://data-servier.atlassian.net/browse/PPMG-2166" TargetMode="External"/><Relationship Id="rId978" Type="http://schemas.openxmlformats.org/officeDocument/2006/relationships/hyperlink" Target="https://data-servier.atlassian.net/browse/PPMG-2166" TargetMode="External"/><Relationship Id="rId979" Type="http://schemas.openxmlformats.org/officeDocument/2006/relationships/hyperlink" Target="https://data-servier.atlassian.net/browse/PPMG-2166" TargetMode="External"/><Relationship Id="rId980" Type="http://schemas.openxmlformats.org/officeDocument/2006/relationships/hyperlink" Target="https://data-servier.atlassian.net/browse/PPMG-2166" TargetMode="External"/><Relationship Id="rId981" Type="http://schemas.openxmlformats.org/officeDocument/2006/relationships/hyperlink" Target="https://data-servier.atlassian.net/browse/PPMG-2166" TargetMode="External"/><Relationship Id="rId982" Type="http://schemas.openxmlformats.org/officeDocument/2006/relationships/hyperlink" Target="https://data-servier.atlassian.net/browse/PPMG-2166" TargetMode="External"/><Relationship Id="rId983" Type="http://schemas.openxmlformats.org/officeDocument/2006/relationships/hyperlink" Target="https://data-servier.atlassian.net/browse/PPMG-2166" TargetMode="External"/><Relationship Id="rId984" Type="http://schemas.openxmlformats.org/officeDocument/2006/relationships/hyperlink" Target="https://data-servier.atlassian.net/browse/PPMG-2166" TargetMode="External"/><Relationship Id="rId985" Type="http://schemas.openxmlformats.org/officeDocument/2006/relationships/hyperlink" Target="https://data-servier.atlassian.net/browse/PPMG-2166" TargetMode="External"/><Relationship Id="rId986" Type="http://schemas.openxmlformats.org/officeDocument/2006/relationships/hyperlink" Target="https://data-servier.atlassian.net/browse/PPMG-2166" TargetMode="External"/><Relationship Id="rId987" Type="http://schemas.openxmlformats.org/officeDocument/2006/relationships/hyperlink" Target="https://data-servier.atlassian.net/browse/PPMG-2177" TargetMode="External"/><Relationship Id="rId988" Type="http://schemas.openxmlformats.org/officeDocument/2006/relationships/hyperlink" Target="https://data-servier.atlassian.net/browse/PPMG-2177" TargetMode="External"/><Relationship Id="rId989" Type="http://schemas.openxmlformats.org/officeDocument/2006/relationships/hyperlink" Target="https://data-servier.atlassian.net/browse/PPMG-2177" TargetMode="External"/><Relationship Id="rId990" Type="http://schemas.openxmlformats.org/officeDocument/2006/relationships/hyperlink" Target="https://data-servier.atlassian.net/browse/PPMG-2177" TargetMode="External"/><Relationship Id="rId991" Type="http://schemas.openxmlformats.org/officeDocument/2006/relationships/hyperlink" Target="https://data-servier.atlassian.net/browse/PPMG-2177" TargetMode="External"/><Relationship Id="rId992" Type="http://schemas.openxmlformats.org/officeDocument/2006/relationships/hyperlink" Target="https://data-servier.atlassian.net/browse/PPMG-2177" TargetMode="External"/><Relationship Id="rId993" Type="http://schemas.openxmlformats.org/officeDocument/2006/relationships/hyperlink" Target="https://data-servier.atlassian.net/browse/PPMG-2177" TargetMode="External"/><Relationship Id="rId994" Type="http://schemas.openxmlformats.org/officeDocument/2006/relationships/hyperlink" Target="https://data-servier.atlassian.net/browse/PPMG-2177" TargetMode="External"/><Relationship Id="rId995" Type="http://schemas.openxmlformats.org/officeDocument/2006/relationships/hyperlink" Target="https://data-servier.atlassian.net/browse/PPMG-2177" TargetMode="External"/><Relationship Id="rId996" Type="http://schemas.openxmlformats.org/officeDocument/2006/relationships/hyperlink" Target="https://data-servier.atlassian.net/browse/PPMG-2177" TargetMode="External"/><Relationship Id="rId997" Type="http://schemas.openxmlformats.org/officeDocument/2006/relationships/hyperlink" Target="https://data-servier.atlassian.net/browse/PPMG-2177" TargetMode="External"/><Relationship Id="rId998" Type="http://schemas.openxmlformats.org/officeDocument/2006/relationships/hyperlink" Target="https://data-servier.atlassian.net/browse/PPMG-2177" TargetMode="External"/><Relationship Id="rId999" Type="http://schemas.openxmlformats.org/officeDocument/2006/relationships/hyperlink" Target="https://data-servier.atlassian.net/browse/PPMG-2177" TargetMode="External"/><Relationship Id="rId1000" Type="http://schemas.openxmlformats.org/officeDocument/2006/relationships/hyperlink" Target="https://data-servier.atlassian.net/browse/PPMG-2177" TargetMode="External"/><Relationship Id="rId1001" Type="http://schemas.openxmlformats.org/officeDocument/2006/relationships/hyperlink" Target="https://data-servier.atlassian.net/browse/PPMG-2177" TargetMode="External"/><Relationship Id="rId1002" Type="http://schemas.openxmlformats.org/officeDocument/2006/relationships/hyperlink" Target="https://data-servier.atlassian.net/browse/PPMG-2177" TargetMode="External"/><Relationship Id="rId1003" Type="http://schemas.openxmlformats.org/officeDocument/2006/relationships/hyperlink" Target="https://data-servier.atlassian.net/browse/PPMG-2177" TargetMode="External"/><Relationship Id="rId1004" Type="http://schemas.openxmlformats.org/officeDocument/2006/relationships/hyperlink" Target="https://data-servier.atlassian.net/browse/PPMG-2177" TargetMode="External"/><Relationship Id="rId1005" Type="http://schemas.openxmlformats.org/officeDocument/2006/relationships/hyperlink" Target="https://data-servier.atlassian.net/browse/PPMG-2177" TargetMode="External"/><Relationship Id="rId1006" Type="http://schemas.openxmlformats.org/officeDocument/2006/relationships/hyperlink" Target="https://data-servier.atlassian.net/browse/PPMG-2177" TargetMode="External"/><Relationship Id="rId1007" Type="http://schemas.openxmlformats.org/officeDocument/2006/relationships/hyperlink" Target="https://data-servier.atlassian.net/browse/PPMG-2177" TargetMode="External"/><Relationship Id="rId1008" Type="http://schemas.openxmlformats.org/officeDocument/2006/relationships/hyperlink" Target="https://data-servier.atlassian.net/browse/PPMG-2178" TargetMode="External"/><Relationship Id="rId1009" Type="http://schemas.openxmlformats.org/officeDocument/2006/relationships/hyperlink" Target="https://data-servier.atlassian.net/browse/PPMG-2178" TargetMode="External"/><Relationship Id="rId1010" Type="http://schemas.openxmlformats.org/officeDocument/2006/relationships/hyperlink" Target="https://data-servier.atlassian.net/browse/PPMG-2178" TargetMode="External"/><Relationship Id="rId1011" Type="http://schemas.openxmlformats.org/officeDocument/2006/relationships/hyperlink" Target="https://data-servier.atlassian.net/browse/PPMG-2178" TargetMode="External"/><Relationship Id="rId1012" Type="http://schemas.openxmlformats.org/officeDocument/2006/relationships/hyperlink" Target="https://data-servier.atlassian.net/browse/PPMG-2178" TargetMode="External"/><Relationship Id="rId1013" Type="http://schemas.openxmlformats.org/officeDocument/2006/relationships/hyperlink" Target="https://data-servier.atlassian.net/browse/PPMG-217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ta-servier.atlassian.net/browse/PPMG-1269" TargetMode="External"/><Relationship Id="rId2" Type="http://schemas.openxmlformats.org/officeDocument/2006/relationships/hyperlink" Target="https://data-servier.atlassian.net/browse/PPMG-1411" TargetMode="External"/><Relationship Id="rId3" Type="http://schemas.openxmlformats.org/officeDocument/2006/relationships/hyperlink" Target="https://data-servier.atlassian.net/browse/PPMG-1425" TargetMode="External"/><Relationship Id="rId4" Type="http://schemas.openxmlformats.org/officeDocument/2006/relationships/hyperlink" Target="https://data-servier.atlassian.net/browse/PPMG-1440" TargetMode="External"/><Relationship Id="rId5" Type="http://schemas.openxmlformats.org/officeDocument/2006/relationships/hyperlink" Target="https://data-servier.atlassian.net/browse/PPMG-1491" TargetMode="External"/><Relationship Id="rId6" Type="http://schemas.openxmlformats.org/officeDocument/2006/relationships/hyperlink" Target="https://data-servier.atlassian.net/browse/PPMG-1498" TargetMode="External"/><Relationship Id="rId7" Type="http://schemas.openxmlformats.org/officeDocument/2006/relationships/hyperlink" Target="https://data-servier.atlassian.net/browse/PPMG-1501" TargetMode="External"/><Relationship Id="rId8" Type="http://schemas.openxmlformats.org/officeDocument/2006/relationships/hyperlink" Target="https://data-servier.atlassian.net/browse/PPMG-1502" TargetMode="External"/><Relationship Id="rId9" Type="http://schemas.openxmlformats.org/officeDocument/2006/relationships/hyperlink" Target="https://data-servier.atlassian.net/browse/PPMG-1503" TargetMode="External"/><Relationship Id="rId10" Type="http://schemas.openxmlformats.org/officeDocument/2006/relationships/hyperlink" Target="https://data-servier.atlassian.net/browse/PPMG-1504" TargetMode="External"/><Relationship Id="rId11" Type="http://schemas.openxmlformats.org/officeDocument/2006/relationships/hyperlink" Target="https://data-servier.atlassian.net/browse/PPMG-1505" TargetMode="External"/><Relationship Id="rId12" Type="http://schemas.openxmlformats.org/officeDocument/2006/relationships/hyperlink" Target="https://data-servier.atlassian.net/browse/PPMG-1516" TargetMode="External"/><Relationship Id="rId13" Type="http://schemas.openxmlformats.org/officeDocument/2006/relationships/hyperlink" Target="https://data-servier.atlassian.net/browse/PPMG-1517" TargetMode="External"/><Relationship Id="rId14" Type="http://schemas.openxmlformats.org/officeDocument/2006/relationships/hyperlink" Target="https://data-servier.atlassian.net/browse/PPMG-1528" TargetMode="External"/><Relationship Id="rId15" Type="http://schemas.openxmlformats.org/officeDocument/2006/relationships/hyperlink" Target="https://data-servier.atlassian.net/browse/PPMG-1534" TargetMode="External"/><Relationship Id="rId16" Type="http://schemas.openxmlformats.org/officeDocument/2006/relationships/hyperlink" Target="https://data-servier.atlassian.net/browse/PPMG-1535" TargetMode="External"/><Relationship Id="rId17" Type="http://schemas.openxmlformats.org/officeDocument/2006/relationships/hyperlink" Target="https://data-servier.atlassian.net/browse/PPMG-1537" TargetMode="External"/><Relationship Id="rId18" Type="http://schemas.openxmlformats.org/officeDocument/2006/relationships/hyperlink" Target="https://data-servier.atlassian.net/browse/PPMG-1549" TargetMode="External"/><Relationship Id="rId19" Type="http://schemas.openxmlformats.org/officeDocument/2006/relationships/hyperlink" Target="https://data-servier.atlassian.net/browse/PPMG-1550" TargetMode="External"/><Relationship Id="rId20" Type="http://schemas.openxmlformats.org/officeDocument/2006/relationships/hyperlink" Target="https://data-servier.atlassian.net/browse/PPMG-1551" TargetMode="External"/><Relationship Id="rId21" Type="http://schemas.openxmlformats.org/officeDocument/2006/relationships/hyperlink" Target="https://data-servier.atlassian.net/browse/PPMG-1553" TargetMode="External"/><Relationship Id="rId22" Type="http://schemas.openxmlformats.org/officeDocument/2006/relationships/hyperlink" Target="https://data-servier.atlassian.net/browse/PPMG-1559" TargetMode="External"/><Relationship Id="rId23" Type="http://schemas.openxmlformats.org/officeDocument/2006/relationships/hyperlink" Target="https://data-servier.atlassian.net/browse/PPMG-1560" TargetMode="External"/><Relationship Id="rId24" Type="http://schemas.openxmlformats.org/officeDocument/2006/relationships/hyperlink" Target="https://data-servier.atlassian.net/browse/PPMG-1561" TargetMode="External"/><Relationship Id="rId25" Type="http://schemas.openxmlformats.org/officeDocument/2006/relationships/hyperlink" Target="https://data-servier.atlassian.net/browse/PPMG-1562" TargetMode="External"/><Relationship Id="rId26" Type="http://schemas.openxmlformats.org/officeDocument/2006/relationships/hyperlink" Target="https://data-servier.atlassian.net/browse/PPMG-1563" TargetMode="External"/><Relationship Id="rId27" Type="http://schemas.openxmlformats.org/officeDocument/2006/relationships/hyperlink" Target="https://data-servier.atlassian.net/browse/PPMG-1788" TargetMode="External"/><Relationship Id="rId28" Type="http://schemas.openxmlformats.org/officeDocument/2006/relationships/hyperlink" Target="https://data-servier.atlassian.net/browse/PPMG-2156" TargetMode="External"/><Relationship Id="rId29" Type="http://schemas.openxmlformats.org/officeDocument/2006/relationships/hyperlink" Target="https://data-servier.atlassian.net/browse/PPMG-2157" TargetMode="External"/><Relationship Id="rId30" Type="http://schemas.openxmlformats.org/officeDocument/2006/relationships/hyperlink" Target="https://data-servier.atlassian.net/browse/PPMG-2162" TargetMode="External"/><Relationship Id="rId31" Type="http://schemas.openxmlformats.org/officeDocument/2006/relationships/hyperlink" Target="https://data-servier.atlassian.net/browse/PPMG-2163" TargetMode="External"/><Relationship Id="rId32" Type="http://schemas.openxmlformats.org/officeDocument/2006/relationships/hyperlink" Target="https://data-servier.atlassian.net/browse/PPMG-2165" TargetMode="External"/><Relationship Id="rId33" Type="http://schemas.openxmlformats.org/officeDocument/2006/relationships/hyperlink" Target="https://data-servier.atlassian.net/browse/PPMG-2166" TargetMode="External"/><Relationship Id="rId34" Type="http://schemas.openxmlformats.org/officeDocument/2006/relationships/hyperlink" Target="https://data-servier.atlassian.net/browse/PPMG-2177" TargetMode="External"/><Relationship Id="rId35" Type="http://schemas.openxmlformats.org/officeDocument/2006/relationships/hyperlink" Target="https://data-servier.atlassian.net/browse/PPMG-217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ata-servier.atlassian.net/browse/PPMG-1528" TargetMode="External"/><Relationship Id="rId2" Type="http://schemas.openxmlformats.org/officeDocument/2006/relationships/hyperlink" Target="https://data-servier.atlassian.net/browse/PPMG-2178" TargetMode="External"/><Relationship Id="rId3" Type="http://schemas.openxmlformats.org/officeDocument/2006/relationships/hyperlink" Target="https://data-servier.atlassian.net/browse/PPMG-2177" TargetMode="External"/><Relationship Id="rId4" Type="http://schemas.openxmlformats.org/officeDocument/2006/relationships/hyperlink" Target="https://data-servier.atlassian.net/browse/PPMG-1440" TargetMode="External"/><Relationship Id="rId5" Type="http://schemas.openxmlformats.org/officeDocument/2006/relationships/hyperlink" Target="https://data-servier.atlassian.net/browse/PPMG-1491" TargetMode="External"/><Relationship Id="rId6" Type="http://schemas.openxmlformats.org/officeDocument/2006/relationships/hyperlink" Target="https://data-servier.atlassian.net/browse/PPMG-2156" TargetMode="External"/><Relationship Id="rId7" Type="http://schemas.openxmlformats.org/officeDocument/2006/relationships/hyperlink" Target="https://data-servier.atlassian.net/browse/PPMG-2157" TargetMode="External"/><Relationship Id="rId8" Type="http://schemas.openxmlformats.org/officeDocument/2006/relationships/hyperlink" Target="https://data-servier.atlassian.net/browse/PPMG-2165" TargetMode="External"/><Relationship Id="rId9" Type="http://schemas.openxmlformats.org/officeDocument/2006/relationships/hyperlink" Target="https://data-servier.atlassian.net/browse/PPMG-2166" TargetMode="External"/><Relationship Id="rId10" Type="http://schemas.openxmlformats.org/officeDocument/2006/relationships/hyperlink" Target="https://data-servier.atlassian.net/browse/PPMG-2163" TargetMode="External"/><Relationship Id="rId11" Type="http://schemas.openxmlformats.org/officeDocument/2006/relationships/hyperlink" Target="https://data-servier.atlassian.net/browse/PPMG-2162" TargetMode="External"/><Relationship Id="rId12" Type="http://schemas.openxmlformats.org/officeDocument/2006/relationships/hyperlink" Target="https://data-servier.atlassian.net/browse/PPMG-1517" TargetMode="External"/><Relationship Id="rId13" Type="http://schemas.openxmlformats.org/officeDocument/2006/relationships/hyperlink" Target="https://data-servier.atlassian.net/browse/PPMG-1559" TargetMode="External"/><Relationship Id="rId14" Type="http://schemas.openxmlformats.org/officeDocument/2006/relationships/hyperlink" Target="https://data-servier.atlassian.net/browse/PPMG-1562" TargetMode="External"/><Relationship Id="rId15" Type="http://schemas.openxmlformats.org/officeDocument/2006/relationships/hyperlink" Target="https://data-servier.atlassian.net/browse/PPMG-1411" TargetMode="External"/><Relationship Id="rId16" Type="http://schemas.openxmlformats.org/officeDocument/2006/relationships/hyperlink" Target="https://data-servier.atlassian.net/browse/PPMG-1549" TargetMode="External"/><Relationship Id="rId17" Type="http://schemas.openxmlformats.org/officeDocument/2006/relationships/hyperlink" Target="https://data-servier.atlassian.net/browse/PPMG-1550" TargetMode="External"/><Relationship Id="rId18" Type="http://schemas.openxmlformats.org/officeDocument/2006/relationships/hyperlink" Target="https://data-servier.atlassian.net/browse/PPMG-1501" TargetMode="External"/><Relationship Id="rId19" Type="http://schemas.openxmlformats.org/officeDocument/2006/relationships/hyperlink" Target="https://data-servier.atlassian.net/browse/PPMG-1788" TargetMode="External"/><Relationship Id="rId20" Type="http://schemas.openxmlformats.org/officeDocument/2006/relationships/hyperlink" Target="https://data-servier.atlassian.net/browse/PPMG-1425" TargetMode="External"/><Relationship Id="rId21" Type="http://schemas.openxmlformats.org/officeDocument/2006/relationships/hyperlink" Target="https://data-servier.atlassian.net/browse/PPMG-1269" TargetMode="External"/><Relationship Id="rId22" Type="http://schemas.openxmlformats.org/officeDocument/2006/relationships/hyperlink" Target="https://data-servier.atlassian.net/browse/PPMG-1502" TargetMode="External"/><Relationship Id="rId23" Type="http://schemas.openxmlformats.org/officeDocument/2006/relationships/hyperlink" Target="https://data-servier.atlassian.net/browse/PPMG-1553" TargetMode="External"/><Relationship Id="rId24" Type="http://schemas.openxmlformats.org/officeDocument/2006/relationships/hyperlink" Target="https://data-servier.atlassian.net/browse/PPMG-1561" TargetMode="External"/><Relationship Id="rId25" Type="http://schemas.openxmlformats.org/officeDocument/2006/relationships/hyperlink" Target="https://data-servier.atlassian.net/browse/PPMG-1504" TargetMode="External"/><Relationship Id="rId26" Type="http://schemas.openxmlformats.org/officeDocument/2006/relationships/hyperlink" Target="https://data-servier.atlassian.net/browse/PPMG-1503" TargetMode="External"/><Relationship Id="rId27" Type="http://schemas.openxmlformats.org/officeDocument/2006/relationships/hyperlink" Target="https://data-servier.atlassian.net/browse/PPMG-1563" TargetMode="External"/><Relationship Id="rId28" Type="http://schemas.openxmlformats.org/officeDocument/2006/relationships/hyperlink" Target="https://data-servier.atlassian.net/browse/PPMG-1560" TargetMode="External"/><Relationship Id="rId29" Type="http://schemas.openxmlformats.org/officeDocument/2006/relationships/hyperlink" Target="https://data-servier.atlassian.net/browse/PPMG-1551" TargetMode="External"/><Relationship Id="rId30" Type="http://schemas.openxmlformats.org/officeDocument/2006/relationships/hyperlink" Target="https://data-servier.atlassian.net/browse/PPMG-1537" TargetMode="External"/><Relationship Id="rId31" Type="http://schemas.openxmlformats.org/officeDocument/2006/relationships/hyperlink" Target="https://data-servier.atlassian.net/browse/PPMG-1535" TargetMode="External"/><Relationship Id="rId32" Type="http://schemas.openxmlformats.org/officeDocument/2006/relationships/hyperlink" Target="https://data-servier.atlassian.net/browse/PPMG-1534" TargetMode="External"/><Relationship Id="rId33" Type="http://schemas.openxmlformats.org/officeDocument/2006/relationships/hyperlink" Target="https://data-servier.atlassian.net/browse/PPMG-1516" TargetMode="External"/><Relationship Id="rId34" Type="http://schemas.openxmlformats.org/officeDocument/2006/relationships/hyperlink" Target="https://data-servier.atlassian.net/browse/PPMG-1498" TargetMode="External"/><Relationship Id="rId35" Type="http://schemas.openxmlformats.org/officeDocument/2006/relationships/hyperlink" Target="https://data-servier.atlassian.net/browse/PPMG-150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ata-servier.atlassian.net/browse/PPMG-1411" TargetMode="External"/><Relationship Id="rId2" Type="http://schemas.openxmlformats.org/officeDocument/2006/relationships/hyperlink" Target="https://data-servier.atlassian.net/browse/PPMG-1411" TargetMode="External"/><Relationship Id="rId3" Type="http://schemas.openxmlformats.org/officeDocument/2006/relationships/hyperlink" Target="https://data-servier.atlassian.net/browse/PPMG-1411" TargetMode="External"/><Relationship Id="rId4" Type="http://schemas.openxmlformats.org/officeDocument/2006/relationships/hyperlink" Target="https://data-servier.atlassian.net/browse/PPMG-1411" TargetMode="External"/><Relationship Id="rId5" Type="http://schemas.openxmlformats.org/officeDocument/2006/relationships/hyperlink" Target="https://data-servier.atlassian.net/browse/PPMG-1411" TargetMode="External"/><Relationship Id="rId6" Type="http://schemas.openxmlformats.org/officeDocument/2006/relationships/hyperlink" Target="https://data-servier.atlassian.net/browse/PPMG-1411" TargetMode="External"/><Relationship Id="rId7" Type="http://schemas.openxmlformats.org/officeDocument/2006/relationships/hyperlink" Target="https://data-servier.atlassian.net/browse/PPMG-1425" TargetMode="External"/><Relationship Id="rId8" Type="http://schemas.openxmlformats.org/officeDocument/2006/relationships/hyperlink" Target="https://data-servier.atlassian.net/browse/PPMG-1425" TargetMode="External"/><Relationship Id="rId9" Type="http://schemas.openxmlformats.org/officeDocument/2006/relationships/hyperlink" Target="https://data-servier.atlassian.net/browse/PPMG-1425" TargetMode="External"/><Relationship Id="rId10" Type="http://schemas.openxmlformats.org/officeDocument/2006/relationships/hyperlink" Target="https://data-servier.atlassian.net/browse/PPMG-1440" TargetMode="External"/><Relationship Id="rId11" Type="http://schemas.openxmlformats.org/officeDocument/2006/relationships/hyperlink" Target="https://data-servier.atlassian.net/browse/PPMG-1440" TargetMode="External"/><Relationship Id="rId12" Type="http://schemas.openxmlformats.org/officeDocument/2006/relationships/hyperlink" Target="https://data-servier.atlassian.net/browse/PPMG-1440" TargetMode="External"/><Relationship Id="rId13" Type="http://schemas.openxmlformats.org/officeDocument/2006/relationships/hyperlink" Target="https://data-servier.atlassian.net/browse/PPMG-1440" TargetMode="External"/><Relationship Id="rId14" Type="http://schemas.openxmlformats.org/officeDocument/2006/relationships/hyperlink" Target="https://data-servier.atlassian.net/browse/PPMG-1491" TargetMode="External"/><Relationship Id="rId15" Type="http://schemas.openxmlformats.org/officeDocument/2006/relationships/hyperlink" Target="https://data-servier.atlassian.net/browse/PPMG-1491" TargetMode="External"/><Relationship Id="rId16" Type="http://schemas.openxmlformats.org/officeDocument/2006/relationships/hyperlink" Target="https://data-servier.atlassian.net/browse/PPMG-1501" TargetMode="External"/><Relationship Id="rId17" Type="http://schemas.openxmlformats.org/officeDocument/2006/relationships/hyperlink" Target="https://data-servier.atlassian.net/browse/PPMG-1501" TargetMode="External"/><Relationship Id="rId18" Type="http://schemas.openxmlformats.org/officeDocument/2006/relationships/hyperlink" Target="https://data-servier.atlassian.net/browse/PPMG-1501" TargetMode="External"/><Relationship Id="rId19" Type="http://schemas.openxmlformats.org/officeDocument/2006/relationships/hyperlink" Target="https://data-servier.atlassian.net/browse/PPMG-1502" TargetMode="External"/><Relationship Id="rId20" Type="http://schemas.openxmlformats.org/officeDocument/2006/relationships/hyperlink" Target="https://data-servier.atlassian.net/browse/PPMG-1502" TargetMode="External"/><Relationship Id="rId21" Type="http://schemas.openxmlformats.org/officeDocument/2006/relationships/hyperlink" Target="https://data-servier.atlassian.net/browse/PPMG-1502" TargetMode="External"/><Relationship Id="rId22" Type="http://schemas.openxmlformats.org/officeDocument/2006/relationships/hyperlink" Target="https://data-servier.atlassian.net/browse/PPMG-1502" TargetMode="External"/><Relationship Id="rId23" Type="http://schemas.openxmlformats.org/officeDocument/2006/relationships/hyperlink" Target="https://data-servier.atlassian.net/browse/PPMG-1502" TargetMode="External"/><Relationship Id="rId24" Type="http://schemas.openxmlformats.org/officeDocument/2006/relationships/hyperlink" Target="https://data-servier.atlassian.net/browse/PPMG-1502" TargetMode="External"/><Relationship Id="rId25" Type="http://schemas.openxmlformats.org/officeDocument/2006/relationships/hyperlink" Target="https://data-servier.atlassian.net/browse/PPMG-1502" TargetMode="External"/><Relationship Id="rId26" Type="http://schemas.openxmlformats.org/officeDocument/2006/relationships/hyperlink" Target="https://data-servier.atlassian.net/browse/PPMG-1502" TargetMode="External"/><Relationship Id="rId27" Type="http://schemas.openxmlformats.org/officeDocument/2006/relationships/hyperlink" Target="https://data-servier.atlassian.net/browse/PPMG-1502" TargetMode="External"/><Relationship Id="rId28" Type="http://schemas.openxmlformats.org/officeDocument/2006/relationships/hyperlink" Target="https://data-servier.atlassian.net/browse/PPMG-1502" TargetMode="External"/><Relationship Id="rId29" Type="http://schemas.openxmlformats.org/officeDocument/2006/relationships/hyperlink" Target="https://data-servier.atlassian.net/browse/PPMG-1502" TargetMode="External"/><Relationship Id="rId30" Type="http://schemas.openxmlformats.org/officeDocument/2006/relationships/hyperlink" Target="https://data-servier.atlassian.net/browse/PPMG-1502" TargetMode="External"/><Relationship Id="rId31" Type="http://schemas.openxmlformats.org/officeDocument/2006/relationships/hyperlink" Target="https://data-servier.atlassian.net/browse/PPMG-1502" TargetMode="External"/><Relationship Id="rId32" Type="http://schemas.openxmlformats.org/officeDocument/2006/relationships/hyperlink" Target="https://data-servier.atlassian.net/browse/PPMG-1502" TargetMode="External"/><Relationship Id="rId33" Type="http://schemas.openxmlformats.org/officeDocument/2006/relationships/hyperlink" Target="https://data-servier.atlassian.net/browse/PPMG-1502" TargetMode="External"/><Relationship Id="rId34" Type="http://schemas.openxmlformats.org/officeDocument/2006/relationships/hyperlink" Target="https://data-servier.atlassian.net/browse/PPMG-1502" TargetMode="External"/><Relationship Id="rId35" Type="http://schemas.openxmlformats.org/officeDocument/2006/relationships/hyperlink" Target="https://data-servier.atlassian.net/browse/PPMG-1502" TargetMode="External"/><Relationship Id="rId36" Type="http://schemas.openxmlformats.org/officeDocument/2006/relationships/hyperlink" Target="https://data-servier.atlassian.net/browse/PPMG-1502" TargetMode="External"/><Relationship Id="rId37" Type="http://schemas.openxmlformats.org/officeDocument/2006/relationships/hyperlink" Target="https://data-servier.atlassian.net/browse/PPMG-1504" TargetMode="External"/><Relationship Id="rId38" Type="http://schemas.openxmlformats.org/officeDocument/2006/relationships/hyperlink" Target="https://data-servier.atlassian.net/browse/PPMG-1516" TargetMode="External"/><Relationship Id="rId39" Type="http://schemas.openxmlformats.org/officeDocument/2006/relationships/hyperlink" Target="https://data-servier.atlassian.net/browse/PPMG-1516" TargetMode="External"/><Relationship Id="rId40" Type="http://schemas.openxmlformats.org/officeDocument/2006/relationships/hyperlink" Target="https://data-servier.atlassian.net/browse/PPMG-1516" TargetMode="External"/><Relationship Id="rId41" Type="http://schemas.openxmlformats.org/officeDocument/2006/relationships/hyperlink" Target="https://data-servier.atlassian.net/browse/PPMG-1516" TargetMode="External"/><Relationship Id="rId42" Type="http://schemas.openxmlformats.org/officeDocument/2006/relationships/hyperlink" Target="https://data-servier.atlassian.net/browse/PPMG-1516" TargetMode="External"/><Relationship Id="rId43" Type="http://schemas.openxmlformats.org/officeDocument/2006/relationships/hyperlink" Target="https://data-servier.atlassian.net/browse/PPMG-1516" TargetMode="External"/><Relationship Id="rId44" Type="http://schemas.openxmlformats.org/officeDocument/2006/relationships/hyperlink" Target="https://data-servier.atlassian.net/browse/PPMG-1516" TargetMode="External"/><Relationship Id="rId45" Type="http://schemas.openxmlformats.org/officeDocument/2006/relationships/hyperlink" Target="https://data-servier.atlassian.net/browse/PPMG-1516" TargetMode="External"/><Relationship Id="rId46" Type="http://schemas.openxmlformats.org/officeDocument/2006/relationships/hyperlink" Target="https://data-servier.atlassian.net/browse/PPMG-1516" TargetMode="External"/><Relationship Id="rId47" Type="http://schemas.openxmlformats.org/officeDocument/2006/relationships/hyperlink" Target="https://data-servier.atlassian.net/browse/PPMG-1516" TargetMode="External"/><Relationship Id="rId48" Type="http://schemas.openxmlformats.org/officeDocument/2006/relationships/hyperlink" Target="https://data-servier.atlassian.net/browse/PPMG-1516" TargetMode="External"/><Relationship Id="rId49" Type="http://schemas.openxmlformats.org/officeDocument/2006/relationships/hyperlink" Target="https://data-servier.atlassian.net/browse/PPMG-1516" TargetMode="External"/><Relationship Id="rId50" Type="http://schemas.openxmlformats.org/officeDocument/2006/relationships/hyperlink" Target="https://data-servier.atlassian.net/browse/PPMG-1516" TargetMode="External"/><Relationship Id="rId51" Type="http://schemas.openxmlformats.org/officeDocument/2006/relationships/hyperlink" Target="https://data-servier.atlassian.net/browse/PPMG-1516" TargetMode="External"/><Relationship Id="rId52" Type="http://schemas.openxmlformats.org/officeDocument/2006/relationships/hyperlink" Target="https://data-servier.atlassian.net/browse/PPMG-1516" TargetMode="External"/><Relationship Id="rId53" Type="http://schemas.openxmlformats.org/officeDocument/2006/relationships/hyperlink" Target="https://data-servier.atlassian.net/browse/PPMG-1516" TargetMode="External"/><Relationship Id="rId54" Type="http://schemas.openxmlformats.org/officeDocument/2006/relationships/hyperlink" Target="https://data-servier.atlassian.net/browse/PPMG-1516" TargetMode="External"/><Relationship Id="rId55" Type="http://schemas.openxmlformats.org/officeDocument/2006/relationships/hyperlink" Target="https://data-servier.atlassian.net/browse/PPMG-1516" TargetMode="External"/><Relationship Id="rId56" Type="http://schemas.openxmlformats.org/officeDocument/2006/relationships/hyperlink" Target="https://data-servier.atlassian.net/browse/PPMG-1516" TargetMode="External"/><Relationship Id="rId57" Type="http://schemas.openxmlformats.org/officeDocument/2006/relationships/hyperlink" Target="https://data-servier.atlassian.net/browse/PPMG-1516" TargetMode="External"/><Relationship Id="rId58" Type="http://schemas.openxmlformats.org/officeDocument/2006/relationships/hyperlink" Target="https://data-servier.atlassian.net/browse/PPMG-1517" TargetMode="External"/><Relationship Id="rId59" Type="http://schemas.openxmlformats.org/officeDocument/2006/relationships/hyperlink" Target="https://data-servier.atlassian.net/browse/PPMG-1517" TargetMode="External"/><Relationship Id="rId60" Type="http://schemas.openxmlformats.org/officeDocument/2006/relationships/hyperlink" Target="https://data-servier.atlassian.net/browse/PPMG-1517" TargetMode="External"/><Relationship Id="rId61" Type="http://schemas.openxmlformats.org/officeDocument/2006/relationships/hyperlink" Target="https://data-servier.atlassian.net/browse/PPMG-1517" TargetMode="External"/><Relationship Id="rId62" Type="http://schemas.openxmlformats.org/officeDocument/2006/relationships/hyperlink" Target="https://data-servier.atlassian.net/browse/PPMG-1517" TargetMode="External"/><Relationship Id="rId63" Type="http://schemas.openxmlformats.org/officeDocument/2006/relationships/hyperlink" Target="https://data-servier.atlassian.net/browse/PPMG-1517" TargetMode="External"/><Relationship Id="rId64" Type="http://schemas.openxmlformats.org/officeDocument/2006/relationships/hyperlink" Target="https://data-servier.atlassian.net/browse/PPMG-1517" TargetMode="External"/><Relationship Id="rId65" Type="http://schemas.openxmlformats.org/officeDocument/2006/relationships/hyperlink" Target="https://data-servier.atlassian.net/browse/PPMG-1517" TargetMode="External"/><Relationship Id="rId66" Type="http://schemas.openxmlformats.org/officeDocument/2006/relationships/hyperlink" Target="https://data-servier.atlassian.net/browse/PPMG-1517" TargetMode="External"/><Relationship Id="rId67" Type="http://schemas.openxmlformats.org/officeDocument/2006/relationships/hyperlink" Target="https://data-servier.atlassian.net/browse/PPMG-1517" TargetMode="External"/><Relationship Id="rId68" Type="http://schemas.openxmlformats.org/officeDocument/2006/relationships/hyperlink" Target="https://data-servier.atlassian.net/browse/PPMG-1517" TargetMode="External"/><Relationship Id="rId69" Type="http://schemas.openxmlformats.org/officeDocument/2006/relationships/hyperlink" Target="https://data-servier.atlassian.net/browse/PPMG-1517" TargetMode="External"/><Relationship Id="rId70" Type="http://schemas.openxmlformats.org/officeDocument/2006/relationships/hyperlink" Target="https://data-servier.atlassian.net/browse/PPMG-1517" TargetMode="External"/><Relationship Id="rId71" Type="http://schemas.openxmlformats.org/officeDocument/2006/relationships/hyperlink" Target="https://data-servier.atlassian.net/browse/PPMG-1517" TargetMode="External"/><Relationship Id="rId72" Type="http://schemas.openxmlformats.org/officeDocument/2006/relationships/hyperlink" Target="https://data-servier.atlassian.net/browse/PPMG-1517" TargetMode="External"/><Relationship Id="rId73" Type="http://schemas.openxmlformats.org/officeDocument/2006/relationships/hyperlink" Target="https://data-servier.atlassian.net/browse/PPMG-1517" TargetMode="External"/><Relationship Id="rId74" Type="http://schemas.openxmlformats.org/officeDocument/2006/relationships/hyperlink" Target="https://data-servier.atlassian.net/browse/PPMG-1528" TargetMode="External"/><Relationship Id="rId75" Type="http://schemas.openxmlformats.org/officeDocument/2006/relationships/hyperlink" Target="https://data-servier.atlassian.net/browse/PPMG-1528" TargetMode="External"/><Relationship Id="rId76" Type="http://schemas.openxmlformats.org/officeDocument/2006/relationships/hyperlink" Target="https://data-servier.atlassian.net/browse/PPMG-1528" TargetMode="External"/><Relationship Id="rId77" Type="http://schemas.openxmlformats.org/officeDocument/2006/relationships/hyperlink" Target="https://data-servier.atlassian.net/browse/PPMG-1528" TargetMode="External"/><Relationship Id="rId78" Type="http://schemas.openxmlformats.org/officeDocument/2006/relationships/hyperlink" Target="https://data-servier.atlassian.net/browse/PPMG-1528" TargetMode="External"/><Relationship Id="rId79" Type="http://schemas.openxmlformats.org/officeDocument/2006/relationships/hyperlink" Target="https://data-servier.atlassian.net/browse/PPMG-1528" TargetMode="External"/><Relationship Id="rId80" Type="http://schemas.openxmlformats.org/officeDocument/2006/relationships/hyperlink" Target="https://data-servier.atlassian.net/browse/PPMG-1528" TargetMode="External"/><Relationship Id="rId81" Type="http://schemas.openxmlformats.org/officeDocument/2006/relationships/hyperlink" Target="https://data-servier.atlassian.net/browse/PPMG-1528" TargetMode="External"/><Relationship Id="rId82" Type="http://schemas.openxmlformats.org/officeDocument/2006/relationships/hyperlink" Target="https://data-servier.atlassian.net/browse/PPMG-1528" TargetMode="External"/><Relationship Id="rId83" Type="http://schemas.openxmlformats.org/officeDocument/2006/relationships/hyperlink" Target="https://data-servier.atlassian.net/browse/PPMG-1528" TargetMode="External"/><Relationship Id="rId84" Type="http://schemas.openxmlformats.org/officeDocument/2006/relationships/hyperlink" Target="https://data-servier.atlassian.net/browse/PPMG-1528" TargetMode="External"/><Relationship Id="rId85" Type="http://schemas.openxmlformats.org/officeDocument/2006/relationships/hyperlink" Target="https://data-servier.atlassian.net/browse/PPMG-1528" TargetMode="External"/><Relationship Id="rId86" Type="http://schemas.openxmlformats.org/officeDocument/2006/relationships/hyperlink" Target="https://data-servier.atlassian.net/browse/PPMG-1528" TargetMode="External"/><Relationship Id="rId87" Type="http://schemas.openxmlformats.org/officeDocument/2006/relationships/hyperlink" Target="https://data-servier.atlassian.net/browse/PPMG-1528" TargetMode="External"/><Relationship Id="rId88" Type="http://schemas.openxmlformats.org/officeDocument/2006/relationships/hyperlink" Target="https://data-servier.atlassian.net/browse/PPMG-1528" TargetMode="External"/><Relationship Id="rId89" Type="http://schemas.openxmlformats.org/officeDocument/2006/relationships/hyperlink" Target="https://data-servier.atlassian.net/browse/PPMG-1528" TargetMode="External"/><Relationship Id="rId90" Type="http://schemas.openxmlformats.org/officeDocument/2006/relationships/hyperlink" Target="https://data-servier.atlassian.net/browse/PPMG-1528" TargetMode="External"/><Relationship Id="rId91" Type="http://schemas.openxmlformats.org/officeDocument/2006/relationships/hyperlink" Target="https://data-servier.atlassian.net/browse/PPMG-1528" TargetMode="External"/><Relationship Id="rId92" Type="http://schemas.openxmlformats.org/officeDocument/2006/relationships/hyperlink" Target="https://data-servier.atlassian.net/browse/PPMG-1528" TargetMode="External"/><Relationship Id="rId93" Type="http://schemas.openxmlformats.org/officeDocument/2006/relationships/hyperlink" Target="https://data-servier.atlassian.net/browse/PPMG-1528" TargetMode="External"/><Relationship Id="rId94" Type="http://schemas.openxmlformats.org/officeDocument/2006/relationships/hyperlink" Target="https://data-servier.atlassian.net/browse/PPMG-1528" TargetMode="External"/><Relationship Id="rId95" Type="http://schemas.openxmlformats.org/officeDocument/2006/relationships/hyperlink" Target="https://data-servier.atlassian.net/browse/PPMG-1528" TargetMode="External"/><Relationship Id="rId96" Type="http://schemas.openxmlformats.org/officeDocument/2006/relationships/hyperlink" Target="https://data-servier.atlassian.net/browse/PPMG-1528" TargetMode="External"/><Relationship Id="rId97" Type="http://schemas.openxmlformats.org/officeDocument/2006/relationships/hyperlink" Target="https://data-servier.atlassian.net/browse/PPMG-1528" TargetMode="External"/><Relationship Id="rId98" Type="http://schemas.openxmlformats.org/officeDocument/2006/relationships/hyperlink" Target="https://data-servier.atlassian.net/browse/PPMG-1528" TargetMode="External"/><Relationship Id="rId99" Type="http://schemas.openxmlformats.org/officeDocument/2006/relationships/hyperlink" Target="https://data-servier.atlassian.net/browse/PPMG-1528" TargetMode="External"/><Relationship Id="rId100" Type="http://schemas.openxmlformats.org/officeDocument/2006/relationships/hyperlink" Target="https://data-servier.atlassian.net/browse/PPMG-1528" TargetMode="External"/><Relationship Id="rId101" Type="http://schemas.openxmlformats.org/officeDocument/2006/relationships/hyperlink" Target="https://data-servier.atlassian.net/browse/PPMG-1528" TargetMode="External"/><Relationship Id="rId102" Type="http://schemas.openxmlformats.org/officeDocument/2006/relationships/hyperlink" Target="https://data-servier.atlassian.net/browse/PPMG-1528" TargetMode="External"/><Relationship Id="rId103" Type="http://schemas.openxmlformats.org/officeDocument/2006/relationships/hyperlink" Target="https://data-servier.atlassian.net/browse/PPMG-1528" TargetMode="External"/><Relationship Id="rId104" Type="http://schemas.openxmlformats.org/officeDocument/2006/relationships/hyperlink" Target="https://data-servier.atlassian.net/browse/PPMG-1528" TargetMode="External"/><Relationship Id="rId105" Type="http://schemas.openxmlformats.org/officeDocument/2006/relationships/hyperlink" Target="https://data-servier.atlassian.net/browse/PPMG-1528" TargetMode="External"/><Relationship Id="rId106" Type="http://schemas.openxmlformats.org/officeDocument/2006/relationships/hyperlink" Target="https://data-servier.atlassian.net/browse/PPMG-1528" TargetMode="External"/><Relationship Id="rId107" Type="http://schemas.openxmlformats.org/officeDocument/2006/relationships/hyperlink" Target="https://data-servier.atlassian.net/browse/PPMG-1528" TargetMode="External"/><Relationship Id="rId108" Type="http://schemas.openxmlformats.org/officeDocument/2006/relationships/hyperlink" Target="https://data-servier.atlassian.net/browse/PPMG-1528" TargetMode="External"/><Relationship Id="rId109" Type="http://schemas.openxmlformats.org/officeDocument/2006/relationships/hyperlink" Target="https://data-servier.atlassian.net/browse/PPMG-1528" TargetMode="External"/><Relationship Id="rId110" Type="http://schemas.openxmlformats.org/officeDocument/2006/relationships/hyperlink" Target="https://data-servier.atlassian.net/browse/PPMG-1528" TargetMode="External"/><Relationship Id="rId111" Type="http://schemas.openxmlformats.org/officeDocument/2006/relationships/hyperlink" Target="https://data-servier.atlassian.net/browse/PPMG-1528" TargetMode="External"/><Relationship Id="rId112" Type="http://schemas.openxmlformats.org/officeDocument/2006/relationships/hyperlink" Target="https://data-servier.atlassian.net/browse/PPMG-1528" TargetMode="External"/><Relationship Id="rId113" Type="http://schemas.openxmlformats.org/officeDocument/2006/relationships/hyperlink" Target="https://data-servier.atlassian.net/browse/PPMG-1528" TargetMode="External"/><Relationship Id="rId114" Type="http://schemas.openxmlformats.org/officeDocument/2006/relationships/hyperlink" Target="https://data-servier.atlassian.net/browse/PPMG-1534" TargetMode="External"/><Relationship Id="rId115" Type="http://schemas.openxmlformats.org/officeDocument/2006/relationships/hyperlink" Target="https://data-servier.atlassian.net/browse/PPMG-1534" TargetMode="External"/><Relationship Id="rId116" Type="http://schemas.openxmlformats.org/officeDocument/2006/relationships/hyperlink" Target="https://data-servier.atlassian.net/browse/PPMG-1534" TargetMode="External"/><Relationship Id="rId117" Type="http://schemas.openxmlformats.org/officeDocument/2006/relationships/hyperlink" Target="https://data-servier.atlassian.net/browse/PPMG-1534" TargetMode="External"/><Relationship Id="rId118" Type="http://schemas.openxmlformats.org/officeDocument/2006/relationships/hyperlink" Target="https://data-servier.atlassian.net/browse/PPMG-1534" TargetMode="External"/><Relationship Id="rId119" Type="http://schemas.openxmlformats.org/officeDocument/2006/relationships/hyperlink" Target="https://data-servier.atlassian.net/browse/PPMG-1534" TargetMode="External"/><Relationship Id="rId120" Type="http://schemas.openxmlformats.org/officeDocument/2006/relationships/hyperlink" Target="https://data-servier.atlassian.net/browse/PPMG-1534" TargetMode="External"/><Relationship Id="rId121" Type="http://schemas.openxmlformats.org/officeDocument/2006/relationships/hyperlink" Target="https://data-servier.atlassian.net/browse/PPMG-1534" TargetMode="External"/><Relationship Id="rId122" Type="http://schemas.openxmlformats.org/officeDocument/2006/relationships/hyperlink" Target="https://data-servier.atlassian.net/browse/PPMG-1534" TargetMode="External"/><Relationship Id="rId123" Type="http://schemas.openxmlformats.org/officeDocument/2006/relationships/hyperlink" Target="https://data-servier.atlassian.net/browse/PPMG-1534" TargetMode="External"/><Relationship Id="rId124" Type="http://schemas.openxmlformats.org/officeDocument/2006/relationships/hyperlink" Target="https://data-servier.atlassian.net/browse/PPMG-1534" TargetMode="External"/><Relationship Id="rId125" Type="http://schemas.openxmlformats.org/officeDocument/2006/relationships/hyperlink" Target="https://data-servier.atlassian.net/browse/PPMG-1534" TargetMode="External"/><Relationship Id="rId126" Type="http://schemas.openxmlformats.org/officeDocument/2006/relationships/hyperlink" Target="https://data-servier.atlassian.net/browse/PPMG-1534" TargetMode="External"/><Relationship Id="rId127" Type="http://schemas.openxmlformats.org/officeDocument/2006/relationships/hyperlink" Target="https://data-servier.atlassian.net/browse/PPMG-1534" TargetMode="External"/><Relationship Id="rId128" Type="http://schemas.openxmlformats.org/officeDocument/2006/relationships/hyperlink" Target="https://data-servier.atlassian.net/browse/PPMG-1534" TargetMode="External"/><Relationship Id="rId129" Type="http://schemas.openxmlformats.org/officeDocument/2006/relationships/hyperlink" Target="https://data-servier.atlassian.net/browse/PPMG-1534" TargetMode="External"/><Relationship Id="rId130" Type="http://schemas.openxmlformats.org/officeDocument/2006/relationships/hyperlink" Target="https://data-servier.atlassian.net/browse/PPMG-1534" TargetMode="External"/><Relationship Id="rId131" Type="http://schemas.openxmlformats.org/officeDocument/2006/relationships/hyperlink" Target="https://data-servier.atlassian.net/browse/PPMG-1534" TargetMode="External"/><Relationship Id="rId132" Type="http://schemas.openxmlformats.org/officeDocument/2006/relationships/hyperlink" Target="https://data-servier.atlassian.net/browse/PPMG-1534" TargetMode="External"/><Relationship Id="rId133" Type="http://schemas.openxmlformats.org/officeDocument/2006/relationships/hyperlink" Target="https://data-servier.atlassian.net/browse/PPMG-1534" TargetMode="External"/><Relationship Id="rId134" Type="http://schemas.openxmlformats.org/officeDocument/2006/relationships/hyperlink" Target="https://data-servier.atlassian.net/browse/PPMG-1534" TargetMode="External"/><Relationship Id="rId135" Type="http://schemas.openxmlformats.org/officeDocument/2006/relationships/hyperlink" Target="https://data-servier.atlassian.net/browse/PPMG-1534" TargetMode="External"/><Relationship Id="rId136" Type="http://schemas.openxmlformats.org/officeDocument/2006/relationships/hyperlink" Target="https://data-servier.atlassian.net/browse/PPMG-1534" TargetMode="External"/><Relationship Id="rId137" Type="http://schemas.openxmlformats.org/officeDocument/2006/relationships/hyperlink" Target="https://data-servier.atlassian.net/browse/PPMG-1534" TargetMode="External"/><Relationship Id="rId138" Type="http://schemas.openxmlformats.org/officeDocument/2006/relationships/hyperlink" Target="https://data-servier.atlassian.net/browse/PPMG-1535" TargetMode="External"/><Relationship Id="rId139" Type="http://schemas.openxmlformats.org/officeDocument/2006/relationships/hyperlink" Target="https://data-servier.atlassian.net/browse/PPMG-1535" TargetMode="External"/><Relationship Id="rId140" Type="http://schemas.openxmlformats.org/officeDocument/2006/relationships/hyperlink" Target="https://data-servier.atlassian.net/browse/PPMG-1535" TargetMode="External"/><Relationship Id="rId141" Type="http://schemas.openxmlformats.org/officeDocument/2006/relationships/hyperlink" Target="https://data-servier.atlassian.net/browse/PPMG-1535" TargetMode="External"/><Relationship Id="rId142" Type="http://schemas.openxmlformats.org/officeDocument/2006/relationships/hyperlink" Target="https://data-servier.atlassian.net/browse/PPMG-1535" TargetMode="External"/><Relationship Id="rId143" Type="http://schemas.openxmlformats.org/officeDocument/2006/relationships/hyperlink" Target="https://data-servier.atlassian.net/browse/PPMG-1535" TargetMode="External"/><Relationship Id="rId144" Type="http://schemas.openxmlformats.org/officeDocument/2006/relationships/hyperlink" Target="https://data-servier.atlassian.net/browse/PPMG-1535" TargetMode="External"/><Relationship Id="rId145" Type="http://schemas.openxmlformats.org/officeDocument/2006/relationships/hyperlink" Target="https://data-servier.atlassian.net/browse/PPMG-1535" TargetMode="External"/><Relationship Id="rId146" Type="http://schemas.openxmlformats.org/officeDocument/2006/relationships/hyperlink" Target="https://data-servier.atlassian.net/browse/PPMG-1535" TargetMode="External"/><Relationship Id="rId147" Type="http://schemas.openxmlformats.org/officeDocument/2006/relationships/hyperlink" Target="https://data-servier.atlassian.net/browse/PPMG-1535" TargetMode="External"/><Relationship Id="rId148" Type="http://schemas.openxmlformats.org/officeDocument/2006/relationships/hyperlink" Target="https://data-servier.atlassian.net/browse/PPMG-1535" TargetMode="External"/><Relationship Id="rId149" Type="http://schemas.openxmlformats.org/officeDocument/2006/relationships/hyperlink" Target="https://data-servier.atlassian.net/browse/PPMG-1535" TargetMode="External"/><Relationship Id="rId150" Type="http://schemas.openxmlformats.org/officeDocument/2006/relationships/hyperlink" Target="https://data-servier.atlassian.net/browse/PPMG-1535" TargetMode="External"/><Relationship Id="rId151" Type="http://schemas.openxmlformats.org/officeDocument/2006/relationships/hyperlink" Target="https://data-servier.atlassian.net/browse/PPMG-1535" TargetMode="External"/><Relationship Id="rId152" Type="http://schemas.openxmlformats.org/officeDocument/2006/relationships/hyperlink" Target="https://data-servier.atlassian.net/browse/PPMG-1535" TargetMode="External"/><Relationship Id="rId153" Type="http://schemas.openxmlformats.org/officeDocument/2006/relationships/hyperlink" Target="https://data-servier.atlassian.net/browse/PPMG-1535" TargetMode="External"/><Relationship Id="rId154" Type="http://schemas.openxmlformats.org/officeDocument/2006/relationships/hyperlink" Target="https://data-servier.atlassian.net/browse/PPMG-1535" TargetMode="External"/><Relationship Id="rId155" Type="http://schemas.openxmlformats.org/officeDocument/2006/relationships/hyperlink" Target="https://data-servier.atlassian.net/browse/PPMG-1535" TargetMode="External"/><Relationship Id="rId156" Type="http://schemas.openxmlformats.org/officeDocument/2006/relationships/hyperlink" Target="https://data-servier.atlassian.net/browse/PPMG-1535" TargetMode="External"/><Relationship Id="rId157" Type="http://schemas.openxmlformats.org/officeDocument/2006/relationships/hyperlink" Target="https://data-servier.atlassian.net/browse/PPMG-1535" TargetMode="External"/><Relationship Id="rId158" Type="http://schemas.openxmlformats.org/officeDocument/2006/relationships/hyperlink" Target="https://data-servier.atlassian.net/browse/PPMG-1535" TargetMode="External"/><Relationship Id="rId159" Type="http://schemas.openxmlformats.org/officeDocument/2006/relationships/hyperlink" Target="https://data-servier.atlassian.net/browse/PPMG-1535" TargetMode="External"/><Relationship Id="rId160" Type="http://schemas.openxmlformats.org/officeDocument/2006/relationships/hyperlink" Target="https://data-servier.atlassian.net/browse/PPMG-1535" TargetMode="External"/><Relationship Id="rId161" Type="http://schemas.openxmlformats.org/officeDocument/2006/relationships/hyperlink" Target="https://data-servier.atlassian.net/browse/PPMG-1535" TargetMode="External"/><Relationship Id="rId162" Type="http://schemas.openxmlformats.org/officeDocument/2006/relationships/hyperlink" Target="https://data-servier.atlassian.net/browse/PPMG-1537" TargetMode="External"/><Relationship Id="rId163" Type="http://schemas.openxmlformats.org/officeDocument/2006/relationships/hyperlink" Target="https://data-servier.atlassian.net/browse/PPMG-1537" TargetMode="External"/><Relationship Id="rId164" Type="http://schemas.openxmlformats.org/officeDocument/2006/relationships/hyperlink" Target="https://data-servier.atlassian.net/browse/PPMG-1537" TargetMode="External"/><Relationship Id="rId165" Type="http://schemas.openxmlformats.org/officeDocument/2006/relationships/hyperlink" Target="https://data-servier.atlassian.net/browse/PPMG-1537" TargetMode="External"/><Relationship Id="rId166" Type="http://schemas.openxmlformats.org/officeDocument/2006/relationships/hyperlink" Target="https://data-servier.atlassian.net/browse/PPMG-1537" TargetMode="External"/><Relationship Id="rId167" Type="http://schemas.openxmlformats.org/officeDocument/2006/relationships/hyperlink" Target="https://data-servier.atlassian.net/browse/PPMG-1537" TargetMode="External"/><Relationship Id="rId168" Type="http://schemas.openxmlformats.org/officeDocument/2006/relationships/hyperlink" Target="https://data-servier.atlassian.net/browse/PPMG-1537" TargetMode="External"/><Relationship Id="rId169" Type="http://schemas.openxmlformats.org/officeDocument/2006/relationships/hyperlink" Target="https://data-servier.atlassian.net/browse/PPMG-1537" TargetMode="External"/><Relationship Id="rId170" Type="http://schemas.openxmlformats.org/officeDocument/2006/relationships/hyperlink" Target="https://data-servier.atlassian.net/browse/PPMG-1537" TargetMode="External"/><Relationship Id="rId171" Type="http://schemas.openxmlformats.org/officeDocument/2006/relationships/hyperlink" Target="https://data-servier.atlassian.net/browse/PPMG-1537" TargetMode="External"/><Relationship Id="rId172" Type="http://schemas.openxmlformats.org/officeDocument/2006/relationships/hyperlink" Target="https://data-servier.atlassian.net/browse/PPMG-1537" TargetMode="External"/><Relationship Id="rId173" Type="http://schemas.openxmlformats.org/officeDocument/2006/relationships/hyperlink" Target="https://data-servier.atlassian.net/browse/PPMG-1537" TargetMode="External"/><Relationship Id="rId174" Type="http://schemas.openxmlformats.org/officeDocument/2006/relationships/hyperlink" Target="https://data-servier.atlassian.net/browse/PPMG-1537" TargetMode="External"/><Relationship Id="rId175" Type="http://schemas.openxmlformats.org/officeDocument/2006/relationships/hyperlink" Target="https://data-servier.atlassian.net/browse/PPMG-1537" TargetMode="External"/><Relationship Id="rId176" Type="http://schemas.openxmlformats.org/officeDocument/2006/relationships/hyperlink" Target="https://data-servier.atlassian.net/browse/PPMG-1537" TargetMode="External"/><Relationship Id="rId177" Type="http://schemas.openxmlformats.org/officeDocument/2006/relationships/hyperlink" Target="https://data-servier.atlassian.net/browse/PPMG-1537" TargetMode="External"/><Relationship Id="rId178" Type="http://schemas.openxmlformats.org/officeDocument/2006/relationships/hyperlink" Target="https://data-servier.atlassian.net/browse/PPMG-1537" TargetMode="External"/><Relationship Id="rId179" Type="http://schemas.openxmlformats.org/officeDocument/2006/relationships/hyperlink" Target="https://data-servier.atlassian.net/browse/PPMG-1537" TargetMode="External"/><Relationship Id="rId180" Type="http://schemas.openxmlformats.org/officeDocument/2006/relationships/hyperlink" Target="https://data-servier.atlassian.net/browse/PPMG-1537" TargetMode="External"/><Relationship Id="rId181" Type="http://schemas.openxmlformats.org/officeDocument/2006/relationships/hyperlink" Target="https://data-servier.atlassian.net/browse/PPMG-1537" TargetMode="External"/><Relationship Id="rId182" Type="http://schemas.openxmlformats.org/officeDocument/2006/relationships/hyperlink" Target="https://data-servier.atlassian.net/browse/PPMG-1537" TargetMode="External"/><Relationship Id="rId183" Type="http://schemas.openxmlformats.org/officeDocument/2006/relationships/hyperlink" Target="https://data-servier.atlassian.net/browse/PPMG-1537" TargetMode="External"/><Relationship Id="rId184" Type="http://schemas.openxmlformats.org/officeDocument/2006/relationships/hyperlink" Target="https://data-servier.atlassian.net/browse/PPMG-1537" TargetMode="External"/><Relationship Id="rId185" Type="http://schemas.openxmlformats.org/officeDocument/2006/relationships/hyperlink" Target="https://data-servier.atlassian.net/browse/PPMG-1549" TargetMode="External"/><Relationship Id="rId186" Type="http://schemas.openxmlformats.org/officeDocument/2006/relationships/hyperlink" Target="https://data-servier.atlassian.net/browse/PPMG-1549" TargetMode="External"/><Relationship Id="rId187" Type="http://schemas.openxmlformats.org/officeDocument/2006/relationships/hyperlink" Target="https://data-servier.atlassian.net/browse/PPMG-1549" TargetMode="External"/><Relationship Id="rId188" Type="http://schemas.openxmlformats.org/officeDocument/2006/relationships/hyperlink" Target="https://data-servier.atlassian.net/browse/PPMG-1549" TargetMode="External"/><Relationship Id="rId189" Type="http://schemas.openxmlformats.org/officeDocument/2006/relationships/hyperlink" Target="https://data-servier.atlassian.net/browse/PPMG-1549" TargetMode="External"/><Relationship Id="rId190" Type="http://schemas.openxmlformats.org/officeDocument/2006/relationships/hyperlink" Target="https://data-servier.atlassian.net/browse/PPMG-1549" TargetMode="External"/><Relationship Id="rId191" Type="http://schemas.openxmlformats.org/officeDocument/2006/relationships/hyperlink" Target="https://data-servier.atlassian.net/browse/PPMG-1549" TargetMode="External"/><Relationship Id="rId192" Type="http://schemas.openxmlformats.org/officeDocument/2006/relationships/hyperlink" Target="https://data-servier.atlassian.net/browse/PPMG-1549" TargetMode="External"/><Relationship Id="rId193" Type="http://schemas.openxmlformats.org/officeDocument/2006/relationships/hyperlink" Target="https://data-servier.atlassian.net/browse/PPMG-1549" TargetMode="External"/><Relationship Id="rId194" Type="http://schemas.openxmlformats.org/officeDocument/2006/relationships/hyperlink" Target="https://data-servier.atlassian.net/browse/PPMG-1549" TargetMode="External"/><Relationship Id="rId195" Type="http://schemas.openxmlformats.org/officeDocument/2006/relationships/hyperlink" Target="https://data-servier.atlassian.net/browse/PPMG-1549" TargetMode="External"/><Relationship Id="rId196" Type="http://schemas.openxmlformats.org/officeDocument/2006/relationships/hyperlink" Target="https://data-servier.atlassian.net/browse/PPMG-1549" TargetMode="External"/><Relationship Id="rId197" Type="http://schemas.openxmlformats.org/officeDocument/2006/relationships/hyperlink" Target="https://data-servier.atlassian.net/browse/PPMG-1549" TargetMode="External"/><Relationship Id="rId198" Type="http://schemas.openxmlformats.org/officeDocument/2006/relationships/hyperlink" Target="https://data-servier.atlassian.net/browse/PPMG-1549" TargetMode="External"/><Relationship Id="rId199" Type="http://schemas.openxmlformats.org/officeDocument/2006/relationships/hyperlink" Target="https://data-servier.atlassian.net/browse/PPMG-1549" TargetMode="External"/><Relationship Id="rId200" Type="http://schemas.openxmlformats.org/officeDocument/2006/relationships/hyperlink" Target="https://data-servier.atlassian.net/browse/PPMG-1549" TargetMode="External"/><Relationship Id="rId201" Type="http://schemas.openxmlformats.org/officeDocument/2006/relationships/hyperlink" Target="https://data-servier.atlassian.net/browse/PPMG-1549" TargetMode="External"/><Relationship Id="rId202" Type="http://schemas.openxmlformats.org/officeDocument/2006/relationships/hyperlink" Target="https://data-servier.atlassian.net/browse/PPMG-1549" TargetMode="External"/><Relationship Id="rId203" Type="http://schemas.openxmlformats.org/officeDocument/2006/relationships/hyperlink" Target="https://data-servier.atlassian.net/browse/PPMG-1549" TargetMode="External"/><Relationship Id="rId204" Type="http://schemas.openxmlformats.org/officeDocument/2006/relationships/hyperlink" Target="https://data-servier.atlassian.net/browse/PPMG-1550" TargetMode="External"/><Relationship Id="rId205" Type="http://schemas.openxmlformats.org/officeDocument/2006/relationships/hyperlink" Target="https://data-servier.atlassian.net/browse/PPMG-1550" TargetMode="External"/><Relationship Id="rId206" Type="http://schemas.openxmlformats.org/officeDocument/2006/relationships/hyperlink" Target="https://data-servier.atlassian.net/browse/PPMG-1550" TargetMode="External"/><Relationship Id="rId207" Type="http://schemas.openxmlformats.org/officeDocument/2006/relationships/hyperlink" Target="https://data-servier.atlassian.net/browse/PPMG-1550" TargetMode="External"/><Relationship Id="rId208" Type="http://schemas.openxmlformats.org/officeDocument/2006/relationships/hyperlink" Target="https://data-servier.atlassian.net/browse/PPMG-1550" TargetMode="External"/><Relationship Id="rId209" Type="http://schemas.openxmlformats.org/officeDocument/2006/relationships/hyperlink" Target="https://data-servier.atlassian.net/browse/PPMG-1550" TargetMode="External"/><Relationship Id="rId210" Type="http://schemas.openxmlformats.org/officeDocument/2006/relationships/hyperlink" Target="https://data-servier.atlassian.net/browse/PPMG-1550" TargetMode="External"/><Relationship Id="rId211" Type="http://schemas.openxmlformats.org/officeDocument/2006/relationships/hyperlink" Target="https://data-servier.atlassian.net/browse/PPMG-1551" TargetMode="External"/><Relationship Id="rId212" Type="http://schemas.openxmlformats.org/officeDocument/2006/relationships/hyperlink" Target="https://data-servier.atlassian.net/browse/PPMG-1551" TargetMode="External"/><Relationship Id="rId213" Type="http://schemas.openxmlformats.org/officeDocument/2006/relationships/hyperlink" Target="https://data-servier.atlassian.net/browse/PPMG-1551" TargetMode="External"/><Relationship Id="rId214" Type="http://schemas.openxmlformats.org/officeDocument/2006/relationships/hyperlink" Target="https://data-servier.atlassian.net/browse/PPMG-1551" TargetMode="External"/><Relationship Id="rId215" Type="http://schemas.openxmlformats.org/officeDocument/2006/relationships/hyperlink" Target="https://data-servier.atlassian.net/browse/PPMG-1551" TargetMode="External"/><Relationship Id="rId216" Type="http://schemas.openxmlformats.org/officeDocument/2006/relationships/hyperlink" Target="https://data-servier.atlassian.net/browse/PPMG-1551" TargetMode="External"/><Relationship Id="rId217" Type="http://schemas.openxmlformats.org/officeDocument/2006/relationships/hyperlink" Target="https://data-servier.atlassian.net/browse/PPMG-1551" TargetMode="External"/><Relationship Id="rId218" Type="http://schemas.openxmlformats.org/officeDocument/2006/relationships/hyperlink" Target="https://data-servier.atlassian.net/browse/PPMG-1551" TargetMode="External"/><Relationship Id="rId219" Type="http://schemas.openxmlformats.org/officeDocument/2006/relationships/hyperlink" Target="https://data-servier.atlassian.net/browse/PPMG-1551" TargetMode="External"/><Relationship Id="rId220" Type="http://schemas.openxmlformats.org/officeDocument/2006/relationships/hyperlink" Target="https://data-servier.atlassian.net/browse/PPMG-1551" TargetMode="External"/><Relationship Id="rId221" Type="http://schemas.openxmlformats.org/officeDocument/2006/relationships/hyperlink" Target="https://data-servier.atlassian.net/browse/PPMG-1551" TargetMode="External"/><Relationship Id="rId222" Type="http://schemas.openxmlformats.org/officeDocument/2006/relationships/hyperlink" Target="https://data-servier.atlassian.net/browse/PPMG-1551" TargetMode="External"/><Relationship Id="rId223" Type="http://schemas.openxmlformats.org/officeDocument/2006/relationships/hyperlink" Target="https://data-servier.atlassian.net/browse/PPMG-1551" TargetMode="External"/><Relationship Id="rId224" Type="http://schemas.openxmlformats.org/officeDocument/2006/relationships/hyperlink" Target="https://data-servier.atlassian.net/browse/PPMG-1551" TargetMode="External"/><Relationship Id="rId225" Type="http://schemas.openxmlformats.org/officeDocument/2006/relationships/hyperlink" Target="https://data-servier.atlassian.net/browse/PPMG-1551" TargetMode="External"/><Relationship Id="rId226" Type="http://schemas.openxmlformats.org/officeDocument/2006/relationships/hyperlink" Target="https://data-servier.atlassian.net/browse/PPMG-1551" TargetMode="External"/><Relationship Id="rId227" Type="http://schemas.openxmlformats.org/officeDocument/2006/relationships/hyperlink" Target="https://data-servier.atlassian.net/browse/PPMG-1553" TargetMode="External"/><Relationship Id="rId228" Type="http://schemas.openxmlformats.org/officeDocument/2006/relationships/hyperlink" Target="https://data-servier.atlassian.net/browse/PPMG-1553" TargetMode="External"/><Relationship Id="rId229" Type="http://schemas.openxmlformats.org/officeDocument/2006/relationships/hyperlink" Target="https://data-servier.atlassian.net/browse/PPMG-1553" TargetMode="External"/><Relationship Id="rId230" Type="http://schemas.openxmlformats.org/officeDocument/2006/relationships/hyperlink" Target="https://data-servier.atlassian.net/browse/PPMG-1553" TargetMode="External"/><Relationship Id="rId231" Type="http://schemas.openxmlformats.org/officeDocument/2006/relationships/hyperlink" Target="https://data-servier.atlassian.net/browse/PPMG-1553" TargetMode="External"/><Relationship Id="rId232" Type="http://schemas.openxmlformats.org/officeDocument/2006/relationships/hyperlink" Target="https://data-servier.atlassian.net/browse/PPMG-1553" TargetMode="External"/><Relationship Id="rId233" Type="http://schemas.openxmlformats.org/officeDocument/2006/relationships/hyperlink" Target="https://data-servier.atlassian.net/browse/PPMG-1553" TargetMode="External"/><Relationship Id="rId234" Type="http://schemas.openxmlformats.org/officeDocument/2006/relationships/hyperlink" Target="https://data-servier.atlassian.net/browse/PPMG-1553" TargetMode="External"/><Relationship Id="rId235" Type="http://schemas.openxmlformats.org/officeDocument/2006/relationships/hyperlink" Target="https://data-servier.atlassian.net/browse/PPMG-1553" TargetMode="External"/><Relationship Id="rId236" Type="http://schemas.openxmlformats.org/officeDocument/2006/relationships/hyperlink" Target="https://data-servier.atlassian.net/browse/PPMG-1559" TargetMode="External"/><Relationship Id="rId237" Type="http://schemas.openxmlformats.org/officeDocument/2006/relationships/hyperlink" Target="https://data-servier.atlassian.net/browse/PPMG-1559" TargetMode="External"/><Relationship Id="rId238" Type="http://schemas.openxmlformats.org/officeDocument/2006/relationships/hyperlink" Target="https://data-servier.atlassian.net/browse/PPMG-1559" TargetMode="External"/><Relationship Id="rId239" Type="http://schemas.openxmlformats.org/officeDocument/2006/relationships/hyperlink" Target="https://data-servier.atlassian.net/browse/PPMG-1559" TargetMode="External"/><Relationship Id="rId240" Type="http://schemas.openxmlformats.org/officeDocument/2006/relationships/hyperlink" Target="https://data-servier.atlassian.net/browse/PPMG-1559" TargetMode="External"/><Relationship Id="rId241" Type="http://schemas.openxmlformats.org/officeDocument/2006/relationships/hyperlink" Target="https://data-servier.atlassian.net/browse/PPMG-1559" TargetMode="External"/><Relationship Id="rId242" Type="http://schemas.openxmlformats.org/officeDocument/2006/relationships/hyperlink" Target="https://data-servier.atlassian.net/browse/PPMG-1559" TargetMode="External"/><Relationship Id="rId243" Type="http://schemas.openxmlformats.org/officeDocument/2006/relationships/hyperlink" Target="https://data-servier.atlassian.net/browse/PPMG-1559" TargetMode="External"/><Relationship Id="rId244" Type="http://schemas.openxmlformats.org/officeDocument/2006/relationships/hyperlink" Target="https://data-servier.atlassian.net/browse/PPMG-1559" TargetMode="External"/><Relationship Id="rId245" Type="http://schemas.openxmlformats.org/officeDocument/2006/relationships/hyperlink" Target="https://data-servier.atlassian.net/browse/PPMG-1559" TargetMode="External"/><Relationship Id="rId246" Type="http://schemas.openxmlformats.org/officeDocument/2006/relationships/hyperlink" Target="https://data-servier.atlassian.net/browse/PPMG-1559" TargetMode="External"/><Relationship Id="rId247" Type="http://schemas.openxmlformats.org/officeDocument/2006/relationships/hyperlink" Target="https://data-servier.atlassian.net/browse/PPMG-1559" TargetMode="External"/><Relationship Id="rId248" Type="http://schemas.openxmlformats.org/officeDocument/2006/relationships/hyperlink" Target="https://data-servier.atlassian.net/browse/PPMG-1559" TargetMode="External"/><Relationship Id="rId249" Type="http://schemas.openxmlformats.org/officeDocument/2006/relationships/hyperlink" Target="https://data-servier.atlassian.net/browse/PPMG-1559" TargetMode="External"/><Relationship Id="rId250" Type="http://schemas.openxmlformats.org/officeDocument/2006/relationships/hyperlink" Target="https://data-servier.atlassian.net/browse/PPMG-1559" TargetMode="External"/><Relationship Id="rId251" Type="http://schemas.openxmlformats.org/officeDocument/2006/relationships/hyperlink" Target="https://data-servier.atlassian.net/browse/PPMG-1560" TargetMode="External"/><Relationship Id="rId252" Type="http://schemas.openxmlformats.org/officeDocument/2006/relationships/hyperlink" Target="https://data-servier.atlassian.net/browse/PPMG-1560" TargetMode="External"/><Relationship Id="rId253" Type="http://schemas.openxmlformats.org/officeDocument/2006/relationships/hyperlink" Target="https://data-servier.atlassian.net/browse/PPMG-1560" TargetMode="External"/><Relationship Id="rId254" Type="http://schemas.openxmlformats.org/officeDocument/2006/relationships/hyperlink" Target="https://data-servier.atlassian.net/browse/PPMG-1561" TargetMode="External"/><Relationship Id="rId255" Type="http://schemas.openxmlformats.org/officeDocument/2006/relationships/hyperlink" Target="https://data-servier.atlassian.net/browse/PPMG-1561" TargetMode="External"/><Relationship Id="rId256" Type="http://schemas.openxmlformats.org/officeDocument/2006/relationships/hyperlink" Target="https://data-servier.atlassian.net/browse/PPMG-1561" TargetMode="External"/><Relationship Id="rId257" Type="http://schemas.openxmlformats.org/officeDocument/2006/relationships/hyperlink" Target="https://data-servier.atlassian.net/browse/PPMG-1561" TargetMode="External"/><Relationship Id="rId258" Type="http://schemas.openxmlformats.org/officeDocument/2006/relationships/hyperlink" Target="https://data-servier.atlassian.net/browse/PPMG-1561" TargetMode="External"/><Relationship Id="rId259" Type="http://schemas.openxmlformats.org/officeDocument/2006/relationships/hyperlink" Target="https://data-servier.atlassian.net/browse/PPMG-1561" TargetMode="External"/><Relationship Id="rId260" Type="http://schemas.openxmlformats.org/officeDocument/2006/relationships/hyperlink" Target="https://data-servier.atlassian.net/browse/PPMG-1561" TargetMode="External"/><Relationship Id="rId261" Type="http://schemas.openxmlformats.org/officeDocument/2006/relationships/hyperlink" Target="https://data-servier.atlassian.net/browse/PPMG-1561" TargetMode="External"/><Relationship Id="rId262" Type="http://schemas.openxmlformats.org/officeDocument/2006/relationships/hyperlink" Target="https://data-servier.atlassian.net/browse/PPMG-1561" TargetMode="External"/><Relationship Id="rId263" Type="http://schemas.openxmlformats.org/officeDocument/2006/relationships/hyperlink" Target="https://data-servier.atlassian.net/browse/PPMG-1561" TargetMode="External"/><Relationship Id="rId264" Type="http://schemas.openxmlformats.org/officeDocument/2006/relationships/hyperlink" Target="https://data-servier.atlassian.net/browse/PPMG-1562" TargetMode="External"/><Relationship Id="rId265" Type="http://schemas.openxmlformats.org/officeDocument/2006/relationships/hyperlink" Target="https://data-servier.atlassian.net/browse/PPMG-1562" TargetMode="External"/><Relationship Id="rId266" Type="http://schemas.openxmlformats.org/officeDocument/2006/relationships/hyperlink" Target="https://data-servier.atlassian.net/browse/PPMG-1562" TargetMode="External"/><Relationship Id="rId267" Type="http://schemas.openxmlformats.org/officeDocument/2006/relationships/hyperlink" Target="https://data-servier.atlassian.net/browse/PPMG-1562" TargetMode="External"/><Relationship Id="rId268" Type="http://schemas.openxmlformats.org/officeDocument/2006/relationships/hyperlink" Target="https://data-servier.atlassian.net/browse/PPMG-1562" TargetMode="External"/><Relationship Id="rId269" Type="http://schemas.openxmlformats.org/officeDocument/2006/relationships/hyperlink" Target="https://data-servier.atlassian.net/browse/PPMG-1562" TargetMode="External"/><Relationship Id="rId270" Type="http://schemas.openxmlformats.org/officeDocument/2006/relationships/hyperlink" Target="https://data-servier.atlassian.net/browse/PPMG-1562" TargetMode="External"/><Relationship Id="rId271" Type="http://schemas.openxmlformats.org/officeDocument/2006/relationships/hyperlink" Target="https://data-servier.atlassian.net/browse/PPMG-1562" TargetMode="External"/><Relationship Id="rId272" Type="http://schemas.openxmlformats.org/officeDocument/2006/relationships/hyperlink" Target="https://data-servier.atlassian.net/browse/PPMG-1562" TargetMode="External"/><Relationship Id="rId273" Type="http://schemas.openxmlformats.org/officeDocument/2006/relationships/hyperlink" Target="https://data-servier.atlassian.net/browse/PPMG-1562" TargetMode="External"/><Relationship Id="rId274" Type="http://schemas.openxmlformats.org/officeDocument/2006/relationships/hyperlink" Target="https://data-servier.atlassian.net/browse/PPMG-1562" TargetMode="External"/><Relationship Id="rId275" Type="http://schemas.openxmlformats.org/officeDocument/2006/relationships/hyperlink" Target="https://data-servier.atlassian.net/browse/PPMG-1562" TargetMode="External"/><Relationship Id="rId276" Type="http://schemas.openxmlformats.org/officeDocument/2006/relationships/hyperlink" Target="https://data-servier.atlassian.net/browse/PPMG-1562" TargetMode="External"/><Relationship Id="rId277" Type="http://schemas.openxmlformats.org/officeDocument/2006/relationships/hyperlink" Target="https://data-servier.atlassian.net/browse/PPMG-1563" TargetMode="External"/><Relationship Id="rId278" Type="http://schemas.openxmlformats.org/officeDocument/2006/relationships/hyperlink" Target="https://data-servier.atlassian.net/browse/PPMG-1563" TargetMode="External"/><Relationship Id="rId279" Type="http://schemas.openxmlformats.org/officeDocument/2006/relationships/hyperlink" Target="https://data-servier.atlassian.net/browse/PPMG-1563" TargetMode="External"/><Relationship Id="rId280" Type="http://schemas.openxmlformats.org/officeDocument/2006/relationships/hyperlink" Target="https://data-servier.atlassian.net/browse/PPMG-1563" TargetMode="External"/><Relationship Id="rId281" Type="http://schemas.openxmlformats.org/officeDocument/2006/relationships/hyperlink" Target="https://data-servier.atlassian.net/browse/PPMG-1563" TargetMode="External"/><Relationship Id="rId282" Type="http://schemas.openxmlformats.org/officeDocument/2006/relationships/hyperlink" Target="https://data-servier.atlassian.net/browse/PPMG-1563" TargetMode="External"/><Relationship Id="rId283" Type="http://schemas.openxmlformats.org/officeDocument/2006/relationships/hyperlink" Target="https://data-servier.atlassian.net/browse/PPMG-1563" TargetMode="External"/><Relationship Id="rId284" Type="http://schemas.openxmlformats.org/officeDocument/2006/relationships/hyperlink" Target="https://data-servier.atlassian.net/browse/PPMG-1788" TargetMode="External"/><Relationship Id="rId285" Type="http://schemas.openxmlformats.org/officeDocument/2006/relationships/hyperlink" Target="https://data-servier.atlassian.net/browse/PPMG-2156" TargetMode="External"/><Relationship Id="rId286" Type="http://schemas.openxmlformats.org/officeDocument/2006/relationships/hyperlink" Target="https://data-servier.atlassian.net/browse/PPMG-2156" TargetMode="External"/><Relationship Id="rId287" Type="http://schemas.openxmlformats.org/officeDocument/2006/relationships/hyperlink" Target="https://data-servier.atlassian.net/browse/PPMG-2156" TargetMode="External"/><Relationship Id="rId288" Type="http://schemas.openxmlformats.org/officeDocument/2006/relationships/hyperlink" Target="https://data-servier.atlassian.net/browse/PPMG-2157" TargetMode="External"/><Relationship Id="rId289" Type="http://schemas.openxmlformats.org/officeDocument/2006/relationships/hyperlink" Target="https://data-servier.atlassian.net/browse/PPMG-2157" TargetMode="External"/><Relationship Id="rId290" Type="http://schemas.openxmlformats.org/officeDocument/2006/relationships/hyperlink" Target="https://data-servier.atlassian.net/browse/PPMG-2162" TargetMode="External"/><Relationship Id="rId291" Type="http://schemas.openxmlformats.org/officeDocument/2006/relationships/hyperlink" Target="https://data-servier.atlassian.net/browse/PPMG-2162" TargetMode="External"/><Relationship Id="rId292" Type="http://schemas.openxmlformats.org/officeDocument/2006/relationships/hyperlink" Target="https://data-servier.atlassian.net/browse/PPMG-2162" TargetMode="External"/><Relationship Id="rId293" Type="http://schemas.openxmlformats.org/officeDocument/2006/relationships/hyperlink" Target="https://data-servier.atlassian.net/browse/PPMG-2162" TargetMode="External"/><Relationship Id="rId294" Type="http://schemas.openxmlformats.org/officeDocument/2006/relationships/hyperlink" Target="https://data-servier.atlassian.net/browse/PPMG-2162" TargetMode="External"/><Relationship Id="rId295" Type="http://schemas.openxmlformats.org/officeDocument/2006/relationships/hyperlink" Target="https://data-servier.atlassian.net/browse/PPMG-2162" TargetMode="External"/><Relationship Id="rId296" Type="http://schemas.openxmlformats.org/officeDocument/2006/relationships/hyperlink" Target="https://data-servier.atlassian.net/browse/PPMG-2162" TargetMode="External"/><Relationship Id="rId297" Type="http://schemas.openxmlformats.org/officeDocument/2006/relationships/hyperlink" Target="https://data-servier.atlassian.net/browse/PPMG-2163" TargetMode="External"/><Relationship Id="rId298" Type="http://schemas.openxmlformats.org/officeDocument/2006/relationships/hyperlink" Target="https://data-servier.atlassian.net/browse/PPMG-2163" TargetMode="External"/><Relationship Id="rId299" Type="http://schemas.openxmlformats.org/officeDocument/2006/relationships/hyperlink" Target="https://data-servier.atlassian.net/browse/PPMG-2163" TargetMode="External"/><Relationship Id="rId300" Type="http://schemas.openxmlformats.org/officeDocument/2006/relationships/hyperlink" Target="https://data-servier.atlassian.net/browse/PPMG-2163" TargetMode="External"/><Relationship Id="rId301" Type="http://schemas.openxmlformats.org/officeDocument/2006/relationships/hyperlink" Target="https://data-servier.atlassian.net/browse/PPMG-2163" TargetMode="External"/><Relationship Id="rId302" Type="http://schemas.openxmlformats.org/officeDocument/2006/relationships/hyperlink" Target="https://data-servier.atlassian.net/browse/PPMG-2163" TargetMode="External"/><Relationship Id="rId303" Type="http://schemas.openxmlformats.org/officeDocument/2006/relationships/hyperlink" Target="https://data-servier.atlassian.net/browse/PPMG-2163" TargetMode="External"/><Relationship Id="rId304" Type="http://schemas.openxmlformats.org/officeDocument/2006/relationships/hyperlink" Target="https://data-servier.atlassian.net/browse/PPMG-2163" TargetMode="External"/><Relationship Id="rId305" Type="http://schemas.openxmlformats.org/officeDocument/2006/relationships/hyperlink" Target="https://data-servier.atlassian.net/browse/PPMG-2163" TargetMode="External"/><Relationship Id="rId306" Type="http://schemas.openxmlformats.org/officeDocument/2006/relationships/hyperlink" Target="https://data-servier.atlassian.net/browse/PPMG-2163" TargetMode="External"/><Relationship Id="rId307" Type="http://schemas.openxmlformats.org/officeDocument/2006/relationships/hyperlink" Target="https://data-servier.atlassian.net/browse/PPMG-2165" TargetMode="External"/><Relationship Id="rId308" Type="http://schemas.openxmlformats.org/officeDocument/2006/relationships/hyperlink" Target="https://data-servier.atlassian.net/browse/PPMG-2165" TargetMode="External"/><Relationship Id="rId309" Type="http://schemas.openxmlformats.org/officeDocument/2006/relationships/hyperlink" Target="https://data-servier.atlassian.net/browse/PPMG-2165" TargetMode="External"/><Relationship Id="rId310" Type="http://schemas.openxmlformats.org/officeDocument/2006/relationships/hyperlink" Target="https://data-servier.atlassian.net/browse/PPMG-2165" TargetMode="External"/><Relationship Id="rId311" Type="http://schemas.openxmlformats.org/officeDocument/2006/relationships/hyperlink" Target="https://data-servier.atlassian.net/browse/PPMG-2165" TargetMode="External"/><Relationship Id="rId312" Type="http://schemas.openxmlformats.org/officeDocument/2006/relationships/hyperlink" Target="https://data-servier.atlassian.net/browse/PPMG-2165" TargetMode="External"/><Relationship Id="rId313" Type="http://schemas.openxmlformats.org/officeDocument/2006/relationships/hyperlink" Target="https://data-servier.atlassian.net/browse/PPMG-2165" TargetMode="External"/><Relationship Id="rId314" Type="http://schemas.openxmlformats.org/officeDocument/2006/relationships/hyperlink" Target="https://data-servier.atlassian.net/browse/PPMG-2165" TargetMode="External"/><Relationship Id="rId315" Type="http://schemas.openxmlformats.org/officeDocument/2006/relationships/hyperlink" Target="https://data-servier.atlassian.net/browse/PPMG-2166" TargetMode="External"/><Relationship Id="rId316" Type="http://schemas.openxmlformats.org/officeDocument/2006/relationships/hyperlink" Target="https://data-servier.atlassian.net/browse/PPMG-2166" TargetMode="External"/><Relationship Id="rId317" Type="http://schemas.openxmlformats.org/officeDocument/2006/relationships/hyperlink" Target="https://data-servier.atlassian.net/browse/PPMG-2166" TargetMode="External"/><Relationship Id="rId318" Type="http://schemas.openxmlformats.org/officeDocument/2006/relationships/hyperlink" Target="https://data-servier.atlassian.net/browse/PPMG-2166" TargetMode="External"/><Relationship Id="rId319" Type="http://schemas.openxmlformats.org/officeDocument/2006/relationships/hyperlink" Target="https://data-servier.atlassian.net/browse/PPMG-2177" TargetMode="External"/><Relationship Id="rId320" Type="http://schemas.openxmlformats.org/officeDocument/2006/relationships/hyperlink" Target="https://data-servier.atlassian.net/browse/PPMG-2177" TargetMode="External"/><Relationship Id="rId321" Type="http://schemas.openxmlformats.org/officeDocument/2006/relationships/hyperlink" Target="https://data-servier.atlassian.net/browse/PPMG-2177" TargetMode="External"/><Relationship Id="rId322" Type="http://schemas.openxmlformats.org/officeDocument/2006/relationships/hyperlink" Target="https://data-servier.atlassian.net/browse/PPMG-2177" TargetMode="External"/><Relationship Id="rId323" Type="http://schemas.openxmlformats.org/officeDocument/2006/relationships/hyperlink" Target="https://data-servier.atlassian.net/browse/PPMG-2177" TargetMode="External"/><Relationship Id="rId324" Type="http://schemas.openxmlformats.org/officeDocument/2006/relationships/hyperlink" Target="https://data-servier.atlassian.net/browse/PPMG-2177" TargetMode="External"/><Relationship Id="rId325" Type="http://schemas.openxmlformats.org/officeDocument/2006/relationships/hyperlink" Target="https://data-servier.atlassian.net/browse/PPMG-2177" TargetMode="External"/><Relationship Id="rId326" Type="http://schemas.openxmlformats.org/officeDocument/2006/relationships/hyperlink" Target="https://data-servier.atlassian.net/browse/PPMG-2177" TargetMode="External"/><Relationship Id="rId327" Type="http://schemas.openxmlformats.org/officeDocument/2006/relationships/hyperlink" Target="https://data-servier.atlassian.net/browse/PPMG-2177" TargetMode="External"/><Relationship Id="rId328" Type="http://schemas.openxmlformats.org/officeDocument/2006/relationships/hyperlink" Target="https://data-servier.atlassian.net/browse/PPMG-217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ata-servier.atlassian.net/browse/PPMG-1269" TargetMode="External"/><Relationship Id="rId2" Type="http://schemas.openxmlformats.org/officeDocument/2006/relationships/hyperlink" Target="https://data-servier.atlassian.net/browse/PPMG-1269" TargetMode="External"/><Relationship Id="rId3" Type="http://schemas.openxmlformats.org/officeDocument/2006/relationships/hyperlink" Target="https://data-servier.atlassian.net/browse/PPMG-1269" TargetMode="External"/><Relationship Id="rId4" Type="http://schemas.openxmlformats.org/officeDocument/2006/relationships/hyperlink" Target="https://data-servier.atlassian.net/browse/PPMG-1269" TargetMode="External"/><Relationship Id="rId5" Type="http://schemas.openxmlformats.org/officeDocument/2006/relationships/hyperlink" Target="https://data-servier.atlassian.net/browse/PPMG-1269" TargetMode="External"/><Relationship Id="rId6" Type="http://schemas.openxmlformats.org/officeDocument/2006/relationships/hyperlink" Target="https://data-servier.atlassian.net/browse/PPMG-1269" TargetMode="External"/><Relationship Id="rId7" Type="http://schemas.openxmlformats.org/officeDocument/2006/relationships/hyperlink" Target="https://data-servier.atlassian.net/browse/PPMG-1411" TargetMode="External"/><Relationship Id="rId8" Type="http://schemas.openxmlformats.org/officeDocument/2006/relationships/hyperlink" Target="https://data-servier.atlassian.net/browse/PPMG-1411" TargetMode="External"/><Relationship Id="rId9" Type="http://schemas.openxmlformats.org/officeDocument/2006/relationships/hyperlink" Target="https://data-servier.atlassian.net/browse/PPMG-1411" TargetMode="External"/><Relationship Id="rId10" Type="http://schemas.openxmlformats.org/officeDocument/2006/relationships/hyperlink" Target="https://data-servier.atlassian.net/browse/PPMG-1411" TargetMode="External"/><Relationship Id="rId11" Type="http://schemas.openxmlformats.org/officeDocument/2006/relationships/hyperlink" Target="https://data-servier.atlassian.net/browse/PPMG-1425" TargetMode="External"/><Relationship Id="rId12" Type="http://schemas.openxmlformats.org/officeDocument/2006/relationships/hyperlink" Target="https://data-servier.atlassian.net/browse/PPMG-1425" TargetMode="External"/><Relationship Id="rId13" Type="http://schemas.openxmlformats.org/officeDocument/2006/relationships/hyperlink" Target="https://data-servier.atlassian.net/browse/PPMG-1425" TargetMode="External"/><Relationship Id="rId14" Type="http://schemas.openxmlformats.org/officeDocument/2006/relationships/hyperlink" Target="https://data-servier.atlassian.net/browse/PPMG-1425" TargetMode="External"/><Relationship Id="rId15" Type="http://schemas.openxmlformats.org/officeDocument/2006/relationships/hyperlink" Target="https://data-servier.atlassian.net/browse/PPMG-1425" TargetMode="External"/><Relationship Id="rId16" Type="http://schemas.openxmlformats.org/officeDocument/2006/relationships/hyperlink" Target="https://data-servier.atlassian.net/browse/PPMG-1425" TargetMode="External"/><Relationship Id="rId17" Type="http://schemas.openxmlformats.org/officeDocument/2006/relationships/hyperlink" Target="https://data-servier.atlassian.net/browse/PPMG-1440" TargetMode="External"/><Relationship Id="rId18" Type="http://schemas.openxmlformats.org/officeDocument/2006/relationships/hyperlink" Target="https://data-servier.atlassian.net/browse/PPMG-1440" TargetMode="External"/><Relationship Id="rId19" Type="http://schemas.openxmlformats.org/officeDocument/2006/relationships/hyperlink" Target="https://data-servier.atlassian.net/browse/PPMG-1440" TargetMode="External"/><Relationship Id="rId20" Type="http://schemas.openxmlformats.org/officeDocument/2006/relationships/hyperlink" Target="https://data-servier.atlassian.net/browse/PPMG-1491" TargetMode="External"/><Relationship Id="rId21" Type="http://schemas.openxmlformats.org/officeDocument/2006/relationships/hyperlink" Target="https://data-servier.atlassian.net/browse/PPMG-1491" TargetMode="External"/><Relationship Id="rId22" Type="http://schemas.openxmlformats.org/officeDocument/2006/relationships/hyperlink" Target="https://data-servier.atlassian.net/browse/PPMG-1491" TargetMode="External"/><Relationship Id="rId23" Type="http://schemas.openxmlformats.org/officeDocument/2006/relationships/hyperlink" Target="https://data-servier.atlassian.net/browse/PPMG-1491" TargetMode="External"/><Relationship Id="rId24" Type="http://schemas.openxmlformats.org/officeDocument/2006/relationships/hyperlink" Target="https://data-servier.atlassian.net/browse/PPMG-1505" TargetMode="External"/><Relationship Id="rId25" Type="http://schemas.openxmlformats.org/officeDocument/2006/relationships/hyperlink" Target="https://data-servier.atlassian.net/browse/PPMG-1516" TargetMode="External"/><Relationship Id="rId26" Type="http://schemas.openxmlformats.org/officeDocument/2006/relationships/hyperlink" Target="https://data-servier.atlassian.net/browse/PPMG-1516" TargetMode="External"/><Relationship Id="rId27" Type="http://schemas.openxmlformats.org/officeDocument/2006/relationships/hyperlink" Target="https://data-servier.atlassian.net/browse/PPMG-1516" TargetMode="External"/><Relationship Id="rId28" Type="http://schemas.openxmlformats.org/officeDocument/2006/relationships/hyperlink" Target="https://data-servier.atlassian.net/browse/PPMG-1517" TargetMode="External"/><Relationship Id="rId29" Type="http://schemas.openxmlformats.org/officeDocument/2006/relationships/hyperlink" Target="https://data-servier.atlassian.net/browse/PPMG-1517" TargetMode="External"/><Relationship Id="rId30" Type="http://schemas.openxmlformats.org/officeDocument/2006/relationships/hyperlink" Target="https://data-servier.atlassian.net/browse/PPMG-1517" TargetMode="External"/><Relationship Id="rId31" Type="http://schemas.openxmlformats.org/officeDocument/2006/relationships/hyperlink" Target="https://data-servier.atlassian.net/browse/PPMG-1517" TargetMode="External"/><Relationship Id="rId32" Type="http://schemas.openxmlformats.org/officeDocument/2006/relationships/hyperlink" Target="https://data-servier.atlassian.net/browse/PPMG-1517" TargetMode="External"/><Relationship Id="rId33" Type="http://schemas.openxmlformats.org/officeDocument/2006/relationships/hyperlink" Target="https://data-servier.atlassian.net/browse/PPMG-1517" TargetMode="External"/><Relationship Id="rId34" Type="http://schemas.openxmlformats.org/officeDocument/2006/relationships/hyperlink" Target="https://data-servier.atlassian.net/browse/PPMG-1517" TargetMode="External"/><Relationship Id="rId35" Type="http://schemas.openxmlformats.org/officeDocument/2006/relationships/hyperlink" Target="https://data-servier.atlassian.net/browse/PPMG-1517" TargetMode="External"/><Relationship Id="rId36" Type="http://schemas.openxmlformats.org/officeDocument/2006/relationships/hyperlink" Target="https://data-servier.atlassian.net/browse/PPMG-1517" TargetMode="External"/><Relationship Id="rId37" Type="http://schemas.openxmlformats.org/officeDocument/2006/relationships/hyperlink" Target="https://data-servier.atlassian.net/browse/PPMG-1517" TargetMode="External"/><Relationship Id="rId38" Type="http://schemas.openxmlformats.org/officeDocument/2006/relationships/hyperlink" Target="https://data-servier.atlassian.net/browse/PPMG-1517" TargetMode="External"/><Relationship Id="rId39" Type="http://schemas.openxmlformats.org/officeDocument/2006/relationships/hyperlink" Target="https://data-servier.atlassian.net/browse/PPMG-1535" TargetMode="External"/><Relationship Id="rId40" Type="http://schemas.openxmlformats.org/officeDocument/2006/relationships/hyperlink" Target="https://data-servier.atlassian.net/browse/PPMG-1535" TargetMode="External"/><Relationship Id="rId41" Type="http://schemas.openxmlformats.org/officeDocument/2006/relationships/hyperlink" Target="https://data-servier.atlassian.net/browse/PPMG-1535" TargetMode="External"/><Relationship Id="rId42" Type="http://schemas.openxmlformats.org/officeDocument/2006/relationships/hyperlink" Target="https://data-servier.atlassian.net/browse/PPMG-1537" TargetMode="External"/><Relationship Id="rId43" Type="http://schemas.openxmlformats.org/officeDocument/2006/relationships/hyperlink" Target="https://data-servier.atlassian.net/browse/PPMG-1537" TargetMode="External"/><Relationship Id="rId44" Type="http://schemas.openxmlformats.org/officeDocument/2006/relationships/hyperlink" Target="https://data-servier.atlassian.net/browse/PPMG-1549" TargetMode="External"/><Relationship Id="rId45" Type="http://schemas.openxmlformats.org/officeDocument/2006/relationships/hyperlink" Target="https://data-servier.atlassian.net/browse/PPMG-1549" TargetMode="External"/><Relationship Id="rId46" Type="http://schemas.openxmlformats.org/officeDocument/2006/relationships/hyperlink" Target="https://data-servier.atlassian.net/browse/PPMG-1549" TargetMode="External"/><Relationship Id="rId47" Type="http://schemas.openxmlformats.org/officeDocument/2006/relationships/hyperlink" Target="https://data-servier.atlassian.net/browse/PPMG-1549" TargetMode="External"/><Relationship Id="rId48" Type="http://schemas.openxmlformats.org/officeDocument/2006/relationships/hyperlink" Target="https://data-servier.atlassian.net/browse/PPMG-1549" TargetMode="External"/><Relationship Id="rId49" Type="http://schemas.openxmlformats.org/officeDocument/2006/relationships/hyperlink" Target="https://data-servier.atlassian.net/browse/PPMG-1549" TargetMode="External"/><Relationship Id="rId50" Type="http://schemas.openxmlformats.org/officeDocument/2006/relationships/hyperlink" Target="https://data-servier.atlassian.net/browse/PPMG-1550" TargetMode="External"/><Relationship Id="rId51" Type="http://schemas.openxmlformats.org/officeDocument/2006/relationships/hyperlink" Target="https://data-servier.atlassian.net/browse/PPMG-1550" TargetMode="External"/><Relationship Id="rId52" Type="http://schemas.openxmlformats.org/officeDocument/2006/relationships/hyperlink" Target="https://data-servier.atlassian.net/browse/PPMG-1550" TargetMode="External"/><Relationship Id="rId53" Type="http://schemas.openxmlformats.org/officeDocument/2006/relationships/hyperlink" Target="https://data-servier.atlassian.net/browse/PPMG-1551" TargetMode="External"/><Relationship Id="rId54" Type="http://schemas.openxmlformats.org/officeDocument/2006/relationships/hyperlink" Target="https://data-servier.atlassian.net/browse/PPMG-1551" TargetMode="External"/><Relationship Id="rId55" Type="http://schemas.openxmlformats.org/officeDocument/2006/relationships/hyperlink" Target="https://data-servier.atlassian.net/browse/PPMG-1551" TargetMode="External"/><Relationship Id="rId56" Type="http://schemas.openxmlformats.org/officeDocument/2006/relationships/hyperlink" Target="https://data-servier.atlassian.net/browse/PPMG-1551" TargetMode="External"/><Relationship Id="rId57" Type="http://schemas.openxmlformats.org/officeDocument/2006/relationships/hyperlink" Target="https://data-servier.atlassian.net/browse/PPMG-1559" TargetMode="External"/><Relationship Id="rId58" Type="http://schemas.openxmlformats.org/officeDocument/2006/relationships/hyperlink" Target="https://data-servier.atlassian.net/browse/PPMG-1559" TargetMode="External"/><Relationship Id="rId59" Type="http://schemas.openxmlformats.org/officeDocument/2006/relationships/hyperlink" Target="https://data-servier.atlassian.net/browse/PPMG-1559" TargetMode="External"/><Relationship Id="rId60" Type="http://schemas.openxmlformats.org/officeDocument/2006/relationships/hyperlink" Target="https://data-servier.atlassian.net/browse/PPMG-1559" TargetMode="External"/><Relationship Id="rId61" Type="http://schemas.openxmlformats.org/officeDocument/2006/relationships/hyperlink" Target="https://data-servier.atlassian.net/browse/PPMG-1559" TargetMode="External"/><Relationship Id="rId62" Type="http://schemas.openxmlformats.org/officeDocument/2006/relationships/hyperlink" Target="https://data-servier.atlassian.net/browse/PPMG-1559" TargetMode="External"/><Relationship Id="rId63" Type="http://schemas.openxmlformats.org/officeDocument/2006/relationships/hyperlink" Target="https://data-servier.atlassian.net/browse/PPMG-1559" TargetMode="External"/><Relationship Id="rId64" Type="http://schemas.openxmlformats.org/officeDocument/2006/relationships/hyperlink" Target="https://data-servier.atlassian.net/browse/PPMG-1561" TargetMode="External"/><Relationship Id="rId65" Type="http://schemas.openxmlformats.org/officeDocument/2006/relationships/hyperlink" Target="https://data-servier.atlassian.net/browse/PPMG-1561" TargetMode="External"/><Relationship Id="rId66" Type="http://schemas.openxmlformats.org/officeDocument/2006/relationships/hyperlink" Target="https://data-servier.atlassian.net/browse/PPMG-1562" TargetMode="External"/><Relationship Id="rId67" Type="http://schemas.openxmlformats.org/officeDocument/2006/relationships/hyperlink" Target="https://data-servier.atlassian.net/browse/PPMG-1562" TargetMode="External"/><Relationship Id="rId68" Type="http://schemas.openxmlformats.org/officeDocument/2006/relationships/hyperlink" Target="https://data-servier.atlassian.net/browse/PPMG-1562" TargetMode="External"/><Relationship Id="rId69" Type="http://schemas.openxmlformats.org/officeDocument/2006/relationships/hyperlink" Target="https://data-servier.atlassian.net/browse/PPMG-1562" TargetMode="External"/><Relationship Id="rId70" Type="http://schemas.openxmlformats.org/officeDocument/2006/relationships/hyperlink" Target="https://data-servier.atlassian.net/browse/PPMG-1562" TargetMode="External"/><Relationship Id="rId71" Type="http://schemas.openxmlformats.org/officeDocument/2006/relationships/hyperlink" Target="https://data-servier.atlassian.net/browse/PPMG-1563" TargetMode="External"/><Relationship Id="rId72" Type="http://schemas.openxmlformats.org/officeDocument/2006/relationships/hyperlink" Target="https://data-servier.atlassian.net/browse/PPMG-1563" TargetMode="External"/><Relationship Id="rId73" Type="http://schemas.openxmlformats.org/officeDocument/2006/relationships/hyperlink" Target="https://data-servier.atlassian.net/browse/PPMG-1788" TargetMode="External"/><Relationship Id="rId74" Type="http://schemas.openxmlformats.org/officeDocument/2006/relationships/hyperlink" Target="https://data-servier.atlassian.net/browse/PPMG-2157" TargetMode="External"/><Relationship Id="rId75" Type="http://schemas.openxmlformats.org/officeDocument/2006/relationships/hyperlink" Target="https://data-servier.atlassian.net/browse/PPMG-2157" TargetMode="External"/><Relationship Id="rId76" Type="http://schemas.openxmlformats.org/officeDocument/2006/relationships/hyperlink" Target="https://data-servier.atlassian.net/browse/PPMG-2165" TargetMode="External"/><Relationship Id="rId77" Type="http://schemas.openxmlformats.org/officeDocument/2006/relationships/hyperlink" Target="https://data-servier.atlassian.net/browse/PPMG-2166" TargetMode="External"/></Relationships>
</file>

<file path=xl/worksheets/sheet1.xml><?xml version="1.0" encoding="utf-8"?>
<worksheet xmlns="http://schemas.openxmlformats.org/spreadsheetml/2006/main" xmlns:r="http://schemas.openxmlformats.org/officeDocument/2006/relationships">
  <dimension ref="A1:N95"/>
  <sheetViews>
    <sheetView showGridLines="0" tabSelected="1" workbookViewId="0"/>
  </sheetViews>
  <sheetFormatPr defaultRowHeight="15"/>
  <cols>
    <col min="1" max="1" width="24.7109375" customWidth="1"/>
    <col min="2" max="2" width="14.7109375" customWidth="1"/>
    <col min="4" max="14" width="16.7109375" customWidth="1"/>
  </cols>
  <sheetData>
    <row r="1" spans="1:14" ht="26" customHeight="1">
      <c r="A1" s="1" t="s">
        <v>0</v>
      </c>
      <c r="B1" s="1"/>
      <c r="C1" s="1"/>
      <c r="D1" s="1"/>
      <c r="E1" s="1"/>
      <c r="F1" s="1"/>
      <c r="G1" s="1"/>
      <c r="H1" s="1"/>
      <c r="I1" s="1"/>
      <c r="J1" s="1"/>
      <c r="K1" s="1"/>
      <c r="L1" s="1"/>
      <c r="M1" s="1"/>
      <c r="N1" s="1"/>
    </row>
    <row r="2" spans="1:14">
      <c r="A2" s="1"/>
      <c r="B2" s="1"/>
      <c r="C2" s="1"/>
      <c r="D2" s="1"/>
      <c r="E2" s="1"/>
      <c r="F2" s="1"/>
      <c r="G2" s="1"/>
      <c r="H2" s="1"/>
      <c r="I2" s="1"/>
      <c r="J2" s="1"/>
      <c r="K2" s="1"/>
      <c r="L2" s="1"/>
      <c r="M2" s="1"/>
      <c r="N2" s="1"/>
    </row>
    <row r="4" spans="1:14">
      <c r="A4" s="2" t="s">
        <v>1</v>
      </c>
      <c r="B4" s="2"/>
      <c r="D4" s="2" t="s">
        <v>2</v>
      </c>
      <c r="E4" s="2"/>
      <c r="G4" s="2" t="s">
        <v>3</v>
      </c>
      <c r="H4" s="2"/>
      <c r="J4" s="2" t="s">
        <v>4</v>
      </c>
      <c r="K4" s="2"/>
    </row>
    <row r="5" spans="1:14">
      <c r="A5" s="3">
        <v>35</v>
      </c>
      <c r="B5" s="3"/>
      <c r="D5" s="3">
        <v>1013</v>
      </c>
      <c r="E5" s="3"/>
      <c r="G5" s="3">
        <v>31</v>
      </c>
      <c r="H5" s="3"/>
      <c r="J5" s="3">
        <v>25</v>
      </c>
      <c r="K5" s="3"/>
    </row>
    <row r="6" spans="1:14">
      <c r="A6" s="3"/>
      <c r="B6" s="3"/>
      <c r="D6" s="3"/>
      <c r="E6" s="3"/>
      <c r="G6" s="3"/>
      <c r="H6" s="3"/>
      <c r="J6" s="3"/>
      <c r="K6" s="3"/>
    </row>
    <row r="8" spans="1:14">
      <c r="A8" s="2" t="s">
        <v>5</v>
      </c>
      <c r="B8" s="2"/>
      <c r="D8" s="2" t="s">
        <v>6</v>
      </c>
      <c r="E8" s="2"/>
      <c r="G8" s="2" t="s">
        <v>7</v>
      </c>
      <c r="H8" s="2"/>
      <c r="J8" s="2" t="s">
        <v>8</v>
      </c>
      <c r="K8" s="2"/>
    </row>
    <row r="9" spans="1:14">
      <c r="A9" s="3">
        <v>146</v>
      </c>
      <c r="B9" s="3"/>
      <c r="D9" s="3">
        <v>76</v>
      </c>
      <c r="E9" s="3"/>
      <c r="G9" s="3">
        <v>77</v>
      </c>
      <c r="H9" s="3"/>
      <c r="J9" s="3">
        <v>32</v>
      </c>
      <c r="K9" s="3"/>
    </row>
    <row r="10" spans="1:14">
      <c r="A10" s="3"/>
      <c r="B10" s="3"/>
      <c r="D10" s="3"/>
      <c r="E10" s="3"/>
      <c r="G10" s="3"/>
      <c r="H10" s="3"/>
      <c r="J10" s="3"/>
      <c r="K10" s="3"/>
    </row>
    <row r="13" spans="1:14">
      <c r="A13" s="4" t="s">
        <v>9</v>
      </c>
    </row>
    <row r="14" spans="1:14">
      <c r="A14" s="5" t="s">
        <v>10</v>
      </c>
    </row>
    <row r="15" spans="1:14">
      <c r="A15" s="5" t="s">
        <v>11</v>
      </c>
    </row>
    <row r="19" spans="1:2">
      <c r="A19" s="2" t="s">
        <v>12</v>
      </c>
      <c r="B19" s="2" t="s">
        <v>2</v>
      </c>
    </row>
    <row r="20" spans="1:2">
      <c r="A20" t="s">
        <v>13</v>
      </c>
      <c r="B20">
        <v>168</v>
      </c>
    </row>
    <row r="21" spans="1:2">
      <c r="A21" t="s">
        <v>14</v>
      </c>
      <c r="B21">
        <v>160</v>
      </c>
    </row>
    <row r="22" spans="1:2">
      <c r="A22" t="s">
        <v>15</v>
      </c>
      <c r="B22">
        <v>146</v>
      </c>
    </row>
    <row r="23" spans="1:2">
      <c r="A23" t="s">
        <v>16</v>
      </c>
      <c r="B23">
        <v>83</v>
      </c>
    </row>
    <row r="24" spans="1:2">
      <c r="A24" t="s">
        <v>17</v>
      </c>
      <c r="B24">
        <v>77</v>
      </c>
    </row>
    <row r="25" spans="1:2">
      <c r="A25" t="s">
        <v>18</v>
      </c>
      <c r="B25">
        <v>76</v>
      </c>
    </row>
    <row r="26" spans="1:2">
      <c r="A26" t="s">
        <v>19</v>
      </c>
      <c r="B26">
        <v>73</v>
      </c>
    </row>
    <row r="27" spans="1:2">
      <c r="A27" t="s">
        <v>20</v>
      </c>
      <c r="B27">
        <v>34</v>
      </c>
    </row>
    <row r="28" spans="1:2">
      <c r="A28" t="s">
        <v>21</v>
      </c>
      <c r="B28">
        <v>34</v>
      </c>
    </row>
    <row r="29" spans="1:2">
      <c r="A29" t="s">
        <v>22</v>
      </c>
      <c r="B29">
        <v>29</v>
      </c>
    </row>
    <row r="35" spans="1:2">
      <c r="A35" s="2" t="s">
        <v>23</v>
      </c>
      <c r="B35" s="2" t="s">
        <v>2</v>
      </c>
    </row>
    <row r="36" spans="1:2">
      <c r="A36" t="s">
        <v>24</v>
      </c>
      <c r="B36">
        <v>6</v>
      </c>
    </row>
    <row r="37" spans="1:2">
      <c r="A37" t="s">
        <v>25</v>
      </c>
      <c r="B37">
        <v>2</v>
      </c>
    </row>
    <row r="38" spans="1:2">
      <c r="A38" t="s">
        <v>26</v>
      </c>
      <c r="B38">
        <v>1</v>
      </c>
    </row>
    <row r="39" spans="1:2">
      <c r="A39" t="s">
        <v>27</v>
      </c>
      <c r="B39">
        <v>2</v>
      </c>
    </row>
    <row r="40" spans="1:2">
      <c r="A40" t="s">
        <v>28</v>
      </c>
      <c r="B40">
        <v>1</v>
      </c>
    </row>
    <row r="41" spans="1:2">
      <c r="A41" t="s">
        <v>29</v>
      </c>
      <c r="B41">
        <v>1</v>
      </c>
    </row>
    <row r="42" spans="1:2">
      <c r="A42" t="s">
        <v>30</v>
      </c>
      <c r="B42">
        <v>1</v>
      </c>
    </row>
    <row r="43" spans="1:2">
      <c r="A43" t="s">
        <v>31</v>
      </c>
      <c r="B43">
        <v>1</v>
      </c>
    </row>
    <row r="44" spans="1:2">
      <c r="A44" t="s">
        <v>32</v>
      </c>
      <c r="B44">
        <v>2</v>
      </c>
    </row>
    <row r="45" spans="1:2">
      <c r="A45" t="s">
        <v>33</v>
      </c>
      <c r="B45">
        <v>14</v>
      </c>
    </row>
    <row r="46" spans="1:2">
      <c r="A46" t="s">
        <v>34</v>
      </c>
      <c r="B46">
        <v>3</v>
      </c>
    </row>
    <row r="47" spans="1:2">
      <c r="A47" t="s">
        <v>35</v>
      </c>
      <c r="B47">
        <v>2</v>
      </c>
    </row>
    <row r="48" spans="1:2">
      <c r="A48" t="s">
        <v>36</v>
      </c>
      <c r="B48">
        <v>2</v>
      </c>
    </row>
    <row r="49" spans="1:2">
      <c r="A49" t="s">
        <v>37</v>
      </c>
      <c r="B49">
        <v>1</v>
      </c>
    </row>
    <row r="50" spans="1:2">
      <c r="A50" t="s">
        <v>38</v>
      </c>
      <c r="B50">
        <v>3</v>
      </c>
    </row>
    <row r="51" spans="1:2">
      <c r="A51" t="s">
        <v>39</v>
      </c>
      <c r="B51">
        <v>1</v>
      </c>
    </row>
    <row r="52" spans="1:2">
      <c r="A52" t="s">
        <v>40</v>
      </c>
      <c r="B52">
        <v>1</v>
      </c>
    </row>
    <row r="53" spans="1:2">
      <c r="A53" t="s">
        <v>41</v>
      </c>
      <c r="B53">
        <v>3</v>
      </c>
    </row>
    <row r="54" spans="1:2">
      <c r="A54" t="s">
        <v>42</v>
      </c>
      <c r="B54">
        <v>1</v>
      </c>
    </row>
    <row r="55" spans="1:2">
      <c r="A55" t="s">
        <v>43</v>
      </c>
      <c r="B55">
        <v>4</v>
      </c>
    </row>
    <row r="56" spans="1:2">
      <c r="A56" t="s">
        <v>44</v>
      </c>
      <c r="B56">
        <v>1</v>
      </c>
    </row>
    <row r="57" spans="1:2">
      <c r="A57" t="s">
        <v>45</v>
      </c>
      <c r="B57">
        <v>4</v>
      </c>
    </row>
    <row r="58" spans="1:2">
      <c r="A58" t="s">
        <v>46</v>
      </c>
      <c r="B58">
        <v>1</v>
      </c>
    </row>
    <row r="59" spans="1:2">
      <c r="A59" t="s">
        <v>47</v>
      </c>
      <c r="B59">
        <v>2</v>
      </c>
    </row>
    <row r="60" spans="1:2">
      <c r="A60" t="s">
        <v>48</v>
      </c>
      <c r="B60">
        <v>7</v>
      </c>
    </row>
    <row r="61" spans="1:2">
      <c r="A61" t="s">
        <v>49</v>
      </c>
      <c r="B61">
        <v>3</v>
      </c>
    </row>
    <row r="62" spans="1:2">
      <c r="A62" t="s">
        <v>50</v>
      </c>
      <c r="B62">
        <v>16</v>
      </c>
    </row>
    <row r="63" spans="1:2">
      <c r="A63" t="s">
        <v>51</v>
      </c>
      <c r="B63">
        <v>24</v>
      </c>
    </row>
    <row r="64" spans="1:2">
      <c r="A64" t="s">
        <v>52</v>
      </c>
      <c r="B64">
        <v>3</v>
      </c>
    </row>
    <row r="65" spans="1:2">
      <c r="A65" t="s">
        <v>53</v>
      </c>
      <c r="B65">
        <v>2</v>
      </c>
    </row>
    <row r="66" spans="1:2">
      <c r="A66" t="s">
        <v>54</v>
      </c>
      <c r="B66">
        <v>2</v>
      </c>
    </row>
    <row r="67" spans="1:2">
      <c r="A67" t="s">
        <v>55</v>
      </c>
      <c r="B67">
        <v>1</v>
      </c>
    </row>
    <row r="68" spans="1:2">
      <c r="A68" t="s">
        <v>56</v>
      </c>
      <c r="B68">
        <v>3</v>
      </c>
    </row>
    <row r="69" spans="1:2">
      <c r="A69" t="s">
        <v>57</v>
      </c>
      <c r="B69">
        <v>3</v>
      </c>
    </row>
    <row r="70" spans="1:2">
      <c r="A70" t="s">
        <v>58</v>
      </c>
      <c r="B70">
        <v>5</v>
      </c>
    </row>
    <row r="71" spans="1:2">
      <c r="A71" t="s">
        <v>59</v>
      </c>
      <c r="B71">
        <v>6</v>
      </c>
    </row>
    <row r="72" spans="1:2">
      <c r="A72" t="s">
        <v>60</v>
      </c>
      <c r="B72">
        <v>3</v>
      </c>
    </row>
    <row r="73" spans="1:2">
      <c r="A73" t="s">
        <v>61</v>
      </c>
      <c r="B73">
        <v>11</v>
      </c>
    </row>
    <row r="74" spans="1:2">
      <c r="A74" t="s">
        <v>62</v>
      </c>
      <c r="B74">
        <v>6</v>
      </c>
    </row>
    <row r="75" spans="1:2">
      <c r="A75" t="s">
        <v>63</v>
      </c>
      <c r="B75">
        <v>1</v>
      </c>
    </row>
    <row r="76" spans="1:2">
      <c r="A76" t="s">
        <v>64</v>
      </c>
      <c r="B76">
        <v>3</v>
      </c>
    </row>
    <row r="77" spans="1:2">
      <c r="A77" t="s">
        <v>65</v>
      </c>
      <c r="B77">
        <v>10</v>
      </c>
    </row>
    <row r="78" spans="1:2">
      <c r="A78" t="s">
        <v>66</v>
      </c>
      <c r="B78">
        <v>5</v>
      </c>
    </row>
    <row r="79" spans="1:2">
      <c r="A79" t="s">
        <v>67</v>
      </c>
      <c r="B79">
        <v>9</v>
      </c>
    </row>
    <row r="80" spans="1:2">
      <c r="A80" t="s">
        <v>68</v>
      </c>
      <c r="B80">
        <v>3</v>
      </c>
    </row>
    <row r="81" spans="1:2">
      <c r="A81" t="s">
        <v>69</v>
      </c>
      <c r="B81">
        <v>12</v>
      </c>
    </row>
    <row r="82" spans="1:2">
      <c r="A82" t="s">
        <v>70</v>
      </c>
      <c r="B82">
        <v>79</v>
      </c>
    </row>
    <row r="83" spans="1:2">
      <c r="A83" t="s">
        <v>71</v>
      </c>
      <c r="B83">
        <v>10</v>
      </c>
    </row>
    <row r="84" spans="1:2">
      <c r="A84" t="s">
        <v>72</v>
      </c>
      <c r="B84">
        <v>5</v>
      </c>
    </row>
    <row r="85" spans="1:2">
      <c r="A85" t="s">
        <v>73</v>
      </c>
      <c r="B85">
        <v>31</v>
      </c>
    </row>
    <row r="86" spans="1:2">
      <c r="A86" t="s">
        <v>74</v>
      </c>
      <c r="B86">
        <v>88</v>
      </c>
    </row>
    <row r="87" spans="1:2">
      <c r="A87" t="s">
        <v>75</v>
      </c>
      <c r="B87">
        <v>34</v>
      </c>
    </row>
    <row r="88" spans="1:2">
      <c r="A88" t="s">
        <v>76</v>
      </c>
      <c r="B88">
        <v>1</v>
      </c>
    </row>
    <row r="89" spans="1:2">
      <c r="A89" t="s">
        <v>77</v>
      </c>
      <c r="B89">
        <v>126</v>
      </c>
    </row>
    <row r="90" spans="1:2">
      <c r="A90" t="s">
        <v>78</v>
      </c>
      <c r="B90">
        <v>71</v>
      </c>
    </row>
    <row r="91" spans="1:2">
      <c r="A91" t="s">
        <v>79</v>
      </c>
      <c r="B91">
        <v>65</v>
      </c>
    </row>
    <row r="92" spans="1:2">
      <c r="A92" t="s">
        <v>80</v>
      </c>
      <c r="B92">
        <v>13</v>
      </c>
    </row>
    <row r="93" spans="1:2">
      <c r="A93" t="s">
        <v>81</v>
      </c>
      <c r="B93">
        <v>5</v>
      </c>
    </row>
    <row r="94" spans="1:2">
      <c r="A94" t="s">
        <v>82</v>
      </c>
      <c r="B94">
        <v>5</v>
      </c>
    </row>
    <row r="95" spans="1:2">
      <c r="A95" t="s">
        <v>83</v>
      </c>
      <c r="B95">
        <v>17</v>
      </c>
    </row>
  </sheetData>
  <mergeCells count="17">
    <mergeCell ref="A1:N2"/>
    <mergeCell ref="A4:B4"/>
    <mergeCell ref="A5:B6"/>
    <mergeCell ref="D4:E4"/>
    <mergeCell ref="D5:E6"/>
    <mergeCell ref="G4:H4"/>
    <mergeCell ref="G5:H6"/>
    <mergeCell ref="J4:K4"/>
    <mergeCell ref="J5:K6"/>
    <mergeCell ref="A8:B8"/>
    <mergeCell ref="A9:B10"/>
    <mergeCell ref="D8:E8"/>
    <mergeCell ref="D9:E10"/>
    <mergeCell ref="G8:H8"/>
    <mergeCell ref="G9:H10"/>
    <mergeCell ref="J8:K8"/>
    <mergeCell ref="J9:K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2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5" width="28.7109375" customWidth="1"/>
    <col min="6" max="6" width="18.7109375" customWidth="1"/>
    <col min="7" max="7" width="19.7109375" customWidth="1"/>
  </cols>
  <sheetData>
    <row r="1" spans="1:7">
      <c r="A1" s="2" t="s">
        <v>12</v>
      </c>
      <c r="B1" s="2" t="s">
        <v>2</v>
      </c>
      <c r="C1" s="2" t="s">
        <v>84</v>
      </c>
      <c r="D1" s="2" t="s">
        <v>85</v>
      </c>
      <c r="E1" s="2" t="s">
        <v>86</v>
      </c>
      <c r="F1" s="2" t="s">
        <v>87</v>
      </c>
      <c r="G1" s="2" t="s">
        <v>88</v>
      </c>
    </row>
    <row r="2" spans="1:7">
      <c r="A2" t="s">
        <v>13</v>
      </c>
      <c r="B2" s="6">
        <v>168</v>
      </c>
      <c r="C2" s="6">
        <v>25</v>
      </c>
      <c r="D2" s="7">
        <v>45959.57004184028</v>
      </c>
      <c r="E2" s="7">
        <v>46244.4304016551</v>
      </c>
      <c r="F2" t="s">
        <v>89</v>
      </c>
      <c r="G2" s="6">
        <v>38</v>
      </c>
    </row>
    <row r="3" spans="1:7">
      <c r="A3" t="s">
        <v>14</v>
      </c>
      <c r="B3" s="6">
        <v>160</v>
      </c>
      <c r="C3" s="6">
        <v>31</v>
      </c>
      <c r="D3" s="7">
        <v>45959.56863739583</v>
      </c>
      <c r="E3" s="7">
        <v>46244.40688498843</v>
      </c>
      <c r="F3" t="s">
        <v>89</v>
      </c>
      <c r="G3" s="6">
        <v>40</v>
      </c>
    </row>
    <row r="4" spans="1:7">
      <c r="A4" t="s">
        <v>15</v>
      </c>
      <c r="B4" s="6">
        <v>146</v>
      </c>
      <c r="C4" s="6">
        <v>32</v>
      </c>
      <c r="D4" s="7">
        <v>45849.57114061343</v>
      </c>
      <c r="E4" s="7">
        <v>46237.70807903935</v>
      </c>
      <c r="F4" t="s">
        <v>89</v>
      </c>
      <c r="G4" s="6">
        <v>146</v>
      </c>
    </row>
    <row r="5" spans="1:7">
      <c r="A5" t="s">
        <v>16</v>
      </c>
      <c r="B5" s="6">
        <v>83</v>
      </c>
      <c r="C5" s="6">
        <v>27</v>
      </c>
      <c r="D5" s="7">
        <v>45987.2930319213</v>
      </c>
      <c r="E5" s="7">
        <v>46234.47752203704</v>
      </c>
      <c r="F5" t="s">
        <v>89</v>
      </c>
      <c r="G5" s="6">
        <v>83</v>
      </c>
    </row>
    <row r="6" spans="1:7">
      <c r="A6" t="s">
        <v>17</v>
      </c>
      <c r="B6" s="6">
        <v>77</v>
      </c>
      <c r="C6" s="6">
        <v>21</v>
      </c>
      <c r="D6" s="7">
        <v>45849.57048076389</v>
      </c>
      <c r="E6" s="7">
        <v>46225.55680967592</v>
      </c>
      <c r="F6" t="s">
        <v>90</v>
      </c>
      <c r="G6" s="6">
        <v>77</v>
      </c>
    </row>
    <row r="7" spans="1:7">
      <c r="A7" t="s">
        <v>18</v>
      </c>
      <c r="B7" s="6">
        <v>76</v>
      </c>
      <c r="C7" s="6">
        <v>33</v>
      </c>
      <c r="D7" s="7">
        <v>45959.57096488426</v>
      </c>
      <c r="E7" s="7">
        <v>46244.30809071759</v>
      </c>
      <c r="F7" t="s">
        <v>89</v>
      </c>
      <c r="G7" s="6">
        <v>76</v>
      </c>
    </row>
    <row r="8" spans="1:7">
      <c r="A8" t="s">
        <v>19</v>
      </c>
      <c r="B8" s="6">
        <v>73</v>
      </c>
      <c r="C8" s="6">
        <v>34</v>
      </c>
      <c r="D8" s="7">
        <v>45849.57098061343</v>
      </c>
      <c r="E8" s="7">
        <v>46237.33447947917</v>
      </c>
      <c r="F8" t="s">
        <v>91</v>
      </c>
      <c r="G8" s="6">
        <v>49</v>
      </c>
    </row>
    <row r="9" spans="1:7">
      <c r="A9" t="s">
        <v>20</v>
      </c>
      <c r="B9" s="6">
        <v>34</v>
      </c>
      <c r="C9" s="6">
        <v>23</v>
      </c>
      <c r="D9" s="7">
        <v>45959.57014405093</v>
      </c>
      <c r="E9" s="7">
        <v>46225.55726415509</v>
      </c>
      <c r="F9" t="s">
        <v>90</v>
      </c>
      <c r="G9" s="6">
        <v>33</v>
      </c>
    </row>
    <row r="10" spans="1:7">
      <c r="A10" t="s">
        <v>21</v>
      </c>
      <c r="B10" s="6">
        <v>34</v>
      </c>
      <c r="C10" s="6">
        <v>23</v>
      </c>
      <c r="D10" s="7">
        <v>45959.57014405093</v>
      </c>
      <c r="E10" s="7">
        <v>46225.55726415509</v>
      </c>
      <c r="F10" t="s">
        <v>90</v>
      </c>
      <c r="G10" s="6">
        <v>33</v>
      </c>
    </row>
    <row r="11" spans="1:7">
      <c r="A11" t="s">
        <v>22</v>
      </c>
      <c r="B11" s="6">
        <v>29</v>
      </c>
      <c r="C11" s="6">
        <v>15</v>
      </c>
      <c r="D11" s="7">
        <v>46070.62087751157</v>
      </c>
      <c r="E11" s="7">
        <v>46244.30164378473</v>
      </c>
      <c r="F11" t="s">
        <v>89</v>
      </c>
      <c r="G11" s="6">
        <v>8</v>
      </c>
    </row>
    <row r="12" spans="1:7">
      <c r="A12" t="s">
        <v>92</v>
      </c>
      <c r="B12" s="6">
        <v>28</v>
      </c>
      <c r="C12" s="6">
        <v>18</v>
      </c>
      <c r="D12" s="7">
        <v>45959.59024818287</v>
      </c>
      <c r="E12" s="7">
        <v>46223.41854770833</v>
      </c>
      <c r="F12" t="s">
        <v>89</v>
      </c>
      <c r="G12" s="6">
        <v>28</v>
      </c>
    </row>
    <row r="13" spans="1:7">
      <c r="A13" t="s">
        <v>93</v>
      </c>
      <c r="B13" s="6">
        <v>27</v>
      </c>
      <c r="C13" s="6">
        <v>23</v>
      </c>
      <c r="D13" s="7">
        <v>45959.57011421296</v>
      </c>
      <c r="E13" s="7">
        <v>46225.55721291667</v>
      </c>
      <c r="F13" t="s">
        <v>90</v>
      </c>
      <c r="G13" s="6">
        <v>27</v>
      </c>
    </row>
    <row r="14" spans="1:7">
      <c r="A14" t="s">
        <v>94</v>
      </c>
      <c r="B14" s="6">
        <v>24</v>
      </c>
      <c r="C14" s="6">
        <v>17</v>
      </c>
      <c r="D14" s="7">
        <v>46077.48237572917</v>
      </c>
      <c r="E14" s="7">
        <v>46223.59971717592</v>
      </c>
      <c r="F14" t="s">
        <v>89</v>
      </c>
      <c r="G14" s="6">
        <v>24</v>
      </c>
    </row>
    <row r="15" spans="1:7">
      <c r="A15" t="s">
        <v>95</v>
      </c>
      <c r="B15" s="6">
        <v>20</v>
      </c>
      <c r="C15" s="6">
        <v>6</v>
      </c>
      <c r="D15" s="7">
        <v>46037.37596799769</v>
      </c>
      <c r="E15" s="7">
        <v>46237.71102197916</v>
      </c>
      <c r="F15" t="s">
        <v>96</v>
      </c>
      <c r="G15" s="6">
        <v>20</v>
      </c>
    </row>
    <row r="16" spans="1:7">
      <c r="A16" t="s">
        <v>97</v>
      </c>
      <c r="B16" s="6">
        <v>13</v>
      </c>
      <c r="C16" s="6">
        <v>12</v>
      </c>
      <c r="D16" s="7">
        <v>45849.57008597222</v>
      </c>
      <c r="E16" s="7">
        <v>46223.59302</v>
      </c>
      <c r="F16" t="s">
        <v>89</v>
      </c>
      <c r="G16" s="6">
        <v>13</v>
      </c>
    </row>
    <row r="17" spans="1:7">
      <c r="A17" t="s">
        <v>98</v>
      </c>
      <c r="B17" s="6">
        <v>7</v>
      </c>
      <c r="C17" s="6">
        <v>1</v>
      </c>
      <c r="D17" s="7">
        <v>45870.93994755787</v>
      </c>
      <c r="E17" s="7">
        <v>45968.64646636574</v>
      </c>
      <c r="F17" t="s">
        <v>99</v>
      </c>
      <c r="G17" s="6">
        <v>7</v>
      </c>
    </row>
    <row r="18" spans="1:7">
      <c r="A18" t="s">
        <v>100</v>
      </c>
      <c r="B18" s="6">
        <v>4</v>
      </c>
      <c r="C18" s="6">
        <v>4</v>
      </c>
      <c r="D18" s="7">
        <v>46078.39112037037</v>
      </c>
      <c r="E18" s="7">
        <v>46237.70955339121</v>
      </c>
      <c r="F18" t="s">
        <v>101</v>
      </c>
      <c r="G18" s="6">
        <v>4</v>
      </c>
    </row>
    <row r="19" spans="1:7">
      <c r="A19" t="s">
        <v>102</v>
      </c>
      <c r="B19" s="6">
        <v>3</v>
      </c>
      <c r="C19" s="6">
        <v>3</v>
      </c>
      <c r="D19" s="7">
        <v>46140.30398090278</v>
      </c>
      <c r="E19" s="7">
        <v>46225.55158465278</v>
      </c>
      <c r="F19" t="s">
        <v>90</v>
      </c>
      <c r="G19" s="6">
        <v>3</v>
      </c>
    </row>
    <row r="20" spans="1:7">
      <c r="A20" t="s">
        <v>103</v>
      </c>
      <c r="B20" s="6">
        <v>2</v>
      </c>
      <c r="C20" s="6">
        <v>2</v>
      </c>
      <c r="D20" s="7">
        <v>46078.461118125</v>
      </c>
      <c r="E20" s="7">
        <v>46136.4293572338</v>
      </c>
      <c r="F20" t="s">
        <v>89</v>
      </c>
      <c r="G20" s="6">
        <v>2</v>
      </c>
    </row>
    <row r="21" spans="1:7">
      <c r="A21" t="s">
        <v>104</v>
      </c>
      <c r="B21" s="6">
        <v>1</v>
      </c>
      <c r="C21" s="6">
        <v>1</v>
      </c>
      <c r="D21" s="7">
        <v>46077.45232011574</v>
      </c>
      <c r="E21" s="7">
        <v>46077.45232011574</v>
      </c>
      <c r="F21" t="s">
        <v>89</v>
      </c>
      <c r="G21" s="6">
        <v>1</v>
      </c>
    </row>
    <row r="22" spans="1:7">
      <c r="A22" t="s">
        <v>105</v>
      </c>
      <c r="B22" s="6">
        <v>1</v>
      </c>
      <c r="C22" s="6">
        <v>1</v>
      </c>
      <c r="D22" s="7">
        <v>46077.49414515046</v>
      </c>
      <c r="E22" s="7">
        <v>46077.49414515046</v>
      </c>
      <c r="F22" t="s">
        <v>89</v>
      </c>
      <c r="G22" s="6">
        <v>1</v>
      </c>
    </row>
    <row r="23" spans="1:7">
      <c r="A23" t="s">
        <v>106</v>
      </c>
      <c r="B23" s="6">
        <v>1</v>
      </c>
      <c r="C23" s="6">
        <v>1</v>
      </c>
      <c r="D23" s="7">
        <v>46205.39884893518</v>
      </c>
      <c r="E23" s="7">
        <v>46205.39884893518</v>
      </c>
      <c r="F23" t="s">
        <v>101</v>
      </c>
      <c r="G23" s="6">
        <v>1</v>
      </c>
    </row>
    <row r="24" spans="1:7">
      <c r="A24" t="s">
        <v>107</v>
      </c>
      <c r="B24" s="6">
        <v>1</v>
      </c>
      <c r="C24" s="6">
        <v>1</v>
      </c>
      <c r="D24" s="7">
        <v>46230.4851387963</v>
      </c>
      <c r="E24" s="7">
        <v>46230.4851387963</v>
      </c>
      <c r="F24" t="s">
        <v>91</v>
      </c>
      <c r="G24" s="6">
        <v>1</v>
      </c>
    </row>
    <row r="25" spans="1:7">
      <c r="A25" t="s">
        <v>108</v>
      </c>
      <c r="B25" s="6">
        <v>1</v>
      </c>
      <c r="C25" s="6">
        <v>1</v>
      </c>
      <c r="D25" s="7">
        <v>46070.49130674769</v>
      </c>
      <c r="E25" s="7">
        <v>46070.49130674769</v>
      </c>
      <c r="F25" t="s">
        <v>91</v>
      </c>
      <c r="G25" s="6">
        <v>1</v>
      </c>
    </row>
  </sheetData>
  <autoFilter ref="A1:G2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1014"/>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23.7109375" customWidth="1"/>
    <col min="8" max="8" width="18.7109375" customWidth="1"/>
    <col min="9" max="9" width="32.7109375" customWidth="1"/>
    <col min="10" max="10" width="28.7109375" customWidth="1"/>
    <col min="11" max="11" width="18.7109375" customWidth="1"/>
    <col min="12" max="12" width="14.7109375" customWidth="1"/>
    <col min="13" max="13" width="24.7109375" customWidth="1"/>
    <col min="14" max="14" width="22.7109375" customWidth="1"/>
    <col min="15" max="15" width="32.7109375" customWidth="1"/>
    <col min="16" max="19" width="72.7109375" customWidth="1"/>
    <col min="20" max="21" width="12.7109375" customWidth="1"/>
    <col min="22" max="22" width="32.7109375" customWidth="1"/>
    <col min="23" max="23" width="20.7109375" customWidth="1"/>
  </cols>
  <sheetData>
    <row r="1" spans="1:23">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row>
    <row r="2" spans="1:23">
      <c r="A2" t="s">
        <v>132</v>
      </c>
      <c r="B2" t="s">
        <v>133</v>
      </c>
      <c r="C2" s="8" t="s">
        <v>134</v>
      </c>
      <c r="D2" t="s">
        <v>135</v>
      </c>
      <c r="E2" t="s">
        <v>136</v>
      </c>
      <c r="F2" t="s">
        <v>137</v>
      </c>
      <c r="G2" t="s">
        <v>138</v>
      </c>
      <c r="H2" t="s">
        <v>101</v>
      </c>
      <c r="I2" t="s">
        <v>139</v>
      </c>
      <c r="J2" s="7">
        <v>45849.57008597222</v>
      </c>
      <c r="K2" t="s">
        <v>140</v>
      </c>
      <c r="L2" t="s">
        <v>141</v>
      </c>
      <c r="M2" t="s">
        <v>97</v>
      </c>
      <c r="O2" t="s">
        <v>142</v>
      </c>
      <c r="Q2" t="s">
        <v>143</v>
      </c>
      <c r="S2" t="s">
        <v>143</v>
      </c>
      <c r="T2" t="s">
        <v>144</v>
      </c>
      <c r="V2" t="s">
        <v>145</v>
      </c>
      <c r="W2" s="6">
        <v>100</v>
      </c>
    </row>
    <row r="3" spans="1:23">
      <c r="A3" t="s">
        <v>132</v>
      </c>
      <c r="B3" t="s">
        <v>133</v>
      </c>
      <c r="C3" s="8" t="s">
        <v>134</v>
      </c>
      <c r="D3" t="s">
        <v>135</v>
      </c>
      <c r="E3" t="s">
        <v>136</v>
      </c>
      <c r="F3" t="s">
        <v>137</v>
      </c>
      <c r="G3" t="s">
        <v>138</v>
      </c>
      <c r="H3" t="s">
        <v>101</v>
      </c>
      <c r="I3" t="s">
        <v>139</v>
      </c>
      <c r="J3" s="7">
        <v>45849.57048076389</v>
      </c>
      <c r="K3" t="s">
        <v>140</v>
      </c>
      <c r="L3" t="s">
        <v>146</v>
      </c>
      <c r="M3" t="s">
        <v>17</v>
      </c>
      <c r="N3" t="s">
        <v>146</v>
      </c>
      <c r="O3" t="s">
        <v>147</v>
      </c>
      <c r="Q3" t="s">
        <v>148</v>
      </c>
      <c r="S3" t="s">
        <v>149</v>
      </c>
      <c r="U3" t="s">
        <v>150</v>
      </c>
      <c r="V3" t="s">
        <v>151</v>
      </c>
      <c r="W3" s="6">
        <v>100</v>
      </c>
    </row>
    <row r="4" spans="1:23">
      <c r="A4" t="s">
        <v>132</v>
      </c>
      <c r="B4" t="s">
        <v>133</v>
      </c>
      <c r="C4" s="8" t="s">
        <v>134</v>
      </c>
      <c r="D4" t="s">
        <v>135</v>
      </c>
      <c r="E4" t="s">
        <v>136</v>
      </c>
      <c r="F4" t="s">
        <v>137</v>
      </c>
      <c r="G4" t="s">
        <v>138</v>
      </c>
      <c r="H4" t="s">
        <v>101</v>
      </c>
      <c r="I4" t="s">
        <v>139</v>
      </c>
      <c r="J4" s="7">
        <v>45849.57098061343</v>
      </c>
      <c r="K4" t="s">
        <v>140</v>
      </c>
      <c r="L4" t="s">
        <v>141</v>
      </c>
      <c r="M4" t="s">
        <v>19</v>
      </c>
      <c r="N4" t="s">
        <v>152</v>
      </c>
      <c r="O4" t="s">
        <v>153</v>
      </c>
      <c r="Q4" t="s">
        <v>154</v>
      </c>
      <c r="S4" t="s">
        <v>154</v>
      </c>
      <c r="T4" t="s">
        <v>155</v>
      </c>
      <c r="V4" t="s">
        <v>156</v>
      </c>
      <c r="W4" s="6">
        <v>100</v>
      </c>
    </row>
    <row r="5" spans="1:23">
      <c r="A5" t="s">
        <v>132</v>
      </c>
      <c r="B5" t="s">
        <v>133</v>
      </c>
      <c r="C5" s="8" t="s">
        <v>134</v>
      </c>
      <c r="D5" t="s">
        <v>135</v>
      </c>
      <c r="E5" t="s">
        <v>136</v>
      </c>
      <c r="F5" t="s">
        <v>137</v>
      </c>
      <c r="G5" t="s">
        <v>138</v>
      </c>
      <c r="H5" t="s">
        <v>101</v>
      </c>
      <c r="I5" t="s">
        <v>139</v>
      </c>
      <c r="J5" s="7">
        <v>45849.57114061343</v>
      </c>
      <c r="K5" t="s">
        <v>140</v>
      </c>
      <c r="L5" t="s">
        <v>141</v>
      </c>
      <c r="M5" t="s">
        <v>15</v>
      </c>
      <c r="N5" t="s">
        <v>157</v>
      </c>
      <c r="O5" t="s">
        <v>158</v>
      </c>
      <c r="P5" t="s">
        <v>159</v>
      </c>
      <c r="Q5" t="s">
        <v>138</v>
      </c>
      <c r="R5" t="s">
        <v>159</v>
      </c>
      <c r="S5" t="s">
        <v>138</v>
      </c>
      <c r="T5" t="s">
        <v>160</v>
      </c>
      <c r="V5" t="s">
        <v>161</v>
      </c>
      <c r="W5" s="6">
        <v>71</v>
      </c>
    </row>
    <row r="6" spans="1:23">
      <c r="A6" t="s">
        <v>132</v>
      </c>
      <c r="B6" t="s">
        <v>133</v>
      </c>
      <c r="C6" s="8" t="s">
        <v>134</v>
      </c>
      <c r="D6" t="s">
        <v>135</v>
      </c>
      <c r="E6" t="s">
        <v>136</v>
      </c>
      <c r="F6" t="s">
        <v>137</v>
      </c>
      <c r="G6" t="s">
        <v>138</v>
      </c>
      <c r="H6" t="s">
        <v>101</v>
      </c>
      <c r="I6" t="s">
        <v>139</v>
      </c>
      <c r="J6" s="7">
        <v>45849.57117016204</v>
      </c>
      <c r="K6" t="s">
        <v>140</v>
      </c>
      <c r="L6" t="s">
        <v>141</v>
      </c>
      <c r="M6" t="s">
        <v>15</v>
      </c>
      <c r="N6" t="s">
        <v>157</v>
      </c>
      <c r="O6" t="s">
        <v>158</v>
      </c>
      <c r="P6" t="s">
        <v>138</v>
      </c>
      <c r="Q6" t="s">
        <v>162</v>
      </c>
      <c r="R6" t="s">
        <v>138</v>
      </c>
      <c r="S6" t="s">
        <v>162</v>
      </c>
      <c r="T6" t="s">
        <v>163</v>
      </c>
      <c r="V6" t="s">
        <v>164</v>
      </c>
      <c r="W6" s="6">
        <v>82</v>
      </c>
    </row>
    <row r="7" spans="1:23">
      <c r="A7" t="s">
        <v>132</v>
      </c>
      <c r="B7" t="s">
        <v>133</v>
      </c>
      <c r="C7" s="8" t="s">
        <v>134</v>
      </c>
      <c r="D7" t="s">
        <v>135</v>
      </c>
      <c r="E7" t="s">
        <v>136</v>
      </c>
      <c r="F7" t="s">
        <v>137</v>
      </c>
      <c r="G7" t="s">
        <v>138</v>
      </c>
      <c r="H7" t="s">
        <v>101</v>
      </c>
      <c r="I7" t="s">
        <v>139</v>
      </c>
      <c r="J7" s="7">
        <v>45849.59610158564</v>
      </c>
      <c r="K7" t="s">
        <v>140</v>
      </c>
      <c r="L7" t="s">
        <v>146</v>
      </c>
      <c r="M7" t="s">
        <v>17</v>
      </c>
      <c r="N7" t="s">
        <v>146</v>
      </c>
      <c r="O7" t="s">
        <v>147</v>
      </c>
      <c r="Q7" t="s">
        <v>165</v>
      </c>
      <c r="S7" t="s">
        <v>166</v>
      </c>
      <c r="U7" t="s">
        <v>167</v>
      </c>
      <c r="V7" t="s">
        <v>168</v>
      </c>
      <c r="W7" s="6">
        <v>100</v>
      </c>
    </row>
    <row r="8" spans="1:23">
      <c r="A8" t="s">
        <v>132</v>
      </c>
      <c r="B8" t="s">
        <v>133</v>
      </c>
      <c r="C8" s="8" t="s">
        <v>134</v>
      </c>
      <c r="D8" t="s">
        <v>135</v>
      </c>
      <c r="E8" t="s">
        <v>136</v>
      </c>
      <c r="F8" t="s">
        <v>137</v>
      </c>
      <c r="G8" t="s">
        <v>138</v>
      </c>
      <c r="H8" t="s">
        <v>101</v>
      </c>
      <c r="I8" t="s">
        <v>139</v>
      </c>
      <c r="J8" s="7">
        <v>45853.41614587963</v>
      </c>
      <c r="K8" t="s">
        <v>140</v>
      </c>
      <c r="L8" t="s">
        <v>146</v>
      </c>
      <c r="M8" t="s">
        <v>17</v>
      </c>
      <c r="N8" t="s">
        <v>146</v>
      </c>
      <c r="O8" t="s">
        <v>169</v>
      </c>
      <c r="Q8" t="s">
        <v>148</v>
      </c>
      <c r="S8" t="s">
        <v>149</v>
      </c>
      <c r="U8" t="s">
        <v>150</v>
      </c>
      <c r="V8" t="s">
        <v>151</v>
      </c>
      <c r="W8" s="6">
        <v>100</v>
      </c>
    </row>
    <row r="9" spans="1:23">
      <c r="A9" t="s">
        <v>132</v>
      </c>
      <c r="B9" t="s">
        <v>133</v>
      </c>
      <c r="C9" s="8" t="s">
        <v>134</v>
      </c>
      <c r="D9" t="s">
        <v>135</v>
      </c>
      <c r="E9" t="s">
        <v>136</v>
      </c>
      <c r="F9" t="s">
        <v>137</v>
      </c>
      <c r="G9" t="s">
        <v>138</v>
      </c>
      <c r="H9" t="s">
        <v>101</v>
      </c>
      <c r="I9" t="s">
        <v>139</v>
      </c>
      <c r="J9" s="7">
        <v>45853.43294015047</v>
      </c>
      <c r="K9" t="s">
        <v>140</v>
      </c>
      <c r="L9" t="s">
        <v>146</v>
      </c>
      <c r="M9" t="s">
        <v>17</v>
      </c>
      <c r="N9" t="s">
        <v>146</v>
      </c>
      <c r="O9" t="s">
        <v>169</v>
      </c>
      <c r="Q9" t="s">
        <v>165</v>
      </c>
      <c r="S9" t="s">
        <v>166</v>
      </c>
      <c r="U9" t="s">
        <v>167</v>
      </c>
      <c r="V9" t="s">
        <v>168</v>
      </c>
      <c r="W9" s="6">
        <v>100</v>
      </c>
    </row>
    <row r="10" spans="1:23">
      <c r="A10" t="s">
        <v>132</v>
      </c>
      <c r="B10" t="s">
        <v>133</v>
      </c>
      <c r="C10" s="8" t="s">
        <v>134</v>
      </c>
      <c r="D10" t="s">
        <v>135</v>
      </c>
      <c r="E10" t="s">
        <v>136</v>
      </c>
      <c r="F10" t="s">
        <v>137</v>
      </c>
      <c r="G10" t="s">
        <v>138</v>
      </c>
      <c r="H10" t="s">
        <v>101</v>
      </c>
      <c r="I10" t="s">
        <v>139</v>
      </c>
      <c r="J10" s="7">
        <v>45855.54799946759</v>
      </c>
      <c r="K10" t="s">
        <v>140</v>
      </c>
      <c r="L10" t="s">
        <v>141</v>
      </c>
      <c r="M10" t="s">
        <v>15</v>
      </c>
      <c r="N10" t="s">
        <v>157</v>
      </c>
      <c r="O10" t="s">
        <v>158</v>
      </c>
      <c r="P10" t="s">
        <v>162</v>
      </c>
      <c r="Q10" t="s">
        <v>170</v>
      </c>
      <c r="R10" t="s">
        <v>162</v>
      </c>
      <c r="S10" t="s">
        <v>170</v>
      </c>
      <c r="T10" t="s">
        <v>171</v>
      </c>
      <c r="V10" t="s">
        <v>172</v>
      </c>
      <c r="W10" s="6">
        <v>64</v>
      </c>
    </row>
    <row r="11" spans="1:23">
      <c r="A11" t="s">
        <v>132</v>
      </c>
      <c r="B11" t="s">
        <v>133</v>
      </c>
      <c r="C11" s="8" t="s">
        <v>134</v>
      </c>
      <c r="D11" t="s">
        <v>135</v>
      </c>
      <c r="E11" t="s">
        <v>136</v>
      </c>
      <c r="F11" t="s">
        <v>137</v>
      </c>
      <c r="G11" t="s">
        <v>138</v>
      </c>
      <c r="H11" t="s">
        <v>101</v>
      </c>
      <c r="I11" t="s">
        <v>139</v>
      </c>
      <c r="J11" s="7">
        <v>45859.32646344908</v>
      </c>
      <c r="K11" t="s">
        <v>99</v>
      </c>
      <c r="L11" t="s">
        <v>146</v>
      </c>
      <c r="M11" t="s">
        <v>17</v>
      </c>
      <c r="N11" t="s">
        <v>146</v>
      </c>
      <c r="O11" t="s">
        <v>147</v>
      </c>
      <c r="Q11" t="s">
        <v>173</v>
      </c>
      <c r="S11" t="s">
        <v>173</v>
      </c>
      <c r="U11" t="s">
        <v>174</v>
      </c>
      <c r="V11" t="s">
        <v>175</v>
      </c>
      <c r="W11" s="6">
        <v>100</v>
      </c>
    </row>
    <row r="12" spans="1:23">
      <c r="A12" t="s">
        <v>132</v>
      </c>
      <c r="B12" t="s">
        <v>133</v>
      </c>
      <c r="C12" s="8" t="s">
        <v>134</v>
      </c>
      <c r="D12" t="s">
        <v>135</v>
      </c>
      <c r="E12" t="s">
        <v>136</v>
      </c>
      <c r="F12" t="s">
        <v>137</v>
      </c>
      <c r="G12" t="s">
        <v>138</v>
      </c>
      <c r="H12" t="s">
        <v>101</v>
      </c>
      <c r="I12" t="s">
        <v>139</v>
      </c>
      <c r="J12" s="7">
        <v>45859.32705974537</v>
      </c>
      <c r="K12" t="s">
        <v>99</v>
      </c>
      <c r="L12" t="s">
        <v>141</v>
      </c>
      <c r="M12" t="s">
        <v>19</v>
      </c>
      <c r="N12" t="s">
        <v>152</v>
      </c>
      <c r="O12" t="s">
        <v>153</v>
      </c>
      <c r="P12" t="s">
        <v>154</v>
      </c>
      <c r="Q12" t="s">
        <v>176</v>
      </c>
      <c r="R12" t="s">
        <v>154</v>
      </c>
      <c r="S12" t="s">
        <v>176</v>
      </c>
      <c r="T12" t="s">
        <v>177</v>
      </c>
      <c r="V12" t="s">
        <v>178</v>
      </c>
      <c r="W12" s="6">
        <v>12</v>
      </c>
    </row>
    <row r="13" spans="1:23">
      <c r="A13" t="s">
        <v>132</v>
      </c>
      <c r="B13" t="s">
        <v>133</v>
      </c>
      <c r="C13" s="8" t="s">
        <v>134</v>
      </c>
      <c r="D13" t="s">
        <v>135</v>
      </c>
      <c r="E13" t="s">
        <v>136</v>
      </c>
      <c r="F13" t="s">
        <v>137</v>
      </c>
      <c r="G13" t="s">
        <v>138</v>
      </c>
      <c r="H13" t="s">
        <v>101</v>
      </c>
      <c r="I13" t="s">
        <v>139</v>
      </c>
      <c r="J13" s="7">
        <v>45870.93994755787</v>
      </c>
      <c r="K13" t="s">
        <v>99</v>
      </c>
      <c r="L13" t="s">
        <v>141</v>
      </c>
      <c r="M13" t="s">
        <v>98</v>
      </c>
      <c r="N13" t="s">
        <v>179</v>
      </c>
      <c r="O13" t="s">
        <v>180</v>
      </c>
      <c r="Q13" t="s">
        <v>181</v>
      </c>
      <c r="S13" t="s">
        <v>181</v>
      </c>
      <c r="T13" t="s">
        <v>182</v>
      </c>
      <c r="V13" t="s">
        <v>183</v>
      </c>
      <c r="W13" s="6">
        <v>100</v>
      </c>
    </row>
    <row r="14" spans="1:23">
      <c r="A14" t="s">
        <v>132</v>
      </c>
      <c r="B14" t="s">
        <v>133</v>
      </c>
      <c r="C14" s="8" t="s">
        <v>134</v>
      </c>
      <c r="D14" t="s">
        <v>135</v>
      </c>
      <c r="E14" t="s">
        <v>136</v>
      </c>
      <c r="F14" t="s">
        <v>137</v>
      </c>
      <c r="G14" t="s">
        <v>138</v>
      </c>
      <c r="H14" t="s">
        <v>101</v>
      </c>
      <c r="I14" t="s">
        <v>139</v>
      </c>
      <c r="J14" s="7">
        <v>45924.522366875</v>
      </c>
      <c r="K14" t="s">
        <v>99</v>
      </c>
      <c r="L14" t="s">
        <v>141</v>
      </c>
      <c r="M14" t="s">
        <v>98</v>
      </c>
      <c r="N14" t="s">
        <v>179</v>
      </c>
      <c r="O14" t="s">
        <v>180</v>
      </c>
      <c r="Q14" t="s">
        <v>184</v>
      </c>
      <c r="S14" t="s">
        <v>184</v>
      </c>
      <c r="T14" t="s">
        <v>185</v>
      </c>
      <c r="V14" t="s">
        <v>186</v>
      </c>
      <c r="W14" s="6">
        <v>100</v>
      </c>
    </row>
    <row r="15" spans="1:23">
      <c r="A15" t="s">
        <v>132</v>
      </c>
      <c r="B15" t="s">
        <v>133</v>
      </c>
      <c r="C15" s="8" t="s">
        <v>134</v>
      </c>
      <c r="D15" t="s">
        <v>135</v>
      </c>
      <c r="E15" t="s">
        <v>136</v>
      </c>
      <c r="F15" t="s">
        <v>137</v>
      </c>
      <c r="G15" t="s">
        <v>138</v>
      </c>
      <c r="H15" t="s">
        <v>101</v>
      </c>
      <c r="I15" t="s">
        <v>139</v>
      </c>
      <c r="J15" s="7">
        <v>45928.85104729167</v>
      </c>
      <c r="K15" t="s">
        <v>99</v>
      </c>
      <c r="L15" t="s">
        <v>141</v>
      </c>
      <c r="M15" t="s">
        <v>98</v>
      </c>
      <c r="N15" t="s">
        <v>179</v>
      </c>
      <c r="O15" t="s">
        <v>180</v>
      </c>
      <c r="P15" t="s">
        <v>181</v>
      </c>
      <c r="R15" t="s">
        <v>181</v>
      </c>
      <c r="T15" t="s">
        <v>187</v>
      </c>
      <c r="V15" t="s">
        <v>188</v>
      </c>
      <c r="W15" s="6">
        <v>100</v>
      </c>
    </row>
    <row r="16" spans="1:23">
      <c r="A16" t="s">
        <v>132</v>
      </c>
      <c r="B16" t="s">
        <v>133</v>
      </c>
      <c r="C16" s="8" t="s">
        <v>134</v>
      </c>
      <c r="D16" t="s">
        <v>135</v>
      </c>
      <c r="E16" t="s">
        <v>136</v>
      </c>
      <c r="F16" t="s">
        <v>137</v>
      </c>
      <c r="G16" t="s">
        <v>138</v>
      </c>
      <c r="H16" t="s">
        <v>101</v>
      </c>
      <c r="I16" t="s">
        <v>139</v>
      </c>
      <c r="J16" s="7">
        <v>45953.58481</v>
      </c>
      <c r="K16" t="s">
        <v>99</v>
      </c>
      <c r="L16" t="s">
        <v>141</v>
      </c>
      <c r="M16" t="s">
        <v>19</v>
      </c>
      <c r="N16" t="s">
        <v>152</v>
      </c>
      <c r="O16" t="s">
        <v>153</v>
      </c>
      <c r="P16" t="s">
        <v>176</v>
      </c>
      <c r="Q16" t="s">
        <v>189</v>
      </c>
      <c r="R16" t="s">
        <v>176</v>
      </c>
      <c r="S16" t="s">
        <v>189</v>
      </c>
      <c r="T16" t="s">
        <v>190</v>
      </c>
      <c r="V16" t="s">
        <v>191</v>
      </c>
      <c r="W16" s="6">
        <v>18</v>
      </c>
    </row>
    <row r="17" spans="1:23">
      <c r="A17" t="s">
        <v>132</v>
      </c>
      <c r="B17" t="s">
        <v>133</v>
      </c>
      <c r="C17" s="8" t="s">
        <v>134</v>
      </c>
      <c r="D17" t="s">
        <v>135</v>
      </c>
      <c r="E17" t="s">
        <v>136</v>
      </c>
      <c r="F17" t="s">
        <v>137</v>
      </c>
      <c r="G17" t="s">
        <v>138</v>
      </c>
      <c r="H17" t="s">
        <v>101</v>
      </c>
      <c r="I17" t="s">
        <v>139</v>
      </c>
      <c r="J17" s="7">
        <v>45957.55598479167</v>
      </c>
      <c r="K17" t="s">
        <v>99</v>
      </c>
      <c r="L17" t="s">
        <v>141</v>
      </c>
      <c r="M17" t="s">
        <v>98</v>
      </c>
      <c r="N17" t="s">
        <v>179</v>
      </c>
      <c r="O17" t="s">
        <v>180</v>
      </c>
      <c r="Q17" t="s">
        <v>192</v>
      </c>
      <c r="S17" t="s">
        <v>192</v>
      </c>
      <c r="T17" t="s">
        <v>193</v>
      </c>
      <c r="V17" t="s">
        <v>194</v>
      </c>
      <c r="W17" s="6">
        <v>100</v>
      </c>
    </row>
    <row r="18" spans="1:23">
      <c r="A18" t="s">
        <v>132</v>
      </c>
      <c r="B18" t="s">
        <v>133</v>
      </c>
      <c r="C18" s="8" t="s">
        <v>134</v>
      </c>
      <c r="D18" t="s">
        <v>135</v>
      </c>
      <c r="E18" t="s">
        <v>136</v>
      </c>
      <c r="F18" t="s">
        <v>137</v>
      </c>
      <c r="G18" t="s">
        <v>138</v>
      </c>
      <c r="H18" t="s">
        <v>101</v>
      </c>
      <c r="I18" t="s">
        <v>139</v>
      </c>
      <c r="J18" s="7">
        <v>45957.55598479167</v>
      </c>
      <c r="K18" t="s">
        <v>99</v>
      </c>
      <c r="L18" t="s">
        <v>141</v>
      </c>
      <c r="M18" t="s">
        <v>98</v>
      </c>
      <c r="N18" t="s">
        <v>179</v>
      </c>
      <c r="O18" t="s">
        <v>180</v>
      </c>
      <c r="P18" t="s">
        <v>184</v>
      </c>
      <c r="R18" t="s">
        <v>184</v>
      </c>
      <c r="T18" t="s">
        <v>193</v>
      </c>
      <c r="V18" t="s">
        <v>195</v>
      </c>
      <c r="W18" s="6">
        <v>100</v>
      </c>
    </row>
    <row r="19" spans="1:23">
      <c r="A19" t="s">
        <v>132</v>
      </c>
      <c r="B19" t="s">
        <v>133</v>
      </c>
      <c r="C19" s="8" t="s">
        <v>134</v>
      </c>
      <c r="D19" t="s">
        <v>135</v>
      </c>
      <c r="E19" t="s">
        <v>136</v>
      </c>
      <c r="F19" t="s">
        <v>137</v>
      </c>
      <c r="G19" t="s">
        <v>138</v>
      </c>
      <c r="H19" t="s">
        <v>101</v>
      </c>
      <c r="I19" t="s">
        <v>139</v>
      </c>
      <c r="J19" s="7">
        <v>45965.69317136574</v>
      </c>
      <c r="K19" t="s">
        <v>91</v>
      </c>
      <c r="L19" t="s">
        <v>141</v>
      </c>
      <c r="M19" t="s">
        <v>19</v>
      </c>
      <c r="N19" t="s">
        <v>152</v>
      </c>
      <c r="O19" t="s">
        <v>153</v>
      </c>
      <c r="P19" t="s">
        <v>189</v>
      </c>
      <c r="Q19" t="s">
        <v>196</v>
      </c>
      <c r="R19" t="s">
        <v>189</v>
      </c>
      <c r="S19" t="s">
        <v>196</v>
      </c>
      <c r="T19" t="s">
        <v>197</v>
      </c>
      <c r="V19" t="s">
        <v>198</v>
      </c>
      <c r="W19" s="6">
        <v>38</v>
      </c>
    </row>
    <row r="20" spans="1:23">
      <c r="A20" t="s">
        <v>132</v>
      </c>
      <c r="B20" t="s">
        <v>133</v>
      </c>
      <c r="C20" s="8" t="s">
        <v>134</v>
      </c>
      <c r="D20" t="s">
        <v>135</v>
      </c>
      <c r="E20" t="s">
        <v>136</v>
      </c>
      <c r="F20" t="s">
        <v>137</v>
      </c>
      <c r="G20" t="s">
        <v>138</v>
      </c>
      <c r="H20" t="s">
        <v>101</v>
      </c>
      <c r="I20" t="s">
        <v>139</v>
      </c>
      <c r="J20" s="7">
        <v>45965.69422253472</v>
      </c>
      <c r="K20" t="s">
        <v>91</v>
      </c>
      <c r="L20" t="s">
        <v>141</v>
      </c>
      <c r="M20" t="s">
        <v>19</v>
      </c>
      <c r="N20" t="s">
        <v>152</v>
      </c>
      <c r="O20" t="s">
        <v>153</v>
      </c>
      <c r="P20" t="s">
        <v>196</v>
      </c>
      <c r="Q20" t="s">
        <v>199</v>
      </c>
      <c r="R20" t="s">
        <v>196</v>
      </c>
      <c r="S20" t="s">
        <v>199</v>
      </c>
      <c r="T20" t="s">
        <v>200</v>
      </c>
      <c r="V20" t="s">
        <v>201</v>
      </c>
      <c r="W20" s="6">
        <v>5</v>
      </c>
    </row>
    <row r="21" spans="1:23">
      <c r="A21" t="s">
        <v>132</v>
      </c>
      <c r="B21" t="s">
        <v>133</v>
      </c>
      <c r="C21" s="8" t="s">
        <v>134</v>
      </c>
      <c r="D21" t="s">
        <v>135</v>
      </c>
      <c r="E21" t="s">
        <v>136</v>
      </c>
      <c r="F21" t="s">
        <v>137</v>
      </c>
      <c r="G21" t="s">
        <v>138</v>
      </c>
      <c r="H21" t="s">
        <v>101</v>
      </c>
      <c r="I21" t="s">
        <v>139</v>
      </c>
      <c r="J21" s="7">
        <v>45968.64513233797</v>
      </c>
      <c r="K21" t="s">
        <v>91</v>
      </c>
      <c r="L21" t="s">
        <v>141</v>
      </c>
      <c r="M21" t="s">
        <v>98</v>
      </c>
      <c r="N21" t="s">
        <v>179</v>
      </c>
      <c r="O21" t="s">
        <v>180</v>
      </c>
      <c r="Q21" t="s">
        <v>202</v>
      </c>
      <c r="S21" t="s">
        <v>202</v>
      </c>
      <c r="T21" t="s">
        <v>203</v>
      </c>
      <c r="V21" t="s">
        <v>204</v>
      </c>
      <c r="W21" s="6">
        <v>100</v>
      </c>
    </row>
    <row r="22" spans="1:23">
      <c r="A22" t="s">
        <v>132</v>
      </c>
      <c r="B22" t="s">
        <v>133</v>
      </c>
      <c r="C22" s="8" t="s">
        <v>134</v>
      </c>
      <c r="D22" t="s">
        <v>135</v>
      </c>
      <c r="E22" t="s">
        <v>136</v>
      </c>
      <c r="F22" t="s">
        <v>137</v>
      </c>
      <c r="G22" t="s">
        <v>138</v>
      </c>
      <c r="H22" t="s">
        <v>101</v>
      </c>
      <c r="I22" t="s">
        <v>139</v>
      </c>
      <c r="J22" s="7">
        <v>45968.64646636574</v>
      </c>
      <c r="K22" t="s">
        <v>91</v>
      </c>
      <c r="L22" t="s">
        <v>141</v>
      </c>
      <c r="M22" t="s">
        <v>98</v>
      </c>
      <c r="N22" t="s">
        <v>179</v>
      </c>
      <c r="O22" t="s">
        <v>180</v>
      </c>
      <c r="P22" t="s">
        <v>192</v>
      </c>
      <c r="R22" t="s">
        <v>192</v>
      </c>
      <c r="T22" t="s">
        <v>205</v>
      </c>
      <c r="V22" t="s">
        <v>206</v>
      </c>
      <c r="W22" s="6">
        <v>100</v>
      </c>
    </row>
    <row r="23" spans="1:23">
      <c r="A23" t="s">
        <v>132</v>
      </c>
      <c r="B23" t="s">
        <v>133</v>
      </c>
      <c r="C23" s="8" t="s">
        <v>134</v>
      </c>
      <c r="D23" t="s">
        <v>135</v>
      </c>
      <c r="E23" t="s">
        <v>136</v>
      </c>
      <c r="F23" t="s">
        <v>137</v>
      </c>
      <c r="G23" t="s">
        <v>138</v>
      </c>
      <c r="H23" t="s">
        <v>101</v>
      </c>
      <c r="I23" t="s">
        <v>139</v>
      </c>
      <c r="J23" s="7">
        <v>45978.36643859954</v>
      </c>
      <c r="K23" t="s">
        <v>140</v>
      </c>
      <c r="L23" t="s">
        <v>141</v>
      </c>
      <c r="M23" t="s">
        <v>15</v>
      </c>
      <c r="N23" t="s">
        <v>157</v>
      </c>
      <c r="O23" t="s">
        <v>158</v>
      </c>
      <c r="P23" t="s">
        <v>170</v>
      </c>
      <c r="Q23" t="s">
        <v>162</v>
      </c>
      <c r="R23" t="s">
        <v>170</v>
      </c>
      <c r="S23" t="s">
        <v>162</v>
      </c>
      <c r="T23" t="s">
        <v>207</v>
      </c>
      <c r="V23" t="s">
        <v>208</v>
      </c>
      <c r="W23" s="6">
        <v>64</v>
      </c>
    </row>
    <row r="24" spans="1:23">
      <c r="A24" t="s">
        <v>132</v>
      </c>
      <c r="B24" t="s">
        <v>133</v>
      </c>
      <c r="C24" s="8" t="s">
        <v>134</v>
      </c>
      <c r="D24" t="s">
        <v>135</v>
      </c>
      <c r="E24" t="s">
        <v>136</v>
      </c>
      <c r="F24" t="s">
        <v>137</v>
      </c>
      <c r="G24" t="s">
        <v>138</v>
      </c>
      <c r="H24" t="s">
        <v>101</v>
      </c>
      <c r="I24" t="s">
        <v>139</v>
      </c>
      <c r="J24" s="7">
        <v>45987.57743975695</v>
      </c>
      <c r="K24" t="s">
        <v>140</v>
      </c>
      <c r="L24" t="s">
        <v>141</v>
      </c>
      <c r="M24" t="s">
        <v>18</v>
      </c>
      <c r="N24" t="s">
        <v>209</v>
      </c>
      <c r="O24" t="s">
        <v>210</v>
      </c>
      <c r="P24" t="s">
        <v>140</v>
      </c>
      <c r="Q24" t="s">
        <v>211</v>
      </c>
      <c r="R24" t="s">
        <v>140</v>
      </c>
      <c r="S24" t="s">
        <v>211</v>
      </c>
      <c r="T24" t="s">
        <v>212</v>
      </c>
      <c r="V24" t="s">
        <v>213</v>
      </c>
      <c r="W24" s="6">
        <v>85</v>
      </c>
    </row>
    <row r="25" spans="1:23">
      <c r="A25" t="s">
        <v>132</v>
      </c>
      <c r="B25" t="s">
        <v>133</v>
      </c>
      <c r="C25" s="8" t="s">
        <v>134</v>
      </c>
      <c r="D25" t="s">
        <v>135</v>
      </c>
      <c r="E25" t="s">
        <v>136</v>
      </c>
      <c r="F25" t="s">
        <v>137</v>
      </c>
      <c r="G25" t="s">
        <v>138</v>
      </c>
      <c r="H25" t="s">
        <v>101</v>
      </c>
      <c r="I25" t="s">
        <v>139</v>
      </c>
      <c r="J25" s="7">
        <v>45993.55330629629</v>
      </c>
      <c r="K25" t="s">
        <v>91</v>
      </c>
      <c r="L25" t="s">
        <v>141</v>
      </c>
      <c r="M25" t="s">
        <v>19</v>
      </c>
      <c r="N25" t="s">
        <v>152</v>
      </c>
      <c r="O25" t="s">
        <v>153</v>
      </c>
      <c r="P25" t="s">
        <v>199</v>
      </c>
      <c r="Q25" t="s">
        <v>196</v>
      </c>
      <c r="R25" t="s">
        <v>199</v>
      </c>
      <c r="S25" t="s">
        <v>196</v>
      </c>
      <c r="T25" t="s">
        <v>214</v>
      </c>
      <c r="V25" t="s">
        <v>215</v>
      </c>
      <c r="W25" s="6">
        <v>5</v>
      </c>
    </row>
    <row r="26" spans="1:23">
      <c r="A26" t="s">
        <v>132</v>
      </c>
      <c r="B26" t="s">
        <v>133</v>
      </c>
      <c r="C26" s="8" t="s">
        <v>134</v>
      </c>
      <c r="D26" t="s">
        <v>135</v>
      </c>
      <c r="E26" t="s">
        <v>136</v>
      </c>
      <c r="F26" t="s">
        <v>137</v>
      </c>
      <c r="G26" t="s">
        <v>138</v>
      </c>
      <c r="H26" t="s">
        <v>101</v>
      </c>
      <c r="I26" t="s">
        <v>139</v>
      </c>
      <c r="J26" s="7">
        <v>46006.33938390046</v>
      </c>
      <c r="K26" t="s">
        <v>91</v>
      </c>
      <c r="L26" t="s">
        <v>141</v>
      </c>
      <c r="M26" t="s">
        <v>19</v>
      </c>
      <c r="N26" t="s">
        <v>152</v>
      </c>
      <c r="O26" t="s">
        <v>153</v>
      </c>
      <c r="P26" t="s">
        <v>196</v>
      </c>
      <c r="Q26" t="s">
        <v>216</v>
      </c>
      <c r="R26" t="s">
        <v>196</v>
      </c>
      <c r="S26" t="s">
        <v>216</v>
      </c>
      <c r="T26" t="s">
        <v>217</v>
      </c>
      <c r="V26" t="s">
        <v>218</v>
      </c>
      <c r="W26" s="6">
        <v>11</v>
      </c>
    </row>
    <row r="27" spans="1:23">
      <c r="A27" t="s">
        <v>132</v>
      </c>
      <c r="B27" t="s">
        <v>133</v>
      </c>
      <c r="C27" s="8" t="s">
        <v>134</v>
      </c>
      <c r="D27" t="s">
        <v>135</v>
      </c>
      <c r="E27" t="s">
        <v>136</v>
      </c>
      <c r="F27" t="s">
        <v>137</v>
      </c>
      <c r="G27" t="s">
        <v>138</v>
      </c>
      <c r="H27" t="s">
        <v>101</v>
      </c>
      <c r="I27" t="s">
        <v>139</v>
      </c>
      <c r="J27" s="7">
        <v>46052.37788789352</v>
      </c>
      <c r="K27" t="s">
        <v>89</v>
      </c>
      <c r="L27" t="s">
        <v>141</v>
      </c>
      <c r="M27" t="s">
        <v>16</v>
      </c>
      <c r="O27" t="s">
        <v>219</v>
      </c>
      <c r="Q27" t="s">
        <v>220</v>
      </c>
      <c r="S27" t="s">
        <v>220</v>
      </c>
      <c r="T27" t="s">
        <v>221</v>
      </c>
      <c r="V27" t="s">
        <v>222</v>
      </c>
      <c r="W27" s="6">
        <v>100</v>
      </c>
    </row>
    <row r="28" spans="1:23">
      <c r="A28" t="s">
        <v>132</v>
      </c>
      <c r="B28" t="s">
        <v>133</v>
      </c>
      <c r="C28" s="8" t="s">
        <v>134</v>
      </c>
      <c r="D28" t="s">
        <v>135</v>
      </c>
      <c r="E28" t="s">
        <v>136</v>
      </c>
      <c r="F28" t="s">
        <v>137</v>
      </c>
      <c r="G28" t="s">
        <v>138</v>
      </c>
      <c r="H28" t="s">
        <v>101</v>
      </c>
      <c r="I28" t="s">
        <v>139</v>
      </c>
      <c r="J28" s="7">
        <v>46068.74662659723</v>
      </c>
      <c r="K28" t="s">
        <v>91</v>
      </c>
      <c r="L28" t="s">
        <v>141</v>
      </c>
      <c r="M28" t="s">
        <v>19</v>
      </c>
      <c r="N28" t="s">
        <v>152</v>
      </c>
      <c r="O28" t="s">
        <v>153</v>
      </c>
      <c r="P28" t="s">
        <v>223</v>
      </c>
      <c r="Q28" t="s">
        <v>189</v>
      </c>
      <c r="R28" t="s">
        <v>223</v>
      </c>
      <c r="S28" t="s">
        <v>189</v>
      </c>
      <c r="T28" t="s">
        <v>224</v>
      </c>
      <c r="V28" t="s">
        <v>225</v>
      </c>
      <c r="W28" s="6">
        <v>47</v>
      </c>
    </row>
    <row r="29" spans="1:23">
      <c r="A29" t="s">
        <v>132</v>
      </c>
      <c r="B29" t="s">
        <v>133</v>
      </c>
      <c r="C29" s="8" t="s">
        <v>134</v>
      </c>
      <c r="D29" t="s">
        <v>135</v>
      </c>
      <c r="E29" t="s">
        <v>136</v>
      </c>
      <c r="F29" t="s">
        <v>137</v>
      </c>
      <c r="G29" t="s">
        <v>138</v>
      </c>
      <c r="H29" t="s">
        <v>101</v>
      </c>
      <c r="I29" t="s">
        <v>139</v>
      </c>
      <c r="J29" s="7">
        <v>46078.40399976852</v>
      </c>
      <c r="K29" t="s">
        <v>96</v>
      </c>
      <c r="L29" t="s">
        <v>146</v>
      </c>
      <c r="M29" t="s">
        <v>17</v>
      </c>
      <c r="N29" t="s">
        <v>146</v>
      </c>
      <c r="O29" t="s">
        <v>147</v>
      </c>
      <c r="Q29" t="s">
        <v>226</v>
      </c>
      <c r="S29" t="s">
        <v>226</v>
      </c>
      <c r="U29" t="s">
        <v>227</v>
      </c>
      <c r="V29" t="s">
        <v>228</v>
      </c>
      <c r="W29" s="6">
        <v>100</v>
      </c>
    </row>
    <row r="30" spans="1:23">
      <c r="A30" t="s">
        <v>132</v>
      </c>
      <c r="B30" t="s">
        <v>133</v>
      </c>
      <c r="C30" s="8" t="s">
        <v>134</v>
      </c>
      <c r="D30" t="s">
        <v>135</v>
      </c>
      <c r="E30" t="s">
        <v>136</v>
      </c>
      <c r="F30" t="s">
        <v>137</v>
      </c>
      <c r="G30" t="s">
        <v>138</v>
      </c>
      <c r="H30" t="s">
        <v>101</v>
      </c>
      <c r="I30" t="s">
        <v>139</v>
      </c>
      <c r="J30" s="7">
        <v>46148.34715561342</v>
      </c>
      <c r="K30" t="s">
        <v>90</v>
      </c>
      <c r="L30" t="s">
        <v>141</v>
      </c>
      <c r="M30" t="s">
        <v>15</v>
      </c>
      <c r="N30" t="s">
        <v>157</v>
      </c>
      <c r="O30" t="s">
        <v>158</v>
      </c>
      <c r="P30" t="s">
        <v>162</v>
      </c>
      <c r="Q30" t="s">
        <v>138</v>
      </c>
      <c r="R30" t="s">
        <v>162</v>
      </c>
      <c r="S30" t="s">
        <v>138</v>
      </c>
      <c r="T30" t="s">
        <v>229</v>
      </c>
      <c r="V30" t="s">
        <v>230</v>
      </c>
      <c r="W30" s="6">
        <v>91</v>
      </c>
    </row>
    <row r="31" spans="1:23">
      <c r="A31" t="s">
        <v>132</v>
      </c>
      <c r="B31" t="s">
        <v>133</v>
      </c>
      <c r="C31" s="8" t="s">
        <v>134</v>
      </c>
      <c r="D31" t="s">
        <v>135</v>
      </c>
      <c r="E31" t="s">
        <v>136</v>
      </c>
      <c r="F31" t="s">
        <v>137</v>
      </c>
      <c r="G31" t="s">
        <v>138</v>
      </c>
      <c r="H31" t="s">
        <v>101</v>
      </c>
      <c r="I31" t="s">
        <v>139</v>
      </c>
      <c r="J31" s="7">
        <v>46148.34730641203</v>
      </c>
      <c r="K31" t="s">
        <v>90</v>
      </c>
      <c r="L31" t="s">
        <v>141</v>
      </c>
      <c r="M31" t="s">
        <v>18</v>
      </c>
      <c r="N31" t="s">
        <v>209</v>
      </c>
      <c r="O31" t="s">
        <v>210</v>
      </c>
      <c r="P31" t="s">
        <v>211</v>
      </c>
      <c r="Q31" t="s">
        <v>101</v>
      </c>
      <c r="R31" t="s">
        <v>211</v>
      </c>
      <c r="S31" t="s">
        <v>101</v>
      </c>
      <c r="T31" t="s">
        <v>231</v>
      </c>
      <c r="V31" t="s">
        <v>232</v>
      </c>
      <c r="W31" s="6">
        <v>92</v>
      </c>
    </row>
    <row r="32" spans="1:23">
      <c r="A32" t="s">
        <v>132</v>
      </c>
      <c r="B32" t="s">
        <v>133</v>
      </c>
      <c r="C32" s="8" t="s">
        <v>134</v>
      </c>
      <c r="D32" t="s">
        <v>135</v>
      </c>
      <c r="E32" t="s">
        <v>136</v>
      </c>
      <c r="F32" t="s">
        <v>137</v>
      </c>
      <c r="G32" t="s">
        <v>138</v>
      </c>
      <c r="H32" t="s">
        <v>101</v>
      </c>
      <c r="I32" t="s">
        <v>139</v>
      </c>
      <c r="J32" s="7">
        <v>46148.34746373843</v>
      </c>
      <c r="K32" t="s">
        <v>90</v>
      </c>
      <c r="L32" t="s">
        <v>141</v>
      </c>
      <c r="M32" t="s">
        <v>19</v>
      </c>
      <c r="N32" t="s">
        <v>152</v>
      </c>
      <c r="O32" t="s">
        <v>153</v>
      </c>
      <c r="P32" t="s">
        <v>189</v>
      </c>
      <c r="Q32" t="s">
        <v>233</v>
      </c>
      <c r="R32" t="s">
        <v>189</v>
      </c>
      <c r="S32" t="s">
        <v>233</v>
      </c>
      <c r="T32" t="s">
        <v>234</v>
      </c>
      <c r="V32" t="s">
        <v>235</v>
      </c>
      <c r="W32" s="6">
        <v>47</v>
      </c>
    </row>
    <row r="33" spans="1:23">
      <c r="A33" t="s">
        <v>236</v>
      </c>
      <c r="B33" t="s">
        <v>237</v>
      </c>
      <c r="C33" s="8" t="s">
        <v>238</v>
      </c>
      <c r="D33" t="s">
        <v>239</v>
      </c>
      <c r="E33" t="s">
        <v>136</v>
      </c>
      <c r="F33" t="s">
        <v>137</v>
      </c>
      <c r="G33" t="s">
        <v>138</v>
      </c>
      <c r="H33" t="s">
        <v>240</v>
      </c>
      <c r="I33" t="s">
        <v>241</v>
      </c>
      <c r="J33" s="7">
        <v>45989.37348030093</v>
      </c>
      <c r="K33" t="s">
        <v>211</v>
      </c>
      <c r="L33" t="s">
        <v>141</v>
      </c>
      <c r="M33" t="s">
        <v>92</v>
      </c>
      <c r="N33" t="s">
        <v>242</v>
      </c>
      <c r="O33" t="s">
        <v>243</v>
      </c>
      <c r="P33" t="s">
        <v>244</v>
      </c>
      <c r="Q33" t="s">
        <v>245</v>
      </c>
      <c r="R33" t="s">
        <v>244</v>
      </c>
      <c r="S33" t="s">
        <v>245</v>
      </c>
      <c r="T33" t="s">
        <v>246</v>
      </c>
      <c r="V33" t="s">
        <v>247</v>
      </c>
      <c r="W33" s="6">
        <v>85</v>
      </c>
    </row>
    <row r="34" spans="1:23">
      <c r="A34" t="s">
        <v>236</v>
      </c>
      <c r="B34" t="s">
        <v>237</v>
      </c>
      <c r="C34" s="8" t="s">
        <v>238</v>
      </c>
      <c r="D34" t="s">
        <v>239</v>
      </c>
      <c r="E34" t="s">
        <v>136</v>
      </c>
      <c r="F34" t="s">
        <v>137</v>
      </c>
      <c r="G34" t="s">
        <v>138</v>
      </c>
      <c r="H34" t="s">
        <v>240</v>
      </c>
      <c r="I34" t="s">
        <v>241</v>
      </c>
      <c r="J34" s="7">
        <v>46052.68501960648</v>
      </c>
      <c r="K34" t="s">
        <v>101</v>
      </c>
      <c r="L34" t="s">
        <v>141</v>
      </c>
      <c r="M34" t="s">
        <v>15</v>
      </c>
      <c r="N34" t="s">
        <v>157</v>
      </c>
      <c r="O34" t="s">
        <v>158</v>
      </c>
      <c r="P34" t="s">
        <v>159</v>
      </c>
      <c r="Q34" t="s">
        <v>138</v>
      </c>
      <c r="R34" t="s">
        <v>159</v>
      </c>
      <c r="S34" t="s">
        <v>138</v>
      </c>
      <c r="T34" t="s">
        <v>248</v>
      </c>
      <c r="V34" t="s">
        <v>161</v>
      </c>
      <c r="W34" s="6">
        <v>71</v>
      </c>
    </row>
    <row r="35" spans="1:23">
      <c r="A35" t="s">
        <v>236</v>
      </c>
      <c r="B35" t="s">
        <v>237</v>
      </c>
      <c r="C35" s="8" t="s">
        <v>238</v>
      </c>
      <c r="D35" t="s">
        <v>239</v>
      </c>
      <c r="E35" t="s">
        <v>136</v>
      </c>
      <c r="F35" t="s">
        <v>137</v>
      </c>
      <c r="G35" t="s">
        <v>138</v>
      </c>
      <c r="H35" t="s">
        <v>240</v>
      </c>
      <c r="I35" t="s">
        <v>241</v>
      </c>
      <c r="J35" s="7">
        <v>46052.68512981482</v>
      </c>
      <c r="K35" t="s">
        <v>101</v>
      </c>
      <c r="L35" t="s">
        <v>141</v>
      </c>
      <c r="M35" t="s">
        <v>15</v>
      </c>
      <c r="N35" t="s">
        <v>157</v>
      </c>
      <c r="O35" t="s">
        <v>158</v>
      </c>
      <c r="P35" t="s">
        <v>138</v>
      </c>
      <c r="Q35" t="s">
        <v>249</v>
      </c>
      <c r="R35" t="s">
        <v>138</v>
      </c>
      <c r="S35" t="s">
        <v>249</v>
      </c>
      <c r="T35" t="s">
        <v>250</v>
      </c>
      <c r="V35" t="s">
        <v>251</v>
      </c>
      <c r="W35" s="6">
        <v>80</v>
      </c>
    </row>
    <row r="36" spans="1:23">
      <c r="A36" t="s">
        <v>236</v>
      </c>
      <c r="B36" t="s">
        <v>237</v>
      </c>
      <c r="C36" s="8" t="s">
        <v>238</v>
      </c>
      <c r="D36" t="s">
        <v>239</v>
      </c>
      <c r="E36" t="s">
        <v>136</v>
      </c>
      <c r="F36" t="s">
        <v>137</v>
      </c>
      <c r="G36" t="s">
        <v>138</v>
      </c>
      <c r="H36" t="s">
        <v>240</v>
      </c>
      <c r="I36" t="s">
        <v>241</v>
      </c>
      <c r="J36" s="7">
        <v>46052.685223125</v>
      </c>
      <c r="K36" t="s">
        <v>101</v>
      </c>
      <c r="L36" t="s">
        <v>141</v>
      </c>
      <c r="M36" t="s">
        <v>18</v>
      </c>
      <c r="N36" t="s">
        <v>209</v>
      </c>
      <c r="O36" t="s">
        <v>210</v>
      </c>
      <c r="P36" t="s">
        <v>140</v>
      </c>
      <c r="Q36" t="s">
        <v>101</v>
      </c>
      <c r="R36" t="s">
        <v>140</v>
      </c>
      <c r="S36" t="s">
        <v>101</v>
      </c>
      <c r="T36" t="s">
        <v>252</v>
      </c>
      <c r="V36" t="s">
        <v>253</v>
      </c>
      <c r="W36" s="6">
        <v>77</v>
      </c>
    </row>
    <row r="37" spans="1:23">
      <c r="A37" t="s">
        <v>236</v>
      </c>
      <c r="B37" t="s">
        <v>237</v>
      </c>
      <c r="C37" s="8" t="s">
        <v>238</v>
      </c>
      <c r="D37" t="s">
        <v>239</v>
      </c>
      <c r="E37" t="s">
        <v>136</v>
      </c>
      <c r="F37" t="s">
        <v>137</v>
      </c>
      <c r="G37" t="s">
        <v>138</v>
      </c>
      <c r="H37" t="s">
        <v>240</v>
      </c>
      <c r="I37" t="s">
        <v>241</v>
      </c>
      <c r="J37" s="7">
        <v>46064.36705572917</v>
      </c>
      <c r="K37" t="s">
        <v>90</v>
      </c>
      <c r="L37" t="s">
        <v>146</v>
      </c>
      <c r="M37" t="s">
        <v>17</v>
      </c>
      <c r="N37" t="s">
        <v>146</v>
      </c>
      <c r="O37" t="s">
        <v>147</v>
      </c>
      <c r="Q37" t="s">
        <v>254</v>
      </c>
      <c r="S37" t="s">
        <v>254</v>
      </c>
      <c r="U37" t="s">
        <v>255</v>
      </c>
      <c r="V37" t="s">
        <v>256</v>
      </c>
      <c r="W37" s="6">
        <v>100</v>
      </c>
    </row>
    <row r="38" spans="1:23">
      <c r="A38" t="s">
        <v>236</v>
      </c>
      <c r="B38" t="s">
        <v>237</v>
      </c>
      <c r="C38" s="8" t="s">
        <v>238</v>
      </c>
      <c r="D38" t="s">
        <v>239</v>
      </c>
      <c r="E38" t="s">
        <v>136</v>
      </c>
      <c r="F38" t="s">
        <v>137</v>
      </c>
      <c r="G38" t="s">
        <v>138</v>
      </c>
      <c r="H38" t="s">
        <v>240</v>
      </c>
      <c r="I38" t="s">
        <v>241</v>
      </c>
      <c r="J38" s="7">
        <v>46071.39701292824</v>
      </c>
      <c r="K38" t="s">
        <v>101</v>
      </c>
      <c r="L38" t="s">
        <v>146</v>
      </c>
      <c r="M38" t="s">
        <v>17</v>
      </c>
      <c r="N38" t="s">
        <v>146</v>
      </c>
      <c r="O38" t="s">
        <v>147</v>
      </c>
      <c r="Q38" t="s">
        <v>257</v>
      </c>
      <c r="S38" t="s">
        <v>257</v>
      </c>
      <c r="U38" t="s">
        <v>258</v>
      </c>
      <c r="V38" t="s">
        <v>259</v>
      </c>
      <c r="W38" s="6">
        <v>100</v>
      </c>
    </row>
    <row r="39" spans="1:23">
      <c r="A39" t="s">
        <v>236</v>
      </c>
      <c r="B39" t="s">
        <v>237</v>
      </c>
      <c r="C39" s="8" t="s">
        <v>238</v>
      </c>
      <c r="D39" t="s">
        <v>239</v>
      </c>
      <c r="E39" t="s">
        <v>136</v>
      </c>
      <c r="F39" t="s">
        <v>137</v>
      </c>
      <c r="G39" t="s">
        <v>138</v>
      </c>
      <c r="H39" t="s">
        <v>240</v>
      </c>
      <c r="I39" t="s">
        <v>241</v>
      </c>
      <c r="J39" s="7">
        <v>46078.38956483796</v>
      </c>
      <c r="K39" t="s">
        <v>101</v>
      </c>
      <c r="L39" t="s">
        <v>141</v>
      </c>
      <c r="M39" t="s">
        <v>19</v>
      </c>
      <c r="N39" t="s">
        <v>152</v>
      </c>
      <c r="O39" t="s">
        <v>153</v>
      </c>
      <c r="Q39" t="s">
        <v>260</v>
      </c>
      <c r="S39" t="s">
        <v>260</v>
      </c>
      <c r="T39" t="s">
        <v>261</v>
      </c>
      <c r="V39" t="s">
        <v>262</v>
      </c>
      <c r="W39" s="6">
        <v>100</v>
      </c>
    </row>
    <row r="40" spans="1:23">
      <c r="A40" t="s">
        <v>236</v>
      </c>
      <c r="B40" t="s">
        <v>237</v>
      </c>
      <c r="C40" s="8" t="s">
        <v>238</v>
      </c>
      <c r="D40" t="s">
        <v>239</v>
      </c>
      <c r="E40" t="s">
        <v>136</v>
      </c>
      <c r="F40" t="s">
        <v>137</v>
      </c>
      <c r="G40" t="s">
        <v>138</v>
      </c>
      <c r="H40" t="s">
        <v>240</v>
      </c>
      <c r="I40" t="s">
        <v>241</v>
      </c>
      <c r="J40" s="7">
        <v>46078.43321159722</v>
      </c>
      <c r="K40" t="s">
        <v>96</v>
      </c>
      <c r="L40" t="s">
        <v>141</v>
      </c>
      <c r="M40" t="s">
        <v>95</v>
      </c>
      <c r="N40" t="s">
        <v>263</v>
      </c>
      <c r="O40" t="s">
        <v>264</v>
      </c>
      <c r="Q40" t="s">
        <v>265</v>
      </c>
      <c r="S40" t="s">
        <v>265</v>
      </c>
      <c r="T40" t="s">
        <v>266</v>
      </c>
      <c r="V40" t="s">
        <v>267</v>
      </c>
      <c r="W40" s="6">
        <v>100</v>
      </c>
    </row>
    <row r="41" spans="1:23">
      <c r="A41" t="s">
        <v>236</v>
      </c>
      <c r="B41" t="s">
        <v>237</v>
      </c>
      <c r="C41" s="8" t="s">
        <v>238</v>
      </c>
      <c r="D41" t="s">
        <v>239</v>
      </c>
      <c r="E41" t="s">
        <v>136</v>
      </c>
      <c r="F41" t="s">
        <v>137</v>
      </c>
      <c r="G41" t="s">
        <v>138</v>
      </c>
      <c r="H41" t="s">
        <v>240</v>
      </c>
      <c r="I41" t="s">
        <v>241</v>
      </c>
      <c r="J41" s="7">
        <v>46078.43354782408</v>
      </c>
      <c r="K41" t="s">
        <v>96</v>
      </c>
      <c r="L41" t="s">
        <v>141</v>
      </c>
      <c r="M41" t="s">
        <v>95</v>
      </c>
      <c r="N41" t="s">
        <v>263</v>
      </c>
      <c r="O41" t="s">
        <v>264</v>
      </c>
      <c r="Q41" t="s">
        <v>265</v>
      </c>
      <c r="S41" t="s">
        <v>265</v>
      </c>
      <c r="T41" t="s">
        <v>268</v>
      </c>
      <c r="V41" t="s">
        <v>267</v>
      </c>
      <c r="W41" s="6">
        <v>100</v>
      </c>
    </row>
    <row r="42" spans="1:23">
      <c r="A42" t="s">
        <v>236</v>
      </c>
      <c r="B42" t="s">
        <v>237</v>
      </c>
      <c r="C42" s="8" t="s">
        <v>238</v>
      </c>
      <c r="D42" t="s">
        <v>239</v>
      </c>
      <c r="E42" t="s">
        <v>136</v>
      </c>
      <c r="F42" t="s">
        <v>137</v>
      </c>
      <c r="G42" t="s">
        <v>138</v>
      </c>
      <c r="H42" t="s">
        <v>240</v>
      </c>
      <c r="I42" t="s">
        <v>241</v>
      </c>
      <c r="J42" s="7">
        <v>46078.43413162037</v>
      </c>
      <c r="K42" t="s">
        <v>96</v>
      </c>
      <c r="L42" t="s">
        <v>141</v>
      </c>
      <c r="M42" t="s">
        <v>95</v>
      </c>
      <c r="N42" t="s">
        <v>263</v>
      </c>
      <c r="O42" t="s">
        <v>264</v>
      </c>
      <c r="Q42" t="s">
        <v>265</v>
      </c>
      <c r="S42" t="s">
        <v>265</v>
      </c>
      <c r="T42" t="s">
        <v>269</v>
      </c>
      <c r="V42" t="s">
        <v>267</v>
      </c>
      <c r="W42" s="6">
        <v>100</v>
      </c>
    </row>
    <row r="43" spans="1:23">
      <c r="A43" t="s">
        <v>236</v>
      </c>
      <c r="B43" t="s">
        <v>237</v>
      </c>
      <c r="C43" s="8" t="s">
        <v>238</v>
      </c>
      <c r="D43" t="s">
        <v>239</v>
      </c>
      <c r="E43" t="s">
        <v>136</v>
      </c>
      <c r="F43" t="s">
        <v>137</v>
      </c>
      <c r="G43" t="s">
        <v>138</v>
      </c>
      <c r="H43" t="s">
        <v>240</v>
      </c>
      <c r="I43" t="s">
        <v>241</v>
      </c>
      <c r="J43" s="7">
        <v>46078.5187828588</v>
      </c>
      <c r="K43" t="s">
        <v>96</v>
      </c>
      <c r="L43" t="s">
        <v>141</v>
      </c>
      <c r="M43" t="s">
        <v>95</v>
      </c>
      <c r="N43" t="s">
        <v>263</v>
      </c>
      <c r="O43" t="s">
        <v>264</v>
      </c>
      <c r="Q43" t="s">
        <v>265</v>
      </c>
      <c r="S43" t="s">
        <v>265</v>
      </c>
      <c r="T43" t="s">
        <v>270</v>
      </c>
      <c r="V43" t="s">
        <v>267</v>
      </c>
      <c r="W43" s="6">
        <v>100</v>
      </c>
    </row>
    <row r="44" spans="1:23">
      <c r="A44" t="s">
        <v>236</v>
      </c>
      <c r="B44" t="s">
        <v>237</v>
      </c>
      <c r="C44" s="8" t="s">
        <v>238</v>
      </c>
      <c r="D44" t="s">
        <v>239</v>
      </c>
      <c r="E44" t="s">
        <v>136</v>
      </c>
      <c r="F44" t="s">
        <v>137</v>
      </c>
      <c r="G44" t="s">
        <v>138</v>
      </c>
      <c r="H44" t="s">
        <v>240</v>
      </c>
      <c r="I44" t="s">
        <v>241</v>
      </c>
      <c r="J44" s="7">
        <v>46078.5190547801</v>
      </c>
      <c r="K44" t="s">
        <v>96</v>
      </c>
      <c r="L44" t="s">
        <v>141</v>
      </c>
      <c r="M44" t="s">
        <v>95</v>
      </c>
      <c r="N44" t="s">
        <v>263</v>
      </c>
      <c r="O44" t="s">
        <v>264</v>
      </c>
      <c r="Q44" t="s">
        <v>265</v>
      </c>
      <c r="S44" t="s">
        <v>265</v>
      </c>
      <c r="T44" t="s">
        <v>271</v>
      </c>
      <c r="V44" t="s">
        <v>267</v>
      </c>
      <c r="W44" s="6">
        <v>100</v>
      </c>
    </row>
    <row r="45" spans="1:23">
      <c r="A45" t="s">
        <v>236</v>
      </c>
      <c r="B45" t="s">
        <v>237</v>
      </c>
      <c r="C45" s="8" t="s">
        <v>238</v>
      </c>
      <c r="D45" t="s">
        <v>239</v>
      </c>
      <c r="E45" t="s">
        <v>136</v>
      </c>
      <c r="F45" t="s">
        <v>137</v>
      </c>
      <c r="G45" t="s">
        <v>138</v>
      </c>
      <c r="H45" t="s">
        <v>240</v>
      </c>
      <c r="I45" t="s">
        <v>241</v>
      </c>
      <c r="J45" s="7">
        <v>46083.33121128472</v>
      </c>
      <c r="K45" t="s">
        <v>89</v>
      </c>
      <c r="L45" t="s">
        <v>141</v>
      </c>
      <c r="M45" t="s">
        <v>16</v>
      </c>
      <c r="O45" t="s">
        <v>219</v>
      </c>
      <c r="Q45" t="s">
        <v>220</v>
      </c>
      <c r="S45" t="s">
        <v>220</v>
      </c>
      <c r="T45" t="s">
        <v>272</v>
      </c>
      <c r="V45" t="s">
        <v>222</v>
      </c>
      <c r="W45" s="6">
        <v>100</v>
      </c>
    </row>
    <row r="46" spans="1:23">
      <c r="A46" t="s">
        <v>236</v>
      </c>
      <c r="B46" t="s">
        <v>237</v>
      </c>
      <c r="C46" s="8" t="s">
        <v>238</v>
      </c>
      <c r="D46" t="s">
        <v>239</v>
      </c>
      <c r="E46" t="s">
        <v>136</v>
      </c>
      <c r="F46" t="s">
        <v>137</v>
      </c>
      <c r="G46" t="s">
        <v>138</v>
      </c>
      <c r="H46" t="s">
        <v>240</v>
      </c>
      <c r="I46" t="s">
        <v>241</v>
      </c>
      <c r="J46" s="7">
        <v>46090.41185422453</v>
      </c>
      <c r="K46" t="s">
        <v>211</v>
      </c>
      <c r="L46" t="s">
        <v>141</v>
      </c>
      <c r="M46" t="s">
        <v>19</v>
      </c>
      <c r="N46" t="s">
        <v>152</v>
      </c>
      <c r="O46" t="s">
        <v>153</v>
      </c>
      <c r="P46" t="s">
        <v>260</v>
      </c>
      <c r="R46" t="s">
        <v>260</v>
      </c>
      <c r="T46" t="s">
        <v>273</v>
      </c>
      <c r="V46" t="s">
        <v>274</v>
      </c>
      <c r="W46" s="6">
        <v>100</v>
      </c>
    </row>
    <row r="47" spans="1:23">
      <c r="A47" t="s">
        <v>236</v>
      </c>
      <c r="B47" t="s">
        <v>237</v>
      </c>
      <c r="C47" s="8" t="s">
        <v>238</v>
      </c>
      <c r="D47" t="s">
        <v>239</v>
      </c>
      <c r="E47" t="s">
        <v>136</v>
      </c>
      <c r="F47" t="s">
        <v>137</v>
      </c>
      <c r="G47" t="s">
        <v>138</v>
      </c>
      <c r="H47" t="s">
        <v>240</v>
      </c>
      <c r="I47" t="s">
        <v>241</v>
      </c>
      <c r="J47" s="7">
        <v>46148.34605165509</v>
      </c>
      <c r="K47" t="s">
        <v>90</v>
      </c>
      <c r="L47" t="s">
        <v>141</v>
      </c>
      <c r="M47" t="s">
        <v>19</v>
      </c>
      <c r="N47" t="s">
        <v>152</v>
      </c>
      <c r="O47" t="s">
        <v>153</v>
      </c>
      <c r="Q47" t="s">
        <v>241</v>
      </c>
      <c r="S47" t="s">
        <v>241</v>
      </c>
      <c r="T47" t="s">
        <v>275</v>
      </c>
      <c r="V47" t="s">
        <v>276</v>
      </c>
      <c r="W47" s="6">
        <v>100</v>
      </c>
    </row>
    <row r="48" spans="1:23">
      <c r="A48" t="s">
        <v>236</v>
      </c>
      <c r="B48" t="s">
        <v>237</v>
      </c>
      <c r="C48" s="8" t="s">
        <v>238</v>
      </c>
      <c r="D48" t="s">
        <v>239</v>
      </c>
      <c r="E48" t="s">
        <v>136</v>
      </c>
      <c r="F48" t="s">
        <v>137</v>
      </c>
      <c r="G48" t="s">
        <v>138</v>
      </c>
      <c r="H48" t="s">
        <v>240</v>
      </c>
      <c r="I48" t="s">
        <v>241</v>
      </c>
      <c r="J48" s="7">
        <v>46178.40343267361</v>
      </c>
      <c r="K48" t="s">
        <v>101</v>
      </c>
      <c r="L48" t="s">
        <v>141</v>
      </c>
      <c r="M48" t="s">
        <v>15</v>
      </c>
      <c r="N48" t="s">
        <v>157</v>
      </c>
      <c r="O48" t="s">
        <v>158</v>
      </c>
      <c r="P48" t="s">
        <v>249</v>
      </c>
      <c r="Q48" t="s">
        <v>138</v>
      </c>
      <c r="R48" t="s">
        <v>249</v>
      </c>
      <c r="S48" t="s">
        <v>138</v>
      </c>
      <c r="T48" t="s">
        <v>277</v>
      </c>
      <c r="V48" t="s">
        <v>278</v>
      </c>
      <c r="W48" s="6">
        <v>80</v>
      </c>
    </row>
    <row r="49" spans="1:23">
      <c r="A49" t="s">
        <v>236</v>
      </c>
      <c r="B49" t="s">
        <v>237</v>
      </c>
      <c r="C49" s="8" t="s">
        <v>238</v>
      </c>
      <c r="D49" t="s">
        <v>239</v>
      </c>
      <c r="E49" t="s">
        <v>136</v>
      </c>
      <c r="F49" t="s">
        <v>137</v>
      </c>
      <c r="G49" t="s">
        <v>138</v>
      </c>
      <c r="H49" t="s">
        <v>240</v>
      </c>
      <c r="I49" t="s">
        <v>241</v>
      </c>
      <c r="J49" s="7">
        <v>46205.15475991898</v>
      </c>
      <c r="K49" t="s">
        <v>101</v>
      </c>
      <c r="L49" t="s">
        <v>141</v>
      </c>
      <c r="M49" t="s">
        <v>22</v>
      </c>
      <c r="N49" t="s">
        <v>112</v>
      </c>
      <c r="O49" t="s">
        <v>279</v>
      </c>
      <c r="P49" t="s">
        <v>280</v>
      </c>
      <c r="Q49" t="s">
        <v>239</v>
      </c>
      <c r="R49" t="s">
        <v>280</v>
      </c>
      <c r="S49" t="s">
        <v>239</v>
      </c>
      <c r="T49" t="s">
        <v>281</v>
      </c>
      <c r="V49" t="s">
        <v>282</v>
      </c>
      <c r="W49" s="6">
        <v>27</v>
      </c>
    </row>
    <row r="50" spans="1:23">
      <c r="A50" t="s">
        <v>236</v>
      </c>
      <c r="B50" t="s">
        <v>237</v>
      </c>
      <c r="C50" s="8" t="s">
        <v>238</v>
      </c>
      <c r="D50" t="s">
        <v>239</v>
      </c>
      <c r="E50" t="s">
        <v>136</v>
      </c>
      <c r="F50" t="s">
        <v>137</v>
      </c>
      <c r="G50" t="s">
        <v>138</v>
      </c>
      <c r="H50" t="s">
        <v>240</v>
      </c>
      <c r="I50" t="s">
        <v>241</v>
      </c>
      <c r="J50" s="7">
        <v>46205.39761372685</v>
      </c>
      <c r="K50" t="s">
        <v>101</v>
      </c>
      <c r="L50" t="s">
        <v>141</v>
      </c>
      <c r="M50" t="s">
        <v>14</v>
      </c>
      <c r="N50" t="s">
        <v>283</v>
      </c>
      <c r="O50" t="s">
        <v>284</v>
      </c>
      <c r="P50" t="s">
        <v>285</v>
      </c>
      <c r="Q50" t="s">
        <v>286</v>
      </c>
      <c r="R50" t="s">
        <v>287</v>
      </c>
      <c r="S50" t="s">
        <v>288</v>
      </c>
      <c r="T50" t="s">
        <v>289</v>
      </c>
      <c r="V50" t="s">
        <v>290</v>
      </c>
      <c r="W50" s="6">
        <v>52</v>
      </c>
    </row>
    <row r="51" spans="1:23">
      <c r="A51" t="s">
        <v>236</v>
      </c>
      <c r="B51" t="s">
        <v>237</v>
      </c>
      <c r="C51" s="8" t="s">
        <v>238</v>
      </c>
      <c r="D51" t="s">
        <v>239</v>
      </c>
      <c r="E51" t="s">
        <v>136</v>
      </c>
      <c r="F51" t="s">
        <v>137</v>
      </c>
      <c r="G51" t="s">
        <v>138</v>
      </c>
      <c r="H51" t="s">
        <v>240</v>
      </c>
      <c r="I51" t="s">
        <v>241</v>
      </c>
      <c r="J51" s="7">
        <v>46205.3982104051</v>
      </c>
      <c r="K51" t="s">
        <v>101</v>
      </c>
      <c r="L51" t="s">
        <v>141</v>
      </c>
      <c r="M51" t="s">
        <v>13</v>
      </c>
      <c r="N51" t="s">
        <v>291</v>
      </c>
      <c r="O51" t="s">
        <v>292</v>
      </c>
      <c r="Q51" t="s">
        <v>293</v>
      </c>
      <c r="S51" t="s">
        <v>294</v>
      </c>
      <c r="T51" t="s">
        <v>295</v>
      </c>
      <c r="V51" t="s">
        <v>296</v>
      </c>
      <c r="W51" s="6">
        <v>100</v>
      </c>
    </row>
    <row r="52" spans="1:23">
      <c r="A52" t="s">
        <v>236</v>
      </c>
      <c r="B52" t="s">
        <v>237</v>
      </c>
      <c r="C52" s="8" t="s">
        <v>238</v>
      </c>
      <c r="D52" t="s">
        <v>239</v>
      </c>
      <c r="E52" t="s">
        <v>136</v>
      </c>
      <c r="F52" t="s">
        <v>137</v>
      </c>
      <c r="G52" t="s">
        <v>138</v>
      </c>
      <c r="H52" t="s">
        <v>240</v>
      </c>
      <c r="I52" t="s">
        <v>241</v>
      </c>
      <c r="J52" s="7">
        <v>46205.39867918981</v>
      </c>
      <c r="K52" t="s">
        <v>101</v>
      </c>
      <c r="L52" t="s">
        <v>141</v>
      </c>
      <c r="M52" t="s">
        <v>13</v>
      </c>
      <c r="N52" t="s">
        <v>291</v>
      </c>
      <c r="O52" t="s">
        <v>292</v>
      </c>
      <c r="P52" t="s">
        <v>293</v>
      </c>
      <c r="Q52" t="s">
        <v>297</v>
      </c>
      <c r="R52" t="s">
        <v>294</v>
      </c>
      <c r="S52" t="s">
        <v>298</v>
      </c>
      <c r="T52" t="s">
        <v>299</v>
      </c>
      <c r="V52" t="s">
        <v>300</v>
      </c>
      <c r="W52" s="6">
        <v>20</v>
      </c>
    </row>
    <row r="53" spans="1:23">
      <c r="A53" t="s">
        <v>236</v>
      </c>
      <c r="B53" t="s">
        <v>237</v>
      </c>
      <c r="C53" s="8" t="s">
        <v>238</v>
      </c>
      <c r="D53" t="s">
        <v>239</v>
      </c>
      <c r="E53" t="s">
        <v>136</v>
      </c>
      <c r="F53" t="s">
        <v>137</v>
      </c>
      <c r="G53" t="s">
        <v>138</v>
      </c>
      <c r="H53" t="s">
        <v>240</v>
      </c>
      <c r="I53" t="s">
        <v>241</v>
      </c>
      <c r="J53" s="7">
        <v>46205.39884893518</v>
      </c>
      <c r="K53" t="s">
        <v>101</v>
      </c>
      <c r="L53" t="s">
        <v>141</v>
      </c>
      <c r="M53" t="s">
        <v>106</v>
      </c>
      <c r="N53" t="s">
        <v>106</v>
      </c>
      <c r="O53" t="s">
        <v>301</v>
      </c>
      <c r="P53" t="s">
        <v>140</v>
      </c>
      <c r="Q53" t="s">
        <v>101</v>
      </c>
      <c r="R53" t="s">
        <v>140</v>
      </c>
      <c r="S53" t="s">
        <v>101</v>
      </c>
      <c r="T53" t="s">
        <v>302</v>
      </c>
      <c r="V53" t="s">
        <v>253</v>
      </c>
      <c r="W53" s="6">
        <v>77</v>
      </c>
    </row>
    <row r="54" spans="1:23">
      <c r="A54" t="s">
        <v>236</v>
      </c>
      <c r="B54" t="s">
        <v>237</v>
      </c>
      <c r="C54" s="8" t="s">
        <v>238</v>
      </c>
      <c r="D54" t="s">
        <v>239</v>
      </c>
      <c r="E54" t="s">
        <v>136</v>
      </c>
      <c r="F54" t="s">
        <v>137</v>
      </c>
      <c r="G54" t="s">
        <v>138</v>
      </c>
      <c r="H54" t="s">
        <v>240</v>
      </c>
      <c r="I54" t="s">
        <v>241</v>
      </c>
      <c r="J54" s="7">
        <v>46205.39891003472</v>
      </c>
      <c r="K54" t="s">
        <v>101</v>
      </c>
      <c r="L54" t="s">
        <v>141</v>
      </c>
      <c r="M54" t="s">
        <v>18</v>
      </c>
      <c r="N54" t="s">
        <v>209</v>
      </c>
      <c r="O54" t="s">
        <v>210</v>
      </c>
      <c r="P54" t="s">
        <v>101</v>
      </c>
      <c r="Q54" t="s">
        <v>240</v>
      </c>
      <c r="R54" t="s">
        <v>101</v>
      </c>
      <c r="S54" t="s">
        <v>240</v>
      </c>
      <c r="T54" t="s">
        <v>303</v>
      </c>
      <c r="V54" t="s">
        <v>304</v>
      </c>
      <c r="W54" s="6">
        <v>76</v>
      </c>
    </row>
    <row r="55" spans="1:23">
      <c r="A55" t="s">
        <v>236</v>
      </c>
      <c r="B55" t="s">
        <v>237</v>
      </c>
      <c r="C55" s="8" t="s">
        <v>238</v>
      </c>
      <c r="D55" t="s">
        <v>239</v>
      </c>
      <c r="E55" t="s">
        <v>136</v>
      </c>
      <c r="F55" t="s">
        <v>137</v>
      </c>
      <c r="G55" t="s">
        <v>138</v>
      </c>
      <c r="H55" t="s">
        <v>240</v>
      </c>
      <c r="I55" t="s">
        <v>241</v>
      </c>
      <c r="J55" s="7">
        <v>46205.40004550926</v>
      </c>
      <c r="K55" t="s">
        <v>101</v>
      </c>
      <c r="L55" t="s">
        <v>141</v>
      </c>
      <c r="M55" t="s">
        <v>13</v>
      </c>
      <c r="N55" t="s">
        <v>291</v>
      </c>
      <c r="O55" t="s">
        <v>292</v>
      </c>
      <c r="P55" t="s">
        <v>297</v>
      </c>
      <c r="Q55" t="s">
        <v>305</v>
      </c>
      <c r="R55" t="s">
        <v>298</v>
      </c>
      <c r="S55" t="s">
        <v>306</v>
      </c>
      <c r="T55" t="s">
        <v>307</v>
      </c>
      <c r="V55" t="s">
        <v>308</v>
      </c>
      <c r="W55" s="6">
        <v>23</v>
      </c>
    </row>
    <row r="56" spans="1:23">
      <c r="A56" t="s">
        <v>236</v>
      </c>
      <c r="B56" t="s">
        <v>237</v>
      </c>
      <c r="C56" s="8" t="s">
        <v>238</v>
      </c>
      <c r="D56" t="s">
        <v>239</v>
      </c>
      <c r="E56" t="s">
        <v>136</v>
      </c>
      <c r="F56" t="s">
        <v>137</v>
      </c>
      <c r="G56" t="s">
        <v>138</v>
      </c>
      <c r="H56" t="s">
        <v>240</v>
      </c>
      <c r="I56" t="s">
        <v>241</v>
      </c>
      <c r="J56" s="7">
        <v>46205.40067836805</v>
      </c>
      <c r="K56" t="s">
        <v>101</v>
      </c>
      <c r="L56" t="s">
        <v>141</v>
      </c>
      <c r="M56" t="s">
        <v>13</v>
      </c>
      <c r="N56" t="s">
        <v>291</v>
      </c>
      <c r="O56" t="s">
        <v>292</v>
      </c>
      <c r="P56" t="s">
        <v>305</v>
      </c>
      <c r="Q56" t="s">
        <v>309</v>
      </c>
      <c r="R56" t="s">
        <v>306</v>
      </c>
      <c r="S56" t="s">
        <v>310</v>
      </c>
      <c r="T56" t="s">
        <v>311</v>
      </c>
      <c r="V56" t="s">
        <v>312</v>
      </c>
      <c r="W56" s="6">
        <v>4</v>
      </c>
    </row>
    <row r="57" spans="1:23">
      <c r="A57" t="s">
        <v>236</v>
      </c>
      <c r="B57" t="s">
        <v>237</v>
      </c>
      <c r="C57" s="8" t="s">
        <v>238</v>
      </c>
      <c r="D57" t="s">
        <v>239</v>
      </c>
      <c r="E57" t="s">
        <v>136</v>
      </c>
      <c r="F57" t="s">
        <v>137</v>
      </c>
      <c r="G57" t="s">
        <v>138</v>
      </c>
      <c r="H57" t="s">
        <v>240</v>
      </c>
      <c r="I57" t="s">
        <v>241</v>
      </c>
      <c r="J57" s="7">
        <v>46205.40197331019</v>
      </c>
      <c r="K57" t="s">
        <v>101</v>
      </c>
      <c r="L57" t="s">
        <v>141</v>
      </c>
      <c r="M57" t="s">
        <v>13</v>
      </c>
      <c r="N57" t="s">
        <v>291</v>
      </c>
      <c r="O57" t="s">
        <v>292</v>
      </c>
      <c r="P57" t="s">
        <v>309</v>
      </c>
      <c r="Q57" t="s">
        <v>313</v>
      </c>
      <c r="R57" t="s">
        <v>310</v>
      </c>
      <c r="S57" t="s">
        <v>313</v>
      </c>
      <c r="T57" t="s">
        <v>314</v>
      </c>
      <c r="V57" t="s">
        <v>315</v>
      </c>
      <c r="W57" s="6">
        <v>39</v>
      </c>
    </row>
    <row r="58" spans="1:23">
      <c r="A58" t="s">
        <v>236</v>
      </c>
      <c r="B58" t="s">
        <v>237</v>
      </c>
      <c r="C58" s="8" t="s">
        <v>238</v>
      </c>
      <c r="D58" t="s">
        <v>239</v>
      </c>
      <c r="E58" t="s">
        <v>136</v>
      </c>
      <c r="F58" t="s">
        <v>137</v>
      </c>
      <c r="G58" t="s">
        <v>138</v>
      </c>
      <c r="H58" t="s">
        <v>240</v>
      </c>
      <c r="I58" t="s">
        <v>241</v>
      </c>
      <c r="J58" s="7">
        <v>46205.40458824074</v>
      </c>
      <c r="K58" t="s">
        <v>101</v>
      </c>
      <c r="L58" t="s">
        <v>146</v>
      </c>
      <c r="M58" t="s">
        <v>17</v>
      </c>
      <c r="N58" t="s">
        <v>146</v>
      </c>
      <c r="O58" t="s">
        <v>147</v>
      </c>
      <c r="Q58" t="s">
        <v>316</v>
      </c>
      <c r="S58" t="s">
        <v>317</v>
      </c>
      <c r="U58" t="s">
        <v>318</v>
      </c>
      <c r="V58" t="s">
        <v>319</v>
      </c>
      <c r="W58" s="6">
        <v>100</v>
      </c>
    </row>
    <row r="59" spans="1:23">
      <c r="A59" t="s">
        <v>236</v>
      </c>
      <c r="B59" t="s">
        <v>237</v>
      </c>
      <c r="C59" s="8" t="s">
        <v>238</v>
      </c>
      <c r="D59" t="s">
        <v>239</v>
      </c>
      <c r="E59" t="s">
        <v>136</v>
      </c>
      <c r="F59" t="s">
        <v>137</v>
      </c>
      <c r="G59" t="s">
        <v>138</v>
      </c>
      <c r="H59" t="s">
        <v>240</v>
      </c>
      <c r="I59" t="s">
        <v>241</v>
      </c>
      <c r="J59" s="7">
        <v>46218.70027453703</v>
      </c>
      <c r="K59" t="s">
        <v>240</v>
      </c>
      <c r="L59" t="s">
        <v>146</v>
      </c>
      <c r="M59" t="s">
        <v>17</v>
      </c>
      <c r="N59" t="s">
        <v>146</v>
      </c>
      <c r="O59" t="s">
        <v>147</v>
      </c>
      <c r="Q59" t="s">
        <v>320</v>
      </c>
      <c r="S59" t="s">
        <v>321</v>
      </c>
      <c r="U59" t="s">
        <v>322</v>
      </c>
      <c r="V59" t="s">
        <v>323</v>
      </c>
      <c r="W59" s="6">
        <v>100</v>
      </c>
    </row>
    <row r="60" spans="1:23">
      <c r="A60" t="s">
        <v>324</v>
      </c>
      <c r="B60" t="s">
        <v>325</v>
      </c>
      <c r="C60" s="8" t="s">
        <v>326</v>
      </c>
      <c r="D60" t="s">
        <v>327</v>
      </c>
      <c r="E60" t="s">
        <v>136</v>
      </c>
      <c r="F60" t="s">
        <v>137</v>
      </c>
      <c r="G60" t="s">
        <v>159</v>
      </c>
      <c r="H60" t="s">
        <v>96</v>
      </c>
      <c r="I60" t="s">
        <v>241</v>
      </c>
      <c r="J60" s="7">
        <v>45959.56187306713</v>
      </c>
      <c r="K60" t="s">
        <v>90</v>
      </c>
      <c r="L60" t="s">
        <v>141</v>
      </c>
      <c r="M60" t="s">
        <v>97</v>
      </c>
      <c r="O60" t="s">
        <v>142</v>
      </c>
      <c r="Q60" t="s">
        <v>328</v>
      </c>
      <c r="S60" t="s">
        <v>328</v>
      </c>
      <c r="T60" t="s">
        <v>329</v>
      </c>
      <c r="V60" t="s">
        <v>330</v>
      </c>
      <c r="W60" s="6">
        <v>100</v>
      </c>
    </row>
    <row r="61" spans="1:23">
      <c r="A61" t="s">
        <v>324</v>
      </c>
      <c r="B61" t="s">
        <v>325</v>
      </c>
      <c r="C61" s="8" t="s">
        <v>326</v>
      </c>
      <c r="D61" t="s">
        <v>327</v>
      </c>
      <c r="E61" t="s">
        <v>136</v>
      </c>
      <c r="F61" t="s">
        <v>137</v>
      </c>
      <c r="G61" t="s">
        <v>159</v>
      </c>
      <c r="H61" t="s">
        <v>96</v>
      </c>
      <c r="I61" t="s">
        <v>241</v>
      </c>
      <c r="J61" s="7">
        <v>45959.56671144676</v>
      </c>
      <c r="K61" t="s">
        <v>90</v>
      </c>
      <c r="L61" t="s">
        <v>141</v>
      </c>
      <c r="M61" t="s">
        <v>97</v>
      </c>
      <c r="O61" t="s">
        <v>142</v>
      </c>
      <c r="Q61" t="s">
        <v>331</v>
      </c>
      <c r="S61" t="s">
        <v>331</v>
      </c>
      <c r="T61" t="s">
        <v>332</v>
      </c>
      <c r="V61" t="s">
        <v>333</v>
      </c>
      <c r="W61" s="6">
        <v>100</v>
      </c>
    </row>
    <row r="62" spans="1:23">
      <c r="A62" t="s">
        <v>324</v>
      </c>
      <c r="B62" t="s">
        <v>325</v>
      </c>
      <c r="C62" s="8" t="s">
        <v>326</v>
      </c>
      <c r="D62" t="s">
        <v>327</v>
      </c>
      <c r="E62" t="s">
        <v>136</v>
      </c>
      <c r="F62" t="s">
        <v>137</v>
      </c>
      <c r="G62" t="s">
        <v>159</v>
      </c>
      <c r="H62" t="s">
        <v>96</v>
      </c>
      <c r="I62" t="s">
        <v>241</v>
      </c>
      <c r="J62" s="7">
        <v>45959.56863739583</v>
      </c>
      <c r="K62" t="s">
        <v>90</v>
      </c>
      <c r="L62" t="s">
        <v>141</v>
      </c>
      <c r="M62" t="s">
        <v>14</v>
      </c>
      <c r="N62" t="s">
        <v>283</v>
      </c>
      <c r="O62" t="s">
        <v>284</v>
      </c>
      <c r="Q62" t="s">
        <v>334</v>
      </c>
      <c r="S62" t="s">
        <v>335</v>
      </c>
      <c r="T62" t="s">
        <v>336</v>
      </c>
      <c r="V62" t="s">
        <v>337</v>
      </c>
      <c r="W62" s="6">
        <v>100</v>
      </c>
    </row>
    <row r="63" spans="1:23">
      <c r="A63" t="s">
        <v>324</v>
      </c>
      <c r="B63" t="s">
        <v>325</v>
      </c>
      <c r="C63" s="8" t="s">
        <v>326</v>
      </c>
      <c r="D63" t="s">
        <v>327</v>
      </c>
      <c r="E63" t="s">
        <v>136</v>
      </c>
      <c r="F63" t="s">
        <v>137</v>
      </c>
      <c r="G63" t="s">
        <v>159</v>
      </c>
      <c r="H63" t="s">
        <v>96</v>
      </c>
      <c r="I63" t="s">
        <v>241</v>
      </c>
      <c r="J63" s="7">
        <v>45959.5692140625</v>
      </c>
      <c r="K63" t="s">
        <v>90</v>
      </c>
      <c r="L63" t="s">
        <v>146</v>
      </c>
      <c r="M63" t="s">
        <v>17</v>
      </c>
      <c r="N63" t="s">
        <v>146</v>
      </c>
      <c r="O63" t="s">
        <v>147</v>
      </c>
      <c r="Q63" t="s">
        <v>338</v>
      </c>
      <c r="S63" t="s">
        <v>339</v>
      </c>
      <c r="U63" t="s">
        <v>340</v>
      </c>
      <c r="V63" t="s">
        <v>341</v>
      </c>
      <c r="W63" s="6">
        <v>100</v>
      </c>
    </row>
    <row r="64" spans="1:23">
      <c r="A64" t="s">
        <v>324</v>
      </c>
      <c r="B64" t="s">
        <v>325</v>
      </c>
      <c r="C64" s="8" t="s">
        <v>326</v>
      </c>
      <c r="D64" t="s">
        <v>327</v>
      </c>
      <c r="E64" t="s">
        <v>136</v>
      </c>
      <c r="F64" t="s">
        <v>137</v>
      </c>
      <c r="G64" t="s">
        <v>159</v>
      </c>
      <c r="H64" t="s">
        <v>96</v>
      </c>
      <c r="I64" t="s">
        <v>241</v>
      </c>
      <c r="J64" s="7">
        <v>45959.56929584491</v>
      </c>
      <c r="K64" t="s">
        <v>90</v>
      </c>
      <c r="L64" t="s">
        <v>141</v>
      </c>
      <c r="M64" t="s">
        <v>15</v>
      </c>
      <c r="N64" t="s">
        <v>157</v>
      </c>
      <c r="O64" t="s">
        <v>158</v>
      </c>
      <c r="P64" t="s">
        <v>159</v>
      </c>
      <c r="Q64" t="s">
        <v>138</v>
      </c>
      <c r="R64" t="s">
        <v>159</v>
      </c>
      <c r="S64" t="s">
        <v>138</v>
      </c>
      <c r="T64" t="s">
        <v>342</v>
      </c>
      <c r="V64" t="s">
        <v>161</v>
      </c>
      <c r="W64" s="6">
        <v>71</v>
      </c>
    </row>
    <row r="65" spans="1:23">
      <c r="A65" t="s">
        <v>324</v>
      </c>
      <c r="B65" t="s">
        <v>325</v>
      </c>
      <c r="C65" s="8" t="s">
        <v>326</v>
      </c>
      <c r="D65" t="s">
        <v>327</v>
      </c>
      <c r="E65" t="s">
        <v>136</v>
      </c>
      <c r="F65" t="s">
        <v>137</v>
      </c>
      <c r="G65" t="s">
        <v>159</v>
      </c>
      <c r="H65" t="s">
        <v>96</v>
      </c>
      <c r="I65" t="s">
        <v>241</v>
      </c>
      <c r="J65" s="7">
        <v>45959.5693327199</v>
      </c>
      <c r="K65" t="s">
        <v>90</v>
      </c>
      <c r="L65" t="s">
        <v>141</v>
      </c>
      <c r="M65" t="s">
        <v>15</v>
      </c>
      <c r="N65" t="s">
        <v>157</v>
      </c>
      <c r="O65" t="s">
        <v>158</v>
      </c>
      <c r="P65" t="s">
        <v>138</v>
      </c>
      <c r="Q65" t="s">
        <v>343</v>
      </c>
      <c r="R65" t="s">
        <v>138</v>
      </c>
      <c r="S65" t="s">
        <v>343</v>
      </c>
      <c r="T65" t="s">
        <v>344</v>
      </c>
      <c r="V65" t="s">
        <v>345</v>
      </c>
      <c r="W65" s="6">
        <v>93</v>
      </c>
    </row>
    <row r="66" spans="1:23">
      <c r="A66" t="s">
        <v>324</v>
      </c>
      <c r="B66" t="s">
        <v>325</v>
      </c>
      <c r="C66" s="8" t="s">
        <v>326</v>
      </c>
      <c r="D66" t="s">
        <v>327</v>
      </c>
      <c r="E66" t="s">
        <v>136</v>
      </c>
      <c r="F66" t="s">
        <v>137</v>
      </c>
      <c r="G66" t="s">
        <v>159</v>
      </c>
      <c r="H66" t="s">
        <v>96</v>
      </c>
      <c r="I66" t="s">
        <v>241</v>
      </c>
      <c r="J66" s="7">
        <v>45959.57004184028</v>
      </c>
      <c r="K66" t="s">
        <v>90</v>
      </c>
      <c r="L66" t="s">
        <v>141</v>
      </c>
      <c r="M66" t="s">
        <v>13</v>
      </c>
      <c r="N66" t="s">
        <v>291</v>
      </c>
      <c r="O66" t="s">
        <v>292</v>
      </c>
      <c r="Q66" t="s">
        <v>346</v>
      </c>
      <c r="S66" t="s">
        <v>346</v>
      </c>
      <c r="T66" t="s">
        <v>347</v>
      </c>
      <c r="V66" t="s">
        <v>348</v>
      </c>
      <c r="W66" s="6">
        <v>100</v>
      </c>
    </row>
    <row r="67" spans="1:23">
      <c r="A67" t="s">
        <v>324</v>
      </c>
      <c r="B67" t="s">
        <v>325</v>
      </c>
      <c r="C67" s="8" t="s">
        <v>326</v>
      </c>
      <c r="D67" t="s">
        <v>327</v>
      </c>
      <c r="E67" t="s">
        <v>136</v>
      </c>
      <c r="F67" t="s">
        <v>137</v>
      </c>
      <c r="G67" t="s">
        <v>159</v>
      </c>
      <c r="H67" t="s">
        <v>96</v>
      </c>
      <c r="I67" t="s">
        <v>241</v>
      </c>
      <c r="J67" s="7">
        <v>45959.57011421296</v>
      </c>
      <c r="K67" t="s">
        <v>90</v>
      </c>
      <c r="L67" t="s">
        <v>141</v>
      </c>
      <c r="M67" t="s">
        <v>93</v>
      </c>
      <c r="N67" t="s">
        <v>349</v>
      </c>
      <c r="O67" t="s">
        <v>350</v>
      </c>
      <c r="Q67" t="s">
        <v>351</v>
      </c>
      <c r="S67" t="s">
        <v>351</v>
      </c>
      <c r="T67" t="s">
        <v>352</v>
      </c>
      <c r="V67" t="s">
        <v>353</v>
      </c>
      <c r="W67" s="6">
        <v>100</v>
      </c>
    </row>
    <row r="68" spans="1:23">
      <c r="A68" t="s">
        <v>324</v>
      </c>
      <c r="B68" t="s">
        <v>325</v>
      </c>
      <c r="C68" s="8" t="s">
        <v>326</v>
      </c>
      <c r="D68" t="s">
        <v>327</v>
      </c>
      <c r="E68" t="s">
        <v>136</v>
      </c>
      <c r="F68" t="s">
        <v>137</v>
      </c>
      <c r="G68" t="s">
        <v>159</v>
      </c>
      <c r="H68" t="s">
        <v>96</v>
      </c>
      <c r="I68" t="s">
        <v>241</v>
      </c>
      <c r="J68" s="7">
        <v>45959.57014405093</v>
      </c>
      <c r="K68" t="s">
        <v>90</v>
      </c>
      <c r="L68" t="s">
        <v>141</v>
      </c>
      <c r="M68" t="s">
        <v>20</v>
      </c>
      <c r="N68" t="s">
        <v>20</v>
      </c>
      <c r="O68" t="s">
        <v>354</v>
      </c>
      <c r="Q68" t="s">
        <v>355</v>
      </c>
      <c r="S68" t="s">
        <v>355</v>
      </c>
      <c r="T68" t="s">
        <v>356</v>
      </c>
      <c r="V68" t="s">
        <v>357</v>
      </c>
      <c r="W68" s="6">
        <v>100</v>
      </c>
    </row>
    <row r="69" spans="1:23">
      <c r="A69" t="s">
        <v>324</v>
      </c>
      <c r="B69" t="s">
        <v>325</v>
      </c>
      <c r="C69" s="8" t="s">
        <v>326</v>
      </c>
      <c r="D69" t="s">
        <v>327</v>
      </c>
      <c r="E69" t="s">
        <v>136</v>
      </c>
      <c r="F69" t="s">
        <v>137</v>
      </c>
      <c r="G69" t="s">
        <v>159</v>
      </c>
      <c r="H69" t="s">
        <v>96</v>
      </c>
      <c r="I69" t="s">
        <v>241</v>
      </c>
      <c r="J69" s="7">
        <v>45959.57014405093</v>
      </c>
      <c r="K69" t="s">
        <v>90</v>
      </c>
      <c r="L69" t="s">
        <v>141</v>
      </c>
      <c r="M69" t="s">
        <v>21</v>
      </c>
      <c r="N69" t="s">
        <v>21</v>
      </c>
      <c r="O69" t="s">
        <v>358</v>
      </c>
      <c r="Q69" t="s">
        <v>355</v>
      </c>
      <c r="S69" t="s">
        <v>355</v>
      </c>
      <c r="T69" t="s">
        <v>356</v>
      </c>
      <c r="V69" t="s">
        <v>357</v>
      </c>
      <c r="W69" s="6">
        <v>100</v>
      </c>
    </row>
    <row r="70" spans="1:23">
      <c r="A70" t="s">
        <v>324</v>
      </c>
      <c r="B70" t="s">
        <v>325</v>
      </c>
      <c r="C70" s="8" t="s">
        <v>326</v>
      </c>
      <c r="D70" t="s">
        <v>327</v>
      </c>
      <c r="E70" t="s">
        <v>136</v>
      </c>
      <c r="F70" t="s">
        <v>137</v>
      </c>
      <c r="G70" t="s">
        <v>159</v>
      </c>
      <c r="H70" t="s">
        <v>96</v>
      </c>
      <c r="I70" t="s">
        <v>241</v>
      </c>
      <c r="J70" s="7">
        <v>45959.5706978125</v>
      </c>
      <c r="K70" t="s">
        <v>90</v>
      </c>
      <c r="L70" t="s">
        <v>141</v>
      </c>
      <c r="M70" t="s">
        <v>20</v>
      </c>
      <c r="N70" t="s">
        <v>20</v>
      </c>
      <c r="O70" t="s">
        <v>354</v>
      </c>
      <c r="P70" t="s">
        <v>355</v>
      </c>
      <c r="Q70" t="s">
        <v>359</v>
      </c>
      <c r="R70" t="s">
        <v>355</v>
      </c>
      <c r="S70" t="s">
        <v>359</v>
      </c>
      <c r="T70" t="s">
        <v>360</v>
      </c>
      <c r="V70" t="s">
        <v>361</v>
      </c>
      <c r="W70" s="6">
        <v>45</v>
      </c>
    </row>
    <row r="71" spans="1:23">
      <c r="A71" t="s">
        <v>324</v>
      </c>
      <c r="B71" t="s">
        <v>325</v>
      </c>
      <c r="C71" s="8" t="s">
        <v>326</v>
      </c>
      <c r="D71" t="s">
        <v>327</v>
      </c>
      <c r="E71" t="s">
        <v>136</v>
      </c>
      <c r="F71" t="s">
        <v>137</v>
      </c>
      <c r="G71" t="s">
        <v>159</v>
      </c>
      <c r="H71" t="s">
        <v>96</v>
      </c>
      <c r="I71" t="s">
        <v>241</v>
      </c>
      <c r="J71" s="7">
        <v>45959.5706978125</v>
      </c>
      <c r="K71" t="s">
        <v>90</v>
      </c>
      <c r="L71" t="s">
        <v>141</v>
      </c>
      <c r="M71" t="s">
        <v>21</v>
      </c>
      <c r="N71" t="s">
        <v>21</v>
      </c>
      <c r="O71" t="s">
        <v>358</v>
      </c>
      <c r="P71" t="s">
        <v>355</v>
      </c>
      <c r="Q71" t="s">
        <v>359</v>
      </c>
      <c r="R71" t="s">
        <v>355</v>
      </c>
      <c r="S71" t="s">
        <v>359</v>
      </c>
      <c r="T71" t="s">
        <v>360</v>
      </c>
      <c r="V71" t="s">
        <v>361</v>
      </c>
      <c r="W71" s="6">
        <v>45</v>
      </c>
    </row>
    <row r="72" spans="1:23">
      <c r="A72" t="s">
        <v>324</v>
      </c>
      <c r="B72" t="s">
        <v>325</v>
      </c>
      <c r="C72" s="8" t="s">
        <v>326</v>
      </c>
      <c r="D72" t="s">
        <v>327</v>
      </c>
      <c r="E72" t="s">
        <v>136</v>
      </c>
      <c r="F72" t="s">
        <v>137</v>
      </c>
      <c r="G72" t="s">
        <v>159</v>
      </c>
      <c r="H72" t="s">
        <v>96</v>
      </c>
      <c r="I72" t="s">
        <v>241</v>
      </c>
      <c r="J72" s="7">
        <v>45959.57096488426</v>
      </c>
      <c r="K72" t="s">
        <v>90</v>
      </c>
      <c r="L72" t="s">
        <v>141</v>
      </c>
      <c r="M72" t="s">
        <v>18</v>
      </c>
      <c r="N72" t="s">
        <v>209</v>
      </c>
      <c r="O72" t="s">
        <v>210</v>
      </c>
      <c r="Q72" t="s">
        <v>211</v>
      </c>
      <c r="S72" t="s">
        <v>211</v>
      </c>
      <c r="T72" t="s">
        <v>362</v>
      </c>
      <c r="V72" t="s">
        <v>363</v>
      </c>
      <c r="W72" s="6">
        <v>100</v>
      </c>
    </row>
    <row r="73" spans="1:23">
      <c r="A73" t="s">
        <v>324</v>
      </c>
      <c r="B73" t="s">
        <v>325</v>
      </c>
      <c r="C73" s="8" t="s">
        <v>326</v>
      </c>
      <c r="D73" t="s">
        <v>327</v>
      </c>
      <c r="E73" t="s">
        <v>136</v>
      </c>
      <c r="F73" t="s">
        <v>137</v>
      </c>
      <c r="G73" t="s">
        <v>159</v>
      </c>
      <c r="H73" t="s">
        <v>96</v>
      </c>
      <c r="I73" t="s">
        <v>241</v>
      </c>
      <c r="J73" s="7">
        <v>45959.59024818287</v>
      </c>
      <c r="K73" t="s">
        <v>90</v>
      </c>
      <c r="L73" t="s">
        <v>141</v>
      </c>
      <c r="M73" t="s">
        <v>92</v>
      </c>
      <c r="N73" t="s">
        <v>242</v>
      </c>
      <c r="O73" t="s">
        <v>243</v>
      </c>
      <c r="P73" t="s">
        <v>244</v>
      </c>
      <c r="Q73" t="s">
        <v>245</v>
      </c>
      <c r="R73" t="s">
        <v>244</v>
      </c>
      <c r="S73" t="s">
        <v>245</v>
      </c>
      <c r="T73" t="s">
        <v>364</v>
      </c>
      <c r="V73" t="s">
        <v>247</v>
      </c>
      <c r="W73" s="6">
        <v>85</v>
      </c>
    </row>
    <row r="74" spans="1:23">
      <c r="A74" t="s">
        <v>324</v>
      </c>
      <c r="B74" t="s">
        <v>325</v>
      </c>
      <c r="C74" s="8" t="s">
        <v>326</v>
      </c>
      <c r="D74" t="s">
        <v>327</v>
      </c>
      <c r="E74" t="s">
        <v>136</v>
      </c>
      <c r="F74" t="s">
        <v>137</v>
      </c>
      <c r="G74" t="s">
        <v>159</v>
      </c>
      <c r="H74" t="s">
        <v>96</v>
      </c>
      <c r="I74" t="s">
        <v>241</v>
      </c>
      <c r="J74" s="7">
        <v>45964.27374480324</v>
      </c>
      <c r="K74" t="s">
        <v>211</v>
      </c>
      <c r="L74" t="s">
        <v>141</v>
      </c>
      <c r="M74" t="s">
        <v>15</v>
      </c>
      <c r="N74" t="s">
        <v>157</v>
      </c>
      <c r="O74" t="s">
        <v>158</v>
      </c>
      <c r="P74" t="s">
        <v>343</v>
      </c>
      <c r="Q74" t="s">
        <v>159</v>
      </c>
      <c r="R74" t="s">
        <v>343</v>
      </c>
      <c r="S74" t="s">
        <v>159</v>
      </c>
      <c r="T74" t="s">
        <v>365</v>
      </c>
      <c r="V74" t="s">
        <v>366</v>
      </c>
      <c r="W74" s="6">
        <v>79</v>
      </c>
    </row>
    <row r="75" spans="1:23">
      <c r="A75" t="s">
        <v>324</v>
      </c>
      <c r="B75" t="s">
        <v>325</v>
      </c>
      <c r="C75" s="8" t="s">
        <v>326</v>
      </c>
      <c r="D75" t="s">
        <v>327</v>
      </c>
      <c r="E75" t="s">
        <v>136</v>
      </c>
      <c r="F75" t="s">
        <v>137</v>
      </c>
      <c r="G75" t="s">
        <v>159</v>
      </c>
      <c r="H75" t="s">
        <v>96</v>
      </c>
      <c r="I75" t="s">
        <v>241</v>
      </c>
      <c r="J75" s="7">
        <v>45964.2746043287</v>
      </c>
      <c r="K75" t="s">
        <v>211</v>
      </c>
      <c r="L75" t="s">
        <v>146</v>
      </c>
      <c r="M75" t="s">
        <v>17</v>
      </c>
      <c r="N75" t="s">
        <v>146</v>
      </c>
      <c r="O75" t="s">
        <v>147</v>
      </c>
      <c r="Q75" t="s">
        <v>367</v>
      </c>
      <c r="S75" t="s">
        <v>368</v>
      </c>
      <c r="U75" t="s">
        <v>369</v>
      </c>
      <c r="V75" t="s">
        <v>370</v>
      </c>
      <c r="W75" s="6">
        <v>100</v>
      </c>
    </row>
    <row r="76" spans="1:23">
      <c r="A76" t="s">
        <v>324</v>
      </c>
      <c r="B76" t="s">
        <v>325</v>
      </c>
      <c r="C76" s="8" t="s">
        <v>326</v>
      </c>
      <c r="D76" t="s">
        <v>327</v>
      </c>
      <c r="E76" t="s">
        <v>136</v>
      </c>
      <c r="F76" t="s">
        <v>137</v>
      </c>
      <c r="G76" t="s">
        <v>159</v>
      </c>
      <c r="H76" t="s">
        <v>96</v>
      </c>
      <c r="I76" t="s">
        <v>241</v>
      </c>
      <c r="J76" s="7">
        <v>45964.31319005787</v>
      </c>
      <c r="K76" t="s">
        <v>211</v>
      </c>
      <c r="L76" t="s">
        <v>141</v>
      </c>
      <c r="M76" t="s">
        <v>92</v>
      </c>
      <c r="N76" t="s">
        <v>242</v>
      </c>
      <c r="O76" t="s">
        <v>243</v>
      </c>
      <c r="P76" t="s">
        <v>245</v>
      </c>
      <c r="Q76" t="s">
        <v>371</v>
      </c>
      <c r="R76" t="s">
        <v>245</v>
      </c>
      <c r="S76" t="s">
        <v>371</v>
      </c>
      <c r="T76" t="s">
        <v>372</v>
      </c>
      <c r="V76" t="s">
        <v>373</v>
      </c>
      <c r="W76" s="6">
        <v>100</v>
      </c>
    </row>
    <row r="77" spans="1:23">
      <c r="A77" t="s">
        <v>324</v>
      </c>
      <c r="B77" t="s">
        <v>325</v>
      </c>
      <c r="C77" s="8" t="s">
        <v>326</v>
      </c>
      <c r="D77" t="s">
        <v>327</v>
      </c>
      <c r="E77" t="s">
        <v>136</v>
      </c>
      <c r="F77" t="s">
        <v>137</v>
      </c>
      <c r="G77" t="s">
        <v>159</v>
      </c>
      <c r="H77" t="s">
        <v>96</v>
      </c>
      <c r="I77" t="s">
        <v>241</v>
      </c>
      <c r="J77" s="7">
        <v>46049.67037166667</v>
      </c>
      <c r="K77" t="s">
        <v>91</v>
      </c>
      <c r="L77" t="s">
        <v>141</v>
      </c>
      <c r="M77" t="s">
        <v>18</v>
      </c>
      <c r="N77" t="s">
        <v>209</v>
      </c>
      <c r="O77" t="s">
        <v>210</v>
      </c>
      <c r="P77" t="s">
        <v>211</v>
      </c>
      <c r="Q77" t="s">
        <v>101</v>
      </c>
      <c r="R77" t="s">
        <v>211</v>
      </c>
      <c r="S77" t="s">
        <v>101</v>
      </c>
      <c r="T77" t="s">
        <v>374</v>
      </c>
      <c r="V77" t="s">
        <v>232</v>
      </c>
      <c r="W77" s="6">
        <v>92</v>
      </c>
    </row>
    <row r="78" spans="1:23">
      <c r="A78" t="s">
        <v>324</v>
      </c>
      <c r="B78" t="s">
        <v>325</v>
      </c>
      <c r="C78" s="8" t="s">
        <v>326</v>
      </c>
      <c r="D78" t="s">
        <v>327</v>
      </c>
      <c r="E78" t="s">
        <v>136</v>
      </c>
      <c r="F78" t="s">
        <v>137</v>
      </c>
      <c r="G78" t="s">
        <v>159</v>
      </c>
      <c r="H78" t="s">
        <v>96</v>
      </c>
      <c r="I78" t="s">
        <v>241</v>
      </c>
      <c r="J78" s="7">
        <v>46071.3843405787</v>
      </c>
      <c r="K78" t="s">
        <v>101</v>
      </c>
      <c r="L78" t="s">
        <v>141</v>
      </c>
      <c r="M78" t="s">
        <v>18</v>
      </c>
      <c r="N78" t="s">
        <v>209</v>
      </c>
      <c r="O78" t="s">
        <v>210</v>
      </c>
      <c r="P78" t="s">
        <v>101</v>
      </c>
      <c r="Q78" t="s">
        <v>96</v>
      </c>
      <c r="R78" t="s">
        <v>101</v>
      </c>
      <c r="S78" t="s">
        <v>96</v>
      </c>
      <c r="T78" t="s">
        <v>375</v>
      </c>
      <c r="V78" t="s">
        <v>376</v>
      </c>
      <c r="W78" s="6">
        <v>70</v>
      </c>
    </row>
    <row r="79" spans="1:23">
      <c r="A79" t="s">
        <v>324</v>
      </c>
      <c r="B79" t="s">
        <v>325</v>
      </c>
      <c r="C79" s="8" t="s">
        <v>326</v>
      </c>
      <c r="D79" t="s">
        <v>327</v>
      </c>
      <c r="E79" t="s">
        <v>136</v>
      </c>
      <c r="F79" t="s">
        <v>137</v>
      </c>
      <c r="G79" t="s">
        <v>159</v>
      </c>
      <c r="H79" t="s">
        <v>96</v>
      </c>
      <c r="I79" t="s">
        <v>241</v>
      </c>
      <c r="J79" s="7">
        <v>46071.38507193287</v>
      </c>
      <c r="K79" t="s">
        <v>101</v>
      </c>
      <c r="L79" t="s">
        <v>141</v>
      </c>
      <c r="M79" t="s">
        <v>16</v>
      </c>
      <c r="O79" t="s">
        <v>219</v>
      </c>
      <c r="Q79" t="s">
        <v>377</v>
      </c>
      <c r="S79" t="s">
        <v>377</v>
      </c>
      <c r="T79" t="s">
        <v>378</v>
      </c>
      <c r="V79" t="s">
        <v>379</v>
      </c>
      <c r="W79" s="6">
        <v>100</v>
      </c>
    </row>
    <row r="80" spans="1:23">
      <c r="A80" t="s">
        <v>324</v>
      </c>
      <c r="B80" t="s">
        <v>325</v>
      </c>
      <c r="C80" s="8" t="s">
        <v>326</v>
      </c>
      <c r="D80" t="s">
        <v>327</v>
      </c>
      <c r="E80" t="s">
        <v>136</v>
      </c>
      <c r="F80" t="s">
        <v>137</v>
      </c>
      <c r="G80" t="s">
        <v>159</v>
      </c>
      <c r="H80" t="s">
        <v>96</v>
      </c>
      <c r="I80" t="s">
        <v>241</v>
      </c>
      <c r="J80" s="7">
        <v>46077.65493358796</v>
      </c>
      <c r="K80" t="s">
        <v>96</v>
      </c>
      <c r="L80" t="s">
        <v>146</v>
      </c>
      <c r="M80" t="s">
        <v>17</v>
      </c>
      <c r="N80" t="s">
        <v>146</v>
      </c>
      <c r="O80" t="s">
        <v>147</v>
      </c>
      <c r="Q80" t="s">
        <v>380</v>
      </c>
      <c r="S80" t="s">
        <v>380</v>
      </c>
      <c r="U80" t="s">
        <v>381</v>
      </c>
      <c r="V80" t="s">
        <v>382</v>
      </c>
      <c r="W80" s="6">
        <v>100</v>
      </c>
    </row>
    <row r="81" spans="1:23">
      <c r="A81" t="s">
        <v>324</v>
      </c>
      <c r="B81" t="s">
        <v>325</v>
      </c>
      <c r="C81" s="8" t="s">
        <v>326</v>
      </c>
      <c r="D81" t="s">
        <v>327</v>
      </c>
      <c r="E81" t="s">
        <v>136</v>
      </c>
      <c r="F81" t="s">
        <v>137</v>
      </c>
      <c r="G81" t="s">
        <v>159</v>
      </c>
      <c r="H81" t="s">
        <v>96</v>
      </c>
      <c r="I81" t="s">
        <v>241</v>
      </c>
      <c r="J81" s="7">
        <v>46077.65552291667</v>
      </c>
      <c r="K81" t="s">
        <v>96</v>
      </c>
      <c r="L81" t="s">
        <v>141</v>
      </c>
      <c r="M81" t="s">
        <v>14</v>
      </c>
      <c r="N81" t="s">
        <v>283</v>
      </c>
      <c r="O81" t="s">
        <v>284</v>
      </c>
      <c r="P81" t="s">
        <v>334</v>
      </c>
      <c r="Q81" t="s">
        <v>383</v>
      </c>
      <c r="R81" t="s">
        <v>335</v>
      </c>
      <c r="S81" t="s">
        <v>384</v>
      </c>
      <c r="T81" t="s">
        <v>385</v>
      </c>
      <c r="V81" t="s">
        <v>386</v>
      </c>
      <c r="W81" s="6">
        <v>4</v>
      </c>
    </row>
    <row r="82" spans="1:23">
      <c r="A82" t="s">
        <v>324</v>
      </c>
      <c r="B82" t="s">
        <v>325</v>
      </c>
      <c r="C82" s="8" t="s">
        <v>326</v>
      </c>
      <c r="D82" t="s">
        <v>327</v>
      </c>
      <c r="E82" t="s">
        <v>136</v>
      </c>
      <c r="F82" t="s">
        <v>137</v>
      </c>
      <c r="G82" t="s">
        <v>159</v>
      </c>
      <c r="H82" t="s">
        <v>96</v>
      </c>
      <c r="I82" t="s">
        <v>241</v>
      </c>
      <c r="J82" s="7">
        <v>46090.42011667824</v>
      </c>
      <c r="K82" t="s">
        <v>101</v>
      </c>
      <c r="L82" t="s">
        <v>141</v>
      </c>
      <c r="M82" t="s">
        <v>19</v>
      </c>
      <c r="N82" t="s">
        <v>152</v>
      </c>
      <c r="O82" t="s">
        <v>153</v>
      </c>
      <c r="Q82" t="s">
        <v>387</v>
      </c>
      <c r="S82" t="s">
        <v>387</v>
      </c>
      <c r="T82" t="s">
        <v>388</v>
      </c>
      <c r="V82" t="s">
        <v>389</v>
      </c>
      <c r="W82" s="6">
        <v>100</v>
      </c>
    </row>
    <row r="83" spans="1:23">
      <c r="A83" t="s">
        <v>324</v>
      </c>
      <c r="B83" t="s">
        <v>325</v>
      </c>
      <c r="C83" s="8" t="s">
        <v>326</v>
      </c>
      <c r="D83" t="s">
        <v>327</v>
      </c>
      <c r="E83" t="s">
        <v>136</v>
      </c>
      <c r="F83" t="s">
        <v>137</v>
      </c>
      <c r="G83" t="s">
        <v>159</v>
      </c>
      <c r="H83" t="s">
        <v>96</v>
      </c>
      <c r="I83" t="s">
        <v>241</v>
      </c>
      <c r="J83" s="7">
        <v>46098.83058953704</v>
      </c>
      <c r="K83" t="s">
        <v>96</v>
      </c>
      <c r="L83" t="s">
        <v>141</v>
      </c>
      <c r="M83" t="s">
        <v>18</v>
      </c>
      <c r="N83" t="s">
        <v>209</v>
      </c>
      <c r="O83" t="s">
        <v>210</v>
      </c>
      <c r="P83" t="s">
        <v>96</v>
      </c>
      <c r="R83" t="s">
        <v>96</v>
      </c>
      <c r="T83" t="s">
        <v>390</v>
      </c>
      <c r="V83" t="s">
        <v>391</v>
      </c>
      <c r="W83" s="6">
        <v>100</v>
      </c>
    </row>
    <row r="84" spans="1:23">
      <c r="A84" t="s">
        <v>324</v>
      </c>
      <c r="B84" t="s">
        <v>325</v>
      </c>
      <c r="C84" s="8" t="s">
        <v>326</v>
      </c>
      <c r="D84" t="s">
        <v>327</v>
      </c>
      <c r="E84" t="s">
        <v>136</v>
      </c>
      <c r="F84" t="s">
        <v>137</v>
      </c>
      <c r="G84" t="s">
        <v>159</v>
      </c>
      <c r="H84" t="s">
        <v>96</v>
      </c>
      <c r="I84" t="s">
        <v>241</v>
      </c>
      <c r="J84" s="7">
        <v>46098.83071732639</v>
      </c>
      <c r="K84" t="s">
        <v>96</v>
      </c>
      <c r="L84" t="s">
        <v>141</v>
      </c>
      <c r="M84" t="s">
        <v>18</v>
      </c>
      <c r="N84" t="s">
        <v>209</v>
      </c>
      <c r="O84" t="s">
        <v>210</v>
      </c>
      <c r="Q84" t="s">
        <v>90</v>
      </c>
      <c r="S84" t="s">
        <v>90</v>
      </c>
      <c r="T84" t="s">
        <v>392</v>
      </c>
      <c r="V84" t="s">
        <v>393</v>
      </c>
      <c r="W84" s="6">
        <v>100</v>
      </c>
    </row>
    <row r="85" spans="1:23">
      <c r="A85" t="s">
        <v>324</v>
      </c>
      <c r="B85" t="s">
        <v>325</v>
      </c>
      <c r="C85" s="8" t="s">
        <v>326</v>
      </c>
      <c r="D85" t="s">
        <v>327</v>
      </c>
      <c r="E85" t="s">
        <v>136</v>
      </c>
      <c r="F85" t="s">
        <v>137</v>
      </c>
      <c r="G85" t="s">
        <v>159</v>
      </c>
      <c r="H85" t="s">
        <v>96</v>
      </c>
      <c r="I85" t="s">
        <v>241</v>
      </c>
      <c r="J85" s="7">
        <v>46099.32140664352</v>
      </c>
      <c r="K85" t="s">
        <v>90</v>
      </c>
      <c r="L85" t="s">
        <v>146</v>
      </c>
      <c r="M85" t="s">
        <v>17</v>
      </c>
      <c r="N85" t="s">
        <v>146</v>
      </c>
      <c r="O85" t="s">
        <v>147</v>
      </c>
      <c r="Q85" t="s">
        <v>394</v>
      </c>
      <c r="S85" t="s">
        <v>395</v>
      </c>
      <c r="U85" t="s">
        <v>396</v>
      </c>
      <c r="V85" t="s">
        <v>397</v>
      </c>
      <c r="W85" s="6">
        <v>100</v>
      </c>
    </row>
    <row r="86" spans="1:23">
      <c r="A86" t="s">
        <v>324</v>
      </c>
      <c r="B86" t="s">
        <v>325</v>
      </c>
      <c r="C86" s="8" t="s">
        <v>326</v>
      </c>
      <c r="D86" t="s">
        <v>327</v>
      </c>
      <c r="E86" t="s">
        <v>136</v>
      </c>
      <c r="F86" t="s">
        <v>137</v>
      </c>
      <c r="G86" t="s">
        <v>159</v>
      </c>
      <c r="H86" t="s">
        <v>96</v>
      </c>
      <c r="I86" t="s">
        <v>241</v>
      </c>
      <c r="J86" s="7">
        <v>46099.34623490741</v>
      </c>
      <c r="K86" t="s">
        <v>90</v>
      </c>
      <c r="L86" t="s">
        <v>146</v>
      </c>
      <c r="M86" t="s">
        <v>17</v>
      </c>
      <c r="N86" t="s">
        <v>146</v>
      </c>
      <c r="O86" t="s">
        <v>169</v>
      </c>
      <c r="Q86" t="s">
        <v>394</v>
      </c>
      <c r="S86" t="s">
        <v>395</v>
      </c>
      <c r="U86" t="s">
        <v>396</v>
      </c>
      <c r="V86" t="s">
        <v>397</v>
      </c>
      <c r="W86" s="6">
        <v>100</v>
      </c>
    </row>
    <row r="87" spans="1:23">
      <c r="A87" t="s">
        <v>324</v>
      </c>
      <c r="B87" t="s">
        <v>325</v>
      </c>
      <c r="C87" s="8" t="s">
        <v>326</v>
      </c>
      <c r="D87" t="s">
        <v>327</v>
      </c>
      <c r="E87" t="s">
        <v>136</v>
      </c>
      <c r="F87" t="s">
        <v>137</v>
      </c>
      <c r="G87" t="s">
        <v>159</v>
      </c>
      <c r="H87" t="s">
        <v>96</v>
      </c>
      <c r="I87" t="s">
        <v>241</v>
      </c>
      <c r="J87" s="7">
        <v>46099.34627144676</v>
      </c>
      <c r="K87" t="s">
        <v>90</v>
      </c>
      <c r="L87" t="s">
        <v>141</v>
      </c>
      <c r="M87" t="s">
        <v>18</v>
      </c>
      <c r="N87" t="s">
        <v>209</v>
      </c>
      <c r="O87" t="s">
        <v>210</v>
      </c>
      <c r="P87" t="s">
        <v>90</v>
      </c>
      <c r="Q87" t="s">
        <v>96</v>
      </c>
      <c r="R87" t="s">
        <v>90</v>
      </c>
      <c r="S87" t="s">
        <v>96</v>
      </c>
      <c r="T87" t="s">
        <v>398</v>
      </c>
      <c r="V87" t="s">
        <v>399</v>
      </c>
      <c r="W87" s="6">
        <v>66</v>
      </c>
    </row>
    <row r="88" spans="1:23">
      <c r="A88" t="s">
        <v>324</v>
      </c>
      <c r="B88" t="s">
        <v>325</v>
      </c>
      <c r="C88" s="8" t="s">
        <v>326</v>
      </c>
      <c r="D88" t="s">
        <v>327</v>
      </c>
      <c r="E88" t="s">
        <v>136</v>
      </c>
      <c r="F88" t="s">
        <v>137</v>
      </c>
      <c r="G88" t="s">
        <v>159</v>
      </c>
      <c r="H88" t="s">
        <v>96</v>
      </c>
      <c r="I88" t="s">
        <v>241</v>
      </c>
      <c r="J88" s="7">
        <v>46099.36601246527</v>
      </c>
      <c r="K88" t="s">
        <v>91</v>
      </c>
      <c r="L88" t="s">
        <v>141</v>
      </c>
      <c r="M88" t="s">
        <v>15</v>
      </c>
      <c r="N88" t="s">
        <v>157</v>
      </c>
      <c r="O88" t="s">
        <v>158</v>
      </c>
      <c r="P88" t="s">
        <v>159</v>
      </c>
      <c r="Q88" t="s">
        <v>138</v>
      </c>
      <c r="R88" t="s">
        <v>159</v>
      </c>
      <c r="S88" t="s">
        <v>138</v>
      </c>
      <c r="T88" t="s">
        <v>400</v>
      </c>
      <c r="V88" t="s">
        <v>161</v>
      </c>
      <c r="W88" s="6">
        <v>71</v>
      </c>
    </row>
    <row r="89" spans="1:23">
      <c r="A89" t="s">
        <v>324</v>
      </c>
      <c r="B89" t="s">
        <v>325</v>
      </c>
      <c r="C89" s="8" t="s">
        <v>326</v>
      </c>
      <c r="D89" t="s">
        <v>327</v>
      </c>
      <c r="E89" t="s">
        <v>136</v>
      </c>
      <c r="F89" t="s">
        <v>137</v>
      </c>
      <c r="G89" t="s">
        <v>159</v>
      </c>
      <c r="H89" t="s">
        <v>96</v>
      </c>
      <c r="I89" t="s">
        <v>241</v>
      </c>
      <c r="J89" s="7">
        <v>46106.36191615741</v>
      </c>
      <c r="K89" t="s">
        <v>91</v>
      </c>
      <c r="L89" t="s">
        <v>141</v>
      </c>
      <c r="M89" t="s">
        <v>92</v>
      </c>
      <c r="N89" t="s">
        <v>242</v>
      </c>
      <c r="O89" t="s">
        <v>243</v>
      </c>
      <c r="P89" t="s">
        <v>371</v>
      </c>
      <c r="Q89" t="s">
        <v>401</v>
      </c>
      <c r="R89" t="s">
        <v>371</v>
      </c>
      <c r="S89" t="s">
        <v>401</v>
      </c>
      <c r="T89" t="s">
        <v>402</v>
      </c>
      <c r="V89" t="s">
        <v>403</v>
      </c>
      <c r="W89" s="6">
        <v>33</v>
      </c>
    </row>
    <row r="90" spans="1:23">
      <c r="A90" t="s">
        <v>324</v>
      </c>
      <c r="B90" t="s">
        <v>325</v>
      </c>
      <c r="C90" s="8" t="s">
        <v>326</v>
      </c>
      <c r="D90" t="s">
        <v>327</v>
      </c>
      <c r="E90" t="s">
        <v>136</v>
      </c>
      <c r="F90" t="s">
        <v>137</v>
      </c>
      <c r="G90" t="s">
        <v>159</v>
      </c>
      <c r="H90" t="s">
        <v>96</v>
      </c>
      <c r="I90" t="s">
        <v>241</v>
      </c>
      <c r="J90" s="7">
        <v>46106.36326699074</v>
      </c>
      <c r="K90" t="s">
        <v>91</v>
      </c>
      <c r="L90" t="s">
        <v>146</v>
      </c>
      <c r="M90" t="s">
        <v>17</v>
      </c>
      <c r="N90" t="s">
        <v>146</v>
      </c>
      <c r="O90" t="s">
        <v>147</v>
      </c>
      <c r="Q90" t="s">
        <v>404</v>
      </c>
      <c r="S90" t="s">
        <v>404</v>
      </c>
      <c r="U90" t="s">
        <v>405</v>
      </c>
      <c r="V90" t="s">
        <v>406</v>
      </c>
      <c r="W90" s="6">
        <v>100</v>
      </c>
    </row>
    <row r="91" spans="1:23">
      <c r="A91" t="s">
        <v>324</v>
      </c>
      <c r="B91" t="s">
        <v>325</v>
      </c>
      <c r="C91" s="8" t="s">
        <v>326</v>
      </c>
      <c r="D91" t="s">
        <v>327</v>
      </c>
      <c r="E91" t="s">
        <v>136</v>
      </c>
      <c r="F91" t="s">
        <v>137</v>
      </c>
      <c r="G91" t="s">
        <v>159</v>
      </c>
      <c r="H91" t="s">
        <v>96</v>
      </c>
      <c r="I91" t="s">
        <v>241</v>
      </c>
      <c r="J91" s="7">
        <v>46106.36360109954</v>
      </c>
      <c r="K91" t="s">
        <v>91</v>
      </c>
      <c r="L91" t="s">
        <v>141</v>
      </c>
      <c r="M91" t="s">
        <v>19</v>
      </c>
      <c r="N91" t="s">
        <v>152</v>
      </c>
      <c r="O91" t="s">
        <v>153</v>
      </c>
      <c r="P91" t="s">
        <v>387</v>
      </c>
      <c r="R91" t="s">
        <v>387</v>
      </c>
      <c r="T91" t="s">
        <v>407</v>
      </c>
      <c r="V91" t="s">
        <v>408</v>
      </c>
      <c r="W91" s="6">
        <v>100</v>
      </c>
    </row>
    <row r="92" spans="1:23">
      <c r="A92" t="s">
        <v>324</v>
      </c>
      <c r="B92" t="s">
        <v>325</v>
      </c>
      <c r="C92" s="8" t="s">
        <v>326</v>
      </c>
      <c r="D92" t="s">
        <v>327</v>
      </c>
      <c r="E92" t="s">
        <v>136</v>
      </c>
      <c r="F92" t="s">
        <v>137</v>
      </c>
      <c r="G92" t="s">
        <v>159</v>
      </c>
      <c r="H92" t="s">
        <v>96</v>
      </c>
      <c r="I92" t="s">
        <v>241</v>
      </c>
      <c r="J92" s="7">
        <v>46106.36450550926</v>
      </c>
      <c r="K92" t="s">
        <v>91</v>
      </c>
      <c r="L92" t="s">
        <v>141</v>
      </c>
      <c r="M92" t="s">
        <v>15</v>
      </c>
      <c r="N92" t="s">
        <v>157</v>
      </c>
      <c r="O92" t="s">
        <v>158</v>
      </c>
      <c r="P92" t="s">
        <v>138</v>
      </c>
      <c r="Q92" t="s">
        <v>159</v>
      </c>
      <c r="R92" t="s">
        <v>138</v>
      </c>
      <c r="S92" t="s">
        <v>159</v>
      </c>
      <c r="T92" t="s">
        <v>409</v>
      </c>
      <c r="V92" t="s">
        <v>410</v>
      </c>
      <c r="W92" s="6">
        <v>71</v>
      </c>
    </row>
    <row r="93" spans="1:23">
      <c r="A93" t="s">
        <v>324</v>
      </c>
      <c r="B93" t="s">
        <v>325</v>
      </c>
      <c r="C93" s="8" t="s">
        <v>326</v>
      </c>
      <c r="D93" t="s">
        <v>327</v>
      </c>
      <c r="E93" t="s">
        <v>136</v>
      </c>
      <c r="F93" t="s">
        <v>137</v>
      </c>
      <c r="G93" t="s">
        <v>159</v>
      </c>
      <c r="H93" t="s">
        <v>96</v>
      </c>
      <c r="I93" t="s">
        <v>241</v>
      </c>
      <c r="J93" s="7">
        <v>46120.50840137732</v>
      </c>
      <c r="K93" t="s">
        <v>91</v>
      </c>
      <c r="L93" t="s">
        <v>141</v>
      </c>
      <c r="M93" t="s">
        <v>19</v>
      </c>
      <c r="N93" t="s">
        <v>152</v>
      </c>
      <c r="O93" t="s">
        <v>153</v>
      </c>
      <c r="Q93" t="s">
        <v>387</v>
      </c>
      <c r="S93" t="s">
        <v>387</v>
      </c>
      <c r="T93" t="s">
        <v>411</v>
      </c>
      <c r="V93" t="s">
        <v>389</v>
      </c>
      <c r="W93" s="6">
        <v>100</v>
      </c>
    </row>
    <row r="94" spans="1:23">
      <c r="A94" t="s">
        <v>324</v>
      </c>
      <c r="B94" t="s">
        <v>325</v>
      </c>
      <c r="C94" s="8" t="s">
        <v>326</v>
      </c>
      <c r="D94" t="s">
        <v>327</v>
      </c>
      <c r="E94" t="s">
        <v>136</v>
      </c>
      <c r="F94" t="s">
        <v>137</v>
      </c>
      <c r="G94" t="s">
        <v>159</v>
      </c>
      <c r="H94" t="s">
        <v>96</v>
      </c>
      <c r="I94" t="s">
        <v>241</v>
      </c>
      <c r="J94" s="7">
        <v>46122.32446123842</v>
      </c>
      <c r="K94" t="s">
        <v>101</v>
      </c>
      <c r="L94" t="s">
        <v>141</v>
      </c>
      <c r="M94" t="s">
        <v>19</v>
      </c>
      <c r="N94" t="s">
        <v>152</v>
      </c>
      <c r="O94" t="s">
        <v>153</v>
      </c>
      <c r="P94" t="s">
        <v>387</v>
      </c>
      <c r="Q94" t="s">
        <v>412</v>
      </c>
      <c r="R94" t="s">
        <v>387</v>
      </c>
      <c r="S94" t="s">
        <v>412</v>
      </c>
      <c r="T94" t="s">
        <v>413</v>
      </c>
      <c r="V94" t="s">
        <v>414</v>
      </c>
      <c r="W94" s="6">
        <v>7</v>
      </c>
    </row>
    <row r="95" spans="1:23">
      <c r="A95" t="s">
        <v>324</v>
      </c>
      <c r="B95" t="s">
        <v>325</v>
      </c>
      <c r="C95" s="8" t="s">
        <v>326</v>
      </c>
      <c r="D95" t="s">
        <v>327</v>
      </c>
      <c r="E95" t="s">
        <v>136</v>
      </c>
      <c r="F95" t="s">
        <v>137</v>
      </c>
      <c r="G95" t="s">
        <v>159</v>
      </c>
      <c r="H95" t="s">
        <v>96</v>
      </c>
      <c r="I95" t="s">
        <v>241</v>
      </c>
      <c r="J95" s="7">
        <v>46175.41373702546</v>
      </c>
      <c r="K95" t="s">
        <v>91</v>
      </c>
      <c r="L95" t="s">
        <v>141</v>
      </c>
      <c r="M95" t="s">
        <v>19</v>
      </c>
      <c r="N95" t="s">
        <v>152</v>
      </c>
      <c r="O95" t="s">
        <v>153</v>
      </c>
      <c r="P95" t="s">
        <v>412</v>
      </c>
      <c r="Q95" t="s">
        <v>241</v>
      </c>
      <c r="R95" t="s">
        <v>412</v>
      </c>
      <c r="S95" t="s">
        <v>241</v>
      </c>
      <c r="T95" t="s">
        <v>415</v>
      </c>
      <c r="V95" t="s">
        <v>416</v>
      </c>
      <c r="W95" s="6">
        <v>7</v>
      </c>
    </row>
    <row r="96" spans="1:23">
      <c r="A96" t="s">
        <v>417</v>
      </c>
      <c r="B96" t="s">
        <v>418</v>
      </c>
      <c r="C96" s="8" t="s">
        <v>419</v>
      </c>
      <c r="D96" t="s">
        <v>420</v>
      </c>
      <c r="E96" t="s">
        <v>136</v>
      </c>
      <c r="F96" t="s">
        <v>137</v>
      </c>
      <c r="G96" t="s">
        <v>249</v>
      </c>
      <c r="H96" t="s">
        <v>89</v>
      </c>
      <c r="I96" t="s">
        <v>421</v>
      </c>
      <c r="J96" s="7">
        <v>45987.2930319213</v>
      </c>
      <c r="K96" t="s">
        <v>211</v>
      </c>
      <c r="L96" t="s">
        <v>141</v>
      </c>
      <c r="M96" t="s">
        <v>16</v>
      </c>
      <c r="O96" t="s">
        <v>219</v>
      </c>
      <c r="Q96" t="s">
        <v>422</v>
      </c>
      <c r="S96" t="s">
        <v>422</v>
      </c>
      <c r="T96" t="s">
        <v>423</v>
      </c>
      <c r="V96" t="s">
        <v>424</v>
      </c>
      <c r="W96" s="6">
        <v>100</v>
      </c>
    </row>
    <row r="97" spans="1:23">
      <c r="A97" t="s">
        <v>417</v>
      </c>
      <c r="B97" t="s">
        <v>418</v>
      </c>
      <c r="C97" s="8" t="s">
        <v>419</v>
      </c>
      <c r="D97" t="s">
        <v>420</v>
      </c>
      <c r="E97" t="s">
        <v>136</v>
      </c>
      <c r="F97" t="s">
        <v>137</v>
      </c>
      <c r="G97" t="s">
        <v>249</v>
      </c>
      <c r="H97" t="s">
        <v>89</v>
      </c>
      <c r="I97" t="s">
        <v>421</v>
      </c>
      <c r="J97" s="7">
        <v>45987.69510756945</v>
      </c>
      <c r="K97" t="s">
        <v>101</v>
      </c>
      <c r="L97" t="s">
        <v>141</v>
      </c>
      <c r="M97" t="s">
        <v>14</v>
      </c>
      <c r="N97" t="s">
        <v>283</v>
      </c>
      <c r="O97" t="s">
        <v>284</v>
      </c>
      <c r="P97" t="s">
        <v>425</v>
      </c>
      <c r="Q97" t="s">
        <v>426</v>
      </c>
      <c r="R97" t="s">
        <v>427</v>
      </c>
      <c r="S97" t="s">
        <v>427</v>
      </c>
      <c r="T97" t="s">
        <v>428</v>
      </c>
      <c r="V97" t="s">
        <v>429</v>
      </c>
      <c r="W97" s="6">
        <v>17</v>
      </c>
    </row>
    <row r="98" spans="1:23">
      <c r="A98" t="s">
        <v>417</v>
      </c>
      <c r="B98" t="s">
        <v>418</v>
      </c>
      <c r="C98" s="8" t="s">
        <v>419</v>
      </c>
      <c r="D98" t="s">
        <v>420</v>
      </c>
      <c r="E98" t="s">
        <v>136</v>
      </c>
      <c r="F98" t="s">
        <v>137</v>
      </c>
      <c r="G98" t="s">
        <v>249</v>
      </c>
      <c r="H98" t="s">
        <v>89</v>
      </c>
      <c r="I98" t="s">
        <v>421</v>
      </c>
      <c r="J98" s="7">
        <v>45994.35158697917</v>
      </c>
      <c r="K98" t="s">
        <v>91</v>
      </c>
      <c r="L98" t="s">
        <v>141</v>
      </c>
      <c r="M98" t="s">
        <v>18</v>
      </c>
      <c r="N98" t="s">
        <v>209</v>
      </c>
      <c r="O98" t="s">
        <v>210</v>
      </c>
      <c r="P98" t="s">
        <v>91</v>
      </c>
      <c r="Q98" t="s">
        <v>101</v>
      </c>
      <c r="R98" t="s">
        <v>91</v>
      </c>
      <c r="S98" t="s">
        <v>101</v>
      </c>
      <c r="T98" t="s">
        <v>430</v>
      </c>
      <c r="V98" t="s">
        <v>431</v>
      </c>
      <c r="W98" s="6">
        <v>91</v>
      </c>
    </row>
    <row r="99" spans="1:23">
      <c r="A99" t="s">
        <v>417</v>
      </c>
      <c r="B99" t="s">
        <v>418</v>
      </c>
      <c r="C99" s="8" t="s">
        <v>419</v>
      </c>
      <c r="D99" t="s">
        <v>420</v>
      </c>
      <c r="E99" t="s">
        <v>136</v>
      </c>
      <c r="F99" t="s">
        <v>137</v>
      </c>
      <c r="G99" t="s">
        <v>249</v>
      </c>
      <c r="H99" t="s">
        <v>89</v>
      </c>
      <c r="I99" t="s">
        <v>421</v>
      </c>
      <c r="J99" s="7">
        <v>45994.35291938658</v>
      </c>
      <c r="K99" t="s">
        <v>91</v>
      </c>
      <c r="L99" t="s">
        <v>146</v>
      </c>
      <c r="M99" t="s">
        <v>17</v>
      </c>
      <c r="N99" t="s">
        <v>146</v>
      </c>
      <c r="O99" t="s">
        <v>147</v>
      </c>
      <c r="Q99" t="s">
        <v>432</v>
      </c>
      <c r="S99" t="s">
        <v>432</v>
      </c>
      <c r="U99" t="s">
        <v>433</v>
      </c>
      <c r="V99" t="s">
        <v>434</v>
      </c>
      <c r="W99" s="6">
        <v>100</v>
      </c>
    </row>
    <row r="100" spans="1:23">
      <c r="A100" t="s">
        <v>417</v>
      </c>
      <c r="B100" t="s">
        <v>418</v>
      </c>
      <c r="C100" s="8" t="s">
        <v>419</v>
      </c>
      <c r="D100" t="s">
        <v>420</v>
      </c>
      <c r="E100" t="s">
        <v>136</v>
      </c>
      <c r="F100" t="s">
        <v>137</v>
      </c>
      <c r="G100" t="s">
        <v>249</v>
      </c>
      <c r="H100" t="s">
        <v>89</v>
      </c>
      <c r="I100" t="s">
        <v>421</v>
      </c>
      <c r="J100" s="7">
        <v>45994.3536734838</v>
      </c>
      <c r="K100" t="s">
        <v>91</v>
      </c>
      <c r="L100" t="s">
        <v>141</v>
      </c>
      <c r="M100" t="s">
        <v>19</v>
      </c>
      <c r="N100" t="s">
        <v>152</v>
      </c>
      <c r="O100" t="s">
        <v>153</v>
      </c>
      <c r="Q100" t="s">
        <v>435</v>
      </c>
      <c r="S100" t="s">
        <v>435</v>
      </c>
      <c r="T100" t="s">
        <v>436</v>
      </c>
      <c r="V100" t="s">
        <v>437</v>
      </c>
      <c r="W100" s="6">
        <v>100</v>
      </c>
    </row>
    <row r="101" spans="1:23">
      <c r="A101" t="s">
        <v>417</v>
      </c>
      <c r="B101" t="s">
        <v>418</v>
      </c>
      <c r="C101" s="8" t="s">
        <v>419</v>
      </c>
      <c r="D101" t="s">
        <v>420</v>
      </c>
      <c r="E101" t="s">
        <v>136</v>
      </c>
      <c r="F101" t="s">
        <v>137</v>
      </c>
      <c r="G101" t="s">
        <v>249</v>
      </c>
      <c r="H101" t="s">
        <v>89</v>
      </c>
      <c r="I101" t="s">
        <v>421</v>
      </c>
      <c r="J101" s="7">
        <v>46037.3756041551</v>
      </c>
      <c r="K101" t="s">
        <v>101</v>
      </c>
      <c r="L101" t="s">
        <v>141</v>
      </c>
      <c r="M101" t="s">
        <v>18</v>
      </c>
      <c r="N101" t="s">
        <v>209</v>
      </c>
      <c r="O101" t="s">
        <v>210</v>
      </c>
      <c r="P101" t="s">
        <v>101</v>
      </c>
      <c r="Q101" t="s">
        <v>89</v>
      </c>
      <c r="R101" t="s">
        <v>101</v>
      </c>
      <c r="S101" t="s">
        <v>89</v>
      </c>
      <c r="T101" t="s">
        <v>438</v>
      </c>
      <c r="V101" t="s">
        <v>439</v>
      </c>
      <c r="W101" s="6">
        <v>83</v>
      </c>
    </row>
    <row r="102" spans="1:23">
      <c r="A102" t="s">
        <v>417</v>
      </c>
      <c r="B102" t="s">
        <v>418</v>
      </c>
      <c r="C102" s="8" t="s">
        <v>419</v>
      </c>
      <c r="D102" t="s">
        <v>420</v>
      </c>
      <c r="E102" t="s">
        <v>136</v>
      </c>
      <c r="F102" t="s">
        <v>137</v>
      </c>
      <c r="G102" t="s">
        <v>249</v>
      </c>
      <c r="H102" t="s">
        <v>89</v>
      </c>
      <c r="I102" t="s">
        <v>421</v>
      </c>
      <c r="J102" s="7">
        <v>46037.37596098379</v>
      </c>
      <c r="K102" t="s">
        <v>101</v>
      </c>
      <c r="L102" t="s">
        <v>141</v>
      </c>
      <c r="M102" t="s">
        <v>19</v>
      </c>
      <c r="N102" t="s">
        <v>152</v>
      </c>
      <c r="O102" t="s">
        <v>153</v>
      </c>
      <c r="P102" t="s">
        <v>435</v>
      </c>
      <c r="R102" t="s">
        <v>435</v>
      </c>
      <c r="T102" t="s">
        <v>440</v>
      </c>
      <c r="V102" t="s">
        <v>441</v>
      </c>
      <c r="W102" s="6">
        <v>100</v>
      </c>
    </row>
    <row r="103" spans="1:23">
      <c r="A103" t="s">
        <v>417</v>
      </c>
      <c r="B103" t="s">
        <v>418</v>
      </c>
      <c r="C103" s="8" t="s">
        <v>419</v>
      </c>
      <c r="D103" t="s">
        <v>420</v>
      </c>
      <c r="E103" t="s">
        <v>136</v>
      </c>
      <c r="F103" t="s">
        <v>137</v>
      </c>
      <c r="G103" t="s">
        <v>249</v>
      </c>
      <c r="H103" t="s">
        <v>89</v>
      </c>
      <c r="I103" t="s">
        <v>421</v>
      </c>
      <c r="J103" s="7">
        <v>46037.37596435185</v>
      </c>
      <c r="K103" t="s">
        <v>101</v>
      </c>
      <c r="L103" t="s">
        <v>141</v>
      </c>
      <c r="M103" t="s">
        <v>19</v>
      </c>
      <c r="N103" t="s">
        <v>152</v>
      </c>
      <c r="O103" t="s">
        <v>153</v>
      </c>
      <c r="Q103" t="s">
        <v>442</v>
      </c>
      <c r="S103" t="s">
        <v>442</v>
      </c>
      <c r="T103" t="s">
        <v>443</v>
      </c>
      <c r="V103" t="s">
        <v>444</v>
      </c>
      <c r="W103" s="6">
        <v>100</v>
      </c>
    </row>
    <row r="104" spans="1:23">
      <c r="A104" t="s">
        <v>417</v>
      </c>
      <c r="B104" t="s">
        <v>418</v>
      </c>
      <c r="C104" s="8" t="s">
        <v>419</v>
      </c>
      <c r="D104" t="s">
        <v>420</v>
      </c>
      <c r="E104" t="s">
        <v>136</v>
      </c>
      <c r="F104" t="s">
        <v>137</v>
      </c>
      <c r="G104" t="s">
        <v>249</v>
      </c>
      <c r="H104" t="s">
        <v>89</v>
      </c>
      <c r="I104" t="s">
        <v>421</v>
      </c>
      <c r="J104" s="7">
        <v>46037.37596799769</v>
      </c>
      <c r="K104" t="s">
        <v>101</v>
      </c>
      <c r="L104" t="s">
        <v>141</v>
      </c>
      <c r="M104" t="s">
        <v>95</v>
      </c>
      <c r="N104" t="s">
        <v>263</v>
      </c>
      <c r="O104" t="s">
        <v>264</v>
      </c>
      <c r="Q104" t="s">
        <v>265</v>
      </c>
      <c r="S104" t="s">
        <v>265</v>
      </c>
      <c r="T104" t="s">
        <v>445</v>
      </c>
      <c r="V104" t="s">
        <v>267</v>
      </c>
      <c r="W104" s="6">
        <v>100</v>
      </c>
    </row>
    <row r="105" spans="1:23">
      <c r="A105" t="s">
        <v>417</v>
      </c>
      <c r="B105" t="s">
        <v>418</v>
      </c>
      <c r="C105" s="8" t="s">
        <v>419</v>
      </c>
      <c r="D105" t="s">
        <v>420</v>
      </c>
      <c r="E105" t="s">
        <v>136</v>
      </c>
      <c r="F105" t="s">
        <v>137</v>
      </c>
      <c r="G105" t="s">
        <v>249</v>
      </c>
      <c r="H105" t="s">
        <v>89</v>
      </c>
      <c r="I105" t="s">
        <v>421</v>
      </c>
      <c r="J105" s="7">
        <v>46068.74564318287</v>
      </c>
      <c r="K105" t="s">
        <v>91</v>
      </c>
      <c r="L105" t="s">
        <v>141</v>
      </c>
      <c r="M105" t="s">
        <v>19</v>
      </c>
      <c r="N105" t="s">
        <v>152</v>
      </c>
      <c r="O105" t="s">
        <v>153</v>
      </c>
      <c r="P105" t="s">
        <v>446</v>
      </c>
      <c r="R105" t="s">
        <v>446</v>
      </c>
      <c r="T105" t="s">
        <v>447</v>
      </c>
      <c r="V105" t="s">
        <v>448</v>
      </c>
      <c r="W105" s="6">
        <v>100</v>
      </c>
    </row>
    <row r="106" spans="1:23">
      <c r="A106" t="s">
        <v>417</v>
      </c>
      <c r="B106" t="s">
        <v>418</v>
      </c>
      <c r="C106" s="8" t="s">
        <v>419</v>
      </c>
      <c r="D106" t="s">
        <v>420</v>
      </c>
      <c r="E106" t="s">
        <v>136</v>
      </c>
      <c r="F106" t="s">
        <v>137</v>
      </c>
      <c r="G106" t="s">
        <v>249</v>
      </c>
      <c r="H106" t="s">
        <v>89</v>
      </c>
      <c r="I106" t="s">
        <v>421</v>
      </c>
      <c r="J106" s="7">
        <v>46070.62087751157</v>
      </c>
      <c r="K106" t="s">
        <v>96</v>
      </c>
      <c r="L106" t="s">
        <v>141</v>
      </c>
      <c r="M106" t="s">
        <v>22</v>
      </c>
      <c r="N106" t="s">
        <v>112</v>
      </c>
      <c r="O106" t="s">
        <v>279</v>
      </c>
      <c r="P106" t="s">
        <v>449</v>
      </c>
      <c r="Q106" t="s">
        <v>450</v>
      </c>
      <c r="R106" t="s">
        <v>449</v>
      </c>
      <c r="S106" t="s">
        <v>450</v>
      </c>
      <c r="T106" t="s">
        <v>451</v>
      </c>
      <c r="V106" t="s">
        <v>452</v>
      </c>
      <c r="W106" s="6">
        <v>4</v>
      </c>
    </row>
    <row r="107" spans="1:23">
      <c r="A107" t="s">
        <v>417</v>
      </c>
      <c r="B107" t="s">
        <v>418</v>
      </c>
      <c r="C107" s="8" t="s">
        <v>419</v>
      </c>
      <c r="D107" t="s">
        <v>420</v>
      </c>
      <c r="E107" t="s">
        <v>136</v>
      </c>
      <c r="F107" t="s">
        <v>137</v>
      </c>
      <c r="G107" t="s">
        <v>249</v>
      </c>
      <c r="H107" t="s">
        <v>89</v>
      </c>
      <c r="I107" t="s">
        <v>421</v>
      </c>
      <c r="J107" s="7">
        <v>46078.36955280093</v>
      </c>
      <c r="K107" t="s">
        <v>101</v>
      </c>
      <c r="L107" t="s">
        <v>141</v>
      </c>
      <c r="M107" t="s">
        <v>19</v>
      </c>
      <c r="N107" t="s">
        <v>152</v>
      </c>
      <c r="O107" t="s">
        <v>153</v>
      </c>
      <c r="Q107" t="s">
        <v>260</v>
      </c>
      <c r="S107" t="s">
        <v>260</v>
      </c>
      <c r="T107" t="s">
        <v>453</v>
      </c>
      <c r="V107" t="s">
        <v>262</v>
      </c>
      <c r="W107" s="6">
        <v>100</v>
      </c>
    </row>
    <row r="108" spans="1:23">
      <c r="A108" t="s">
        <v>417</v>
      </c>
      <c r="B108" t="s">
        <v>418</v>
      </c>
      <c r="C108" s="8" t="s">
        <v>419</v>
      </c>
      <c r="D108" t="s">
        <v>420</v>
      </c>
      <c r="E108" t="s">
        <v>136</v>
      </c>
      <c r="F108" t="s">
        <v>137</v>
      </c>
      <c r="G108" t="s">
        <v>249</v>
      </c>
      <c r="H108" t="s">
        <v>89</v>
      </c>
      <c r="I108" t="s">
        <v>421</v>
      </c>
      <c r="J108" s="7">
        <v>46078.36956325232</v>
      </c>
      <c r="K108" t="s">
        <v>101</v>
      </c>
      <c r="L108" t="s">
        <v>141</v>
      </c>
      <c r="M108" t="s">
        <v>95</v>
      </c>
      <c r="N108" t="s">
        <v>263</v>
      </c>
      <c r="O108" t="s">
        <v>264</v>
      </c>
      <c r="Q108" t="s">
        <v>454</v>
      </c>
      <c r="S108" t="s">
        <v>454</v>
      </c>
      <c r="T108" t="s">
        <v>455</v>
      </c>
      <c r="V108" t="s">
        <v>456</v>
      </c>
      <c r="W108" s="6">
        <v>100</v>
      </c>
    </row>
    <row r="109" spans="1:23">
      <c r="A109" t="s">
        <v>417</v>
      </c>
      <c r="B109" t="s">
        <v>418</v>
      </c>
      <c r="C109" s="8" t="s">
        <v>419</v>
      </c>
      <c r="D109" t="s">
        <v>420</v>
      </c>
      <c r="E109" t="s">
        <v>136</v>
      </c>
      <c r="F109" t="s">
        <v>137</v>
      </c>
      <c r="G109" t="s">
        <v>249</v>
      </c>
      <c r="H109" t="s">
        <v>89</v>
      </c>
      <c r="I109" t="s">
        <v>421</v>
      </c>
      <c r="J109" s="7">
        <v>46078.43326924768</v>
      </c>
      <c r="K109" t="s">
        <v>96</v>
      </c>
      <c r="L109" t="s">
        <v>141</v>
      </c>
      <c r="M109" t="s">
        <v>95</v>
      </c>
      <c r="N109" t="s">
        <v>263</v>
      </c>
      <c r="O109" t="s">
        <v>264</v>
      </c>
      <c r="Q109" t="s">
        <v>265</v>
      </c>
      <c r="S109" t="s">
        <v>265</v>
      </c>
      <c r="T109" t="s">
        <v>457</v>
      </c>
      <c r="V109" t="s">
        <v>267</v>
      </c>
      <c r="W109" s="6">
        <v>100</v>
      </c>
    </row>
    <row r="110" spans="1:23">
      <c r="A110" t="s">
        <v>417</v>
      </c>
      <c r="B110" t="s">
        <v>418</v>
      </c>
      <c r="C110" s="8" t="s">
        <v>419</v>
      </c>
      <c r="D110" t="s">
        <v>420</v>
      </c>
      <c r="E110" t="s">
        <v>136</v>
      </c>
      <c r="F110" t="s">
        <v>137</v>
      </c>
      <c r="G110" t="s">
        <v>249</v>
      </c>
      <c r="H110" t="s">
        <v>89</v>
      </c>
      <c r="I110" t="s">
        <v>421</v>
      </c>
      <c r="J110" s="7">
        <v>46078.43361123843</v>
      </c>
      <c r="K110" t="s">
        <v>96</v>
      </c>
      <c r="L110" t="s">
        <v>141</v>
      </c>
      <c r="M110" t="s">
        <v>95</v>
      </c>
      <c r="N110" t="s">
        <v>263</v>
      </c>
      <c r="O110" t="s">
        <v>264</v>
      </c>
      <c r="Q110" t="s">
        <v>265</v>
      </c>
      <c r="S110" t="s">
        <v>265</v>
      </c>
      <c r="T110" t="s">
        <v>458</v>
      </c>
      <c r="V110" t="s">
        <v>267</v>
      </c>
      <c r="W110" s="6">
        <v>100</v>
      </c>
    </row>
    <row r="111" spans="1:23">
      <c r="A111" t="s">
        <v>417</v>
      </c>
      <c r="B111" t="s">
        <v>418</v>
      </c>
      <c r="C111" s="8" t="s">
        <v>419</v>
      </c>
      <c r="D111" t="s">
        <v>420</v>
      </c>
      <c r="E111" t="s">
        <v>136</v>
      </c>
      <c r="F111" t="s">
        <v>137</v>
      </c>
      <c r="G111" t="s">
        <v>249</v>
      </c>
      <c r="H111" t="s">
        <v>89</v>
      </c>
      <c r="I111" t="s">
        <v>421</v>
      </c>
      <c r="J111" s="7">
        <v>46078.43409730324</v>
      </c>
      <c r="K111" t="s">
        <v>96</v>
      </c>
      <c r="L111" t="s">
        <v>141</v>
      </c>
      <c r="M111" t="s">
        <v>95</v>
      </c>
      <c r="N111" t="s">
        <v>263</v>
      </c>
      <c r="O111" t="s">
        <v>264</v>
      </c>
      <c r="Q111" t="s">
        <v>265</v>
      </c>
      <c r="S111" t="s">
        <v>265</v>
      </c>
      <c r="T111" t="s">
        <v>459</v>
      </c>
      <c r="V111" t="s">
        <v>267</v>
      </c>
      <c r="W111" s="6">
        <v>100</v>
      </c>
    </row>
    <row r="112" spans="1:23">
      <c r="A112" t="s">
        <v>417</v>
      </c>
      <c r="B112" t="s">
        <v>418</v>
      </c>
      <c r="C112" s="8" t="s">
        <v>419</v>
      </c>
      <c r="D112" t="s">
        <v>420</v>
      </c>
      <c r="E112" t="s">
        <v>136</v>
      </c>
      <c r="F112" t="s">
        <v>137</v>
      </c>
      <c r="G112" t="s">
        <v>249</v>
      </c>
      <c r="H112" t="s">
        <v>89</v>
      </c>
      <c r="I112" t="s">
        <v>421</v>
      </c>
      <c r="J112" s="7">
        <v>46090.40655402778</v>
      </c>
      <c r="K112" t="s">
        <v>211</v>
      </c>
      <c r="L112" t="s">
        <v>141</v>
      </c>
      <c r="M112" t="s">
        <v>22</v>
      </c>
      <c r="N112" t="s">
        <v>112</v>
      </c>
      <c r="O112" t="s">
        <v>279</v>
      </c>
      <c r="P112" t="s">
        <v>450</v>
      </c>
      <c r="Q112" t="s">
        <v>460</v>
      </c>
      <c r="R112" t="s">
        <v>450</v>
      </c>
      <c r="S112" t="s">
        <v>460</v>
      </c>
      <c r="T112" t="s">
        <v>461</v>
      </c>
      <c r="V112" t="s">
        <v>462</v>
      </c>
      <c r="W112" s="6">
        <v>1</v>
      </c>
    </row>
    <row r="113" spans="1:23">
      <c r="A113" t="s">
        <v>417</v>
      </c>
      <c r="B113" t="s">
        <v>418</v>
      </c>
      <c r="C113" s="8" t="s">
        <v>419</v>
      </c>
      <c r="D113" t="s">
        <v>420</v>
      </c>
      <c r="E113" t="s">
        <v>136</v>
      </c>
      <c r="F113" t="s">
        <v>137</v>
      </c>
      <c r="G113" t="s">
        <v>249</v>
      </c>
      <c r="H113" t="s">
        <v>89</v>
      </c>
      <c r="I113" t="s">
        <v>421</v>
      </c>
      <c r="J113" s="7">
        <v>46094.69189504629</v>
      </c>
      <c r="K113" t="s">
        <v>101</v>
      </c>
      <c r="L113" t="s">
        <v>141</v>
      </c>
      <c r="M113" t="s">
        <v>15</v>
      </c>
      <c r="N113" t="s">
        <v>157</v>
      </c>
      <c r="O113" t="s">
        <v>158</v>
      </c>
      <c r="P113" t="s">
        <v>159</v>
      </c>
      <c r="Q113" t="s">
        <v>138</v>
      </c>
      <c r="R113" t="s">
        <v>159</v>
      </c>
      <c r="S113" t="s">
        <v>138</v>
      </c>
      <c r="T113" t="s">
        <v>463</v>
      </c>
      <c r="V113" t="s">
        <v>161</v>
      </c>
      <c r="W113" s="6">
        <v>71</v>
      </c>
    </row>
    <row r="114" spans="1:23">
      <c r="A114" t="s">
        <v>417</v>
      </c>
      <c r="B114" t="s">
        <v>418</v>
      </c>
      <c r="C114" s="8" t="s">
        <v>419</v>
      </c>
      <c r="D114" t="s">
        <v>420</v>
      </c>
      <c r="E114" t="s">
        <v>136</v>
      </c>
      <c r="F114" t="s">
        <v>137</v>
      </c>
      <c r="G114" t="s">
        <v>249</v>
      </c>
      <c r="H114" t="s">
        <v>89</v>
      </c>
      <c r="I114" t="s">
        <v>421</v>
      </c>
      <c r="J114" s="7">
        <v>46094.69193623843</v>
      </c>
      <c r="K114" t="s">
        <v>101</v>
      </c>
      <c r="L114" t="s">
        <v>141</v>
      </c>
      <c r="M114" t="s">
        <v>15</v>
      </c>
      <c r="N114" t="s">
        <v>157</v>
      </c>
      <c r="O114" t="s">
        <v>158</v>
      </c>
      <c r="P114" t="s">
        <v>138</v>
      </c>
      <c r="Q114" t="s">
        <v>343</v>
      </c>
      <c r="R114" t="s">
        <v>138</v>
      </c>
      <c r="S114" t="s">
        <v>343</v>
      </c>
      <c r="T114" t="s">
        <v>464</v>
      </c>
      <c r="V114" t="s">
        <v>345</v>
      </c>
      <c r="W114" s="6">
        <v>93</v>
      </c>
    </row>
    <row r="115" spans="1:23">
      <c r="A115" t="s">
        <v>417</v>
      </c>
      <c r="B115" t="s">
        <v>418</v>
      </c>
      <c r="C115" s="8" t="s">
        <v>419</v>
      </c>
      <c r="D115" t="s">
        <v>420</v>
      </c>
      <c r="E115" t="s">
        <v>136</v>
      </c>
      <c r="F115" t="s">
        <v>137</v>
      </c>
      <c r="G115" t="s">
        <v>249</v>
      </c>
      <c r="H115" t="s">
        <v>89</v>
      </c>
      <c r="I115" t="s">
        <v>421</v>
      </c>
      <c r="J115" s="7">
        <v>46094.69387011574</v>
      </c>
      <c r="K115" t="s">
        <v>101</v>
      </c>
      <c r="L115" t="s">
        <v>141</v>
      </c>
      <c r="M115" t="s">
        <v>15</v>
      </c>
      <c r="N115" t="s">
        <v>157</v>
      </c>
      <c r="O115" t="s">
        <v>158</v>
      </c>
      <c r="P115" t="s">
        <v>343</v>
      </c>
      <c r="Q115" t="s">
        <v>249</v>
      </c>
      <c r="R115" t="s">
        <v>343</v>
      </c>
      <c r="S115" t="s">
        <v>249</v>
      </c>
      <c r="T115" t="s">
        <v>465</v>
      </c>
      <c r="V115" t="s">
        <v>466</v>
      </c>
      <c r="W115" s="6">
        <v>53</v>
      </c>
    </row>
    <row r="116" spans="1:23">
      <c r="A116" t="s">
        <v>417</v>
      </c>
      <c r="B116" t="s">
        <v>418</v>
      </c>
      <c r="C116" s="8" t="s">
        <v>419</v>
      </c>
      <c r="D116" t="s">
        <v>420</v>
      </c>
      <c r="E116" t="s">
        <v>136</v>
      </c>
      <c r="F116" t="s">
        <v>137</v>
      </c>
      <c r="G116" t="s">
        <v>249</v>
      </c>
      <c r="H116" t="s">
        <v>89</v>
      </c>
      <c r="I116" t="s">
        <v>421</v>
      </c>
      <c r="J116" s="7">
        <v>46126.62345995371</v>
      </c>
      <c r="K116" t="s">
        <v>91</v>
      </c>
      <c r="L116" t="s">
        <v>141</v>
      </c>
      <c r="M116" t="s">
        <v>19</v>
      </c>
      <c r="N116" t="s">
        <v>152</v>
      </c>
      <c r="O116" t="s">
        <v>153</v>
      </c>
      <c r="P116" t="s">
        <v>260</v>
      </c>
      <c r="Q116" t="s">
        <v>467</v>
      </c>
      <c r="R116" t="s">
        <v>260</v>
      </c>
      <c r="S116" t="s">
        <v>467</v>
      </c>
      <c r="T116" t="s">
        <v>468</v>
      </c>
      <c r="V116" t="s">
        <v>469</v>
      </c>
      <c r="W116" s="6">
        <v>36</v>
      </c>
    </row>
    <row r="117" spans="1:23">
      <c r="A117" t="s">
        <v>417</v>
      </c>
      <c r="B117" t="s">
        <v>418</v>
      </c>
      <c r="C117" s="8" t="s">
        <v>419</v>
      </c>
      <c r="D117" t="s">
        <v>420</v>
      </c>
      <c r="E117" t="s">
        <v>136</v>
      </c>
      <c r="F117" t="s">
        <v>137</v>
      </c>
      <c r="G117" t="s">
        <v>249</v>
      </c>
      <c r="H117" t="s">
        <v>89</v>
      </c>
      <c r="I117" t="s">
        <v>421</v>
      </c>
      <c r="J117" s="7">
        <v>46136.4293572338</v>
      </c>
      <c r="K117" t="s">
        <v>89</v>
      </c>
      <c r="L117" t="s">
        <v>141</v>
      </c>
      <c r="M117" t="s">
        <v>103</v>
      </c>
      <c r="N117" t="s">
        <v>103</v>
      </c>
      <c r="O117" t="s">
        <v>470</v>
      </c>
      <c r="Q117" t="s">
        <v>471</v>
      </c>
      <c r="S117" t="s">
        <v>471</v>
      </c>
      <c r="T117" t="s">
        <v>472</v>
      </c>
      <c r="V117" t="s">
        <v>473</v>
      </c>
      <c r="W117" s="6">
        <v>100</v>
      </c>
    </row>
    <row r="118" spans="1:23">
      <c r="A118" t="s">
        <v>417</v>
      </c>
      <c r="B118" t="s">
        <v>418</v>
      </c>
      <c r="C118" s="8" t="s">
        <v>419</v>
      </c>
      <c r="D118" t="s">
        <v>420</v>
      </c>
      <c r="E118" t="s">
        <v>136</v>
      </c>
      <c r="F118" t="s">
        <v>137</v>
      </c>
      <c r="G118" t="s">
        <v>249</v>
      </c>
      <c r="H118" t="s">
        <v>89</v>
      </c>
      <c r="I118" t="s">
        <v>421</v>
      </c>
      <c r="J118" s="7">
        <v>46140.45797216435</v>
      </c>
      <c r="K118" t="s">
        <v>101</v>
      </c>
      <c r="L118" t="s">
        <v>141</v>
      </c>
      <c r="M118" t="s">
        <v>14</v>
      </c>
      <c r="N118" t="s">
        <v>283</v>
      </c>
      <c r="O118" t="s">
        <v>284</v>
      </c>
      <c r="P118" t="s">
        <v>426</v>
      </c>
      <c r="Q118" t="s">
        <v>474</v>
      </c>
      <c r="R118" t="s">
        <v>427</v>
      </c>
      <c r="S118" t="s">
        <v>475</v>
      </c>
      <c r="T118" t="s">
        <v>476</v>
      </c>
      <c r="V118" t="s">
        <v>477</v>
      </c>
      <c r="W118" s="6">
        <v>1</v>
      </c>
    </row>
    <row r="119" spans="1:23">
      <c r="A119" t="s">
        <v>417</v>
      </c>
      <c r="B119" t="s">
        <v>418</v>
      </c>
      <c r="C119" s="8" t="s">
        <v>419</v>
      </c>
      <c r="D119" t="s">
        <v>420</v>
      </c>
      <c r="E119" t="s">
        <v>136</v>
      </c>
      <c r="F119" t="s">
        <v>137</v>
      </c>
      <c r="G119" t="s">
        <v>249</v>
      </c>
      <c r="H119" t="s">
        <v>89</v>
      </c>
      <c r="I119" t="s">
        <v>421</v>
      </c>
      <c r="J119" s="7">
        <v>46141.51073770833</v>
      </c>
      <c r="K119" t="s">
        <v>89</v>
      </c>
      <c r="L119" t="s">
        <v>146</v>
      </c>
      <c r="M119" t="s">
        <v>17</v>
      </c>
      <c r="N119" t="s">
        <v>146</v>
      </c>
      <c r="O119" t="s">
        <v>147</v>
      </c>
      <c r="Q119" t="s">
        <v>478</v>
      </c>
      <c r="S119" t="s">
        <v>479</v>
      </c>
      <c r="U119" t="s">
        <v>480</v>
      </c>
      <c r="V119" t="s">
        <v>481</v>
      </c>
      <c r="W119" s="6">
        <v>100</v>
      </c>
    </row>
    <row r="120" spans="1:23">
      <c r="A120" t="s">
        <v>417</v>
      </c>
      <c r="B120" t="s">
        <v>418</v>
      </c>
      <c r="C120" s="8" t="s">
        <v>419</v>
      </c>
      <c r="D120" t="s">
        <v>420</v>
      </c>
      <c r="E120" t="s">
        <v>136</v>
      </c>
      <c r="F120" t="s">
        <v>137</v>
      </c>
      <c r="G120" t="s">
        <v>249</v>
      </c>
      <c r="H120" t="s">
        <v>89</v>
      </c>
      <c r="I120" t="s">
        <v>421</v>
      </c>
      <c r="J120" s="7">
        <v>46141.51085716435</v>
      </c>
      <c r="K120" t="s">
        <v>89</v>
      </c>
      <c r="L120" t="s">
        <v>141</v>
      </c>
      <c r="M120" t="s">
        <v>15</v>
      </c>
      <c r="N120" t="s">
        <v>157</v>
      </c>
      <c r="O120" t="s">
        <v>158</v>
      </c>
      <c r="P120" t="s">
        <v>249</v>
      </c>
      <c r="Q120" t="s">
        <v>343</v>
      </c>
      <c r="R120" t="s">
        <v>249</v>
      </c>
      <c r="S120" t="s">
        <v>343</v>
      </c>
      <c r="T120" t="s">
        <v>482</v>
      </c>
      <c r="V120" t="s">
        <v>483</v>
      </c>
      <c r="W120" s="6">
        <v>53</v>
      </c>
    </row>
    <row r="121" spans="1:23">
      <c r="A121" t="s">
        <v>417</v>
      </c>
      <c r="B121" t="s">
        <v>418</v>
      </c>
      <c r="C121" s="8" t="s">
        <v>419</v>
      </c>
      <c r="D121" t="s">
        <v>420</v>
      </c>
      <c r="E121" t="s">
        <v>136</v>
      </c>
      <c r="F121" t="s">
        <v>137</v>
      </c>
      <c r="G121" t="s">
        <v>249</v>
      </c>
      <c r="H121" t="s">
        <v>89</v>
      </c>
      <c r="I121" t="s">
        <v>421</v>
      </c>
      <c r="J121" s="7">
        <v>46142.36668336805</v>
      </c>
      <c r="K121" t="s">
        <v>89</v>
      </c>
      <c r="L121" t="s">
        <v>141</v>
      </c>
      <c r="M121" t="s">
        <v>15</v>
      </c>
      <c r="N121" t="s">
        <v>157</v>
      </c>
      <c r="O121" t="s">
        <v>158</v>
      </c>
      <c r="P121" t="s">
        <v>343</v>
      </c>
      <c r="Q121" t="s">
        <v>162</v>
      </c>
      <c r="R121" t="s">
        <v>343</v>
      </c>
      <c r="S121" t="s">
        <v>162</v>
      </c>
      <c r="T121" t="s">
        <v>484</v>
      </c>
      <c r="V121" t="s">
        <v>485</v>
      </c>
      <c r="W121" s="6">
        <v>78</v>
      </c>
    </row>
    <row r="122" spans="1:23">
      <c r="A122" t="s">
        <v>417</v>
      </c>
      <c r="B122" t="s">
        <v>418</v>
      </c>
      <c r="C122" s="8" t="s">
        <v>419</v>
      </c>
      <c r="D122" t="s">
        <v>420</v>
      </c>
      <c r="E122" t="s">
        <v>136</v>
      </c>
      <c r="F122" t="s">
        <v>137</v>
      </c>
      <c r="G122" t="s">
        <v>249</v>
      </c>
      <c r="H122" t="s">
        <v>89</v>
      </c>
      <c r="I122" t="s">
        <v>421</v>
      </c>
      <c r="J122" s="7">
        <v>46146.51218461806</v>
      </c>
      <c r="K122" t="s">
        <v>89</v>
      </c>
      <c r="L122" t="s">
        <v>141</v>
      </c>
      <c r="M122" t="s">
        <v>14</v>
      </c>
      <c r="N122" t="s">
        <v>283</v>
      </c>
      <c r="O122" t="s">
        <v>284</v>
      </c>
      <c r="P122" t="s">
        <v>474</v>
      </c>
      <c r="Q122" t="s">
        <v>486</v>
      </c>
      <c r="R122" t="s">
        <v>475</v>
      </c>
      <c r="S122" t="s">
        <v>475</v>
      </c>
      <c r="T122" t="s">
        <v>487</v>
      </c>
      <c r="V122" t="s">
        <v>488</v>
      </c>
      <c r="W122" s="6">
        <v>1</v>
      </c>
    </row>
    <row r="123" spans="1:23">
      <c r="A123" t="s">
        <v>417</v>
      </c>
      <c r="B123" t="s">
        <v>418</v>
      </c>
      <c r="C123" s="8" t="s">
        <v>419</v>
      </c>
      <c r="D123" t="s">
        <v>420</v>
      </c>
      <c r="E123" t="s">
        <v>136</v>
      </c>
      <c r="F123" t="s">
        <v>137</v>
      </c>
      <c r="G123" t="s">
        <v>249</v>
      </c>
      <c r="H123" t="s">
        <v>89</v>
      </c>
      <c r="I123" t="s">
        <v>421</v>
      </c>
      <c r="J123" s="7">
        <v>46153.43017612268</v>
      </c>
      <c r="K123" t="s">
        <v>101</v>
      </c>
      <c r="L123" t="s">
        <v>141</v>
      </c>
      <c r="M123" t="s">
        <v>15</v>
      </c>
      <c r="N123" t="s">
        <v>157</v>
      </c>
      <c r="O123" t="s">
        <v>158</v>
      </c>
      <c r="P123" t="s">
        <v>162</v>
      </c>
      <c r="Q123" t="s">
        <v>138</v>
      </c>
      <c r="R123" t="s">
        <v>162</v>
      </c>
      <c r="S123" t="s">
        <v>138</v>
      </c>
      <c r="T123" t="s">
        <v>489</v>
      </c>
      <c r="V123" t="s">
        <v>230</v>
      </c>
      <c r="W123" s="6">
        <v>91</v>
      </c>
    </row>
    <row r="124" spans="1:23">
      <c r="A124" t="s">
        <v>417</v>
      </c>
      <c r="B124" t="s">
        <v>418</v>
      </c>
      <c r="C124" s="8" t="s">
        <v>419</v>
      </c>
      <c r="D124" t="s">
        <v>420</v>
      </c>
      <c r="E124" t="s">
        <v>136</v>
      </c>
      <c r="F124" t="s">
        <v>137</v>
      </c>
      <c r="G124" t="s">
        <v>249</v>
      </c>
      <c r="H124" t="s">
        <v>89</v>
      </c>
      <c r="I124" t="s">
        <v>421</v>
      </c>
      <c r="J124" s="7">
        <v>46153.43220498843</v>
      </c>
      <c r="K124" t="s">
        <v>101</v>
      </c>
      <c r="L124" t="s">
        <v>146</v>
      </c>
      <c r="M124" t="s">
        <v>17</v>
      </c>
      <c r="N124" t="s">
        <v>146</v>
      </c>
      <c r="O124" t="s">
        <v>147</v>
      </c>
      <c r="Q124" t="s">
        <v>490</v>
      </c>
      <c r="S124" t="s">
        <v>491</v>
      </c>
      <c r="U124" t="s">
        <v>492</v>
      </c>
      <c r="V124" t="s">
        <v>493</v>
      </c>
      <c r="W124" s="6">
        <v>100</v>
      </c>
    </row>
    <row r="125" spans="1:23">
      <c r="A125" t="s">
        <v>417</v>
      </c>
      <c r="B125" t="s">
        <v>418</v>
      </c>
      <c r="C125" s="8" t="s">
        <v>419</v>
      </c>
      <c r="D125" t="s">
        <v>420</v>
      </c>
      <c r="E125" t="s">
        <v>136</v>
      </c>
      <c r="F125" t="s">
        <v>137</v>
      </c>
      <c r="G125" t="s">
        <v>249</v>
      </c>
      <c r="H125" t="s">
        <v>89</v>
      </c>
      <c r="I125" t="s">
        <v>421</v>
      </c>
      <c r="J125" s="7">
        <v>46182.37410674769</v>
      </c>
      <c r="K125" t="s">
        <v>91</v>
      </c>
      <c r="L125" t="s">
        <v>141</v>
      </c>
      <c r="M125" t="s">
        <v>19</v>
      </c>
      <c r="N125" t="s">
        <v>152</v>
      </c>
      <c r="O125" t="s">
        <v>153</v>
      </c>
      <c r="P125" t="s">
        <v>467</v>
      </c>
      <c r="Q125" t="s">
        <v>494</v>
      </c>
      <c r="R125" t="s">
        <v>467</v>
      </c>
      <c r="S125" t="s">
        <v>494</v>
      </c>
      <c r="T125" t="s">
        <v>495</v>
      </c>
      <c r="V125" t="s">
        <v>496</v>
      </c>
      <c r="W125" s="6">
        <v>21</v>
      </c>
    </row>
    <row r="126" spans="1:23">
      <c r="A126" t="s">
        <v>417</v>
      </c>
      <c r="B126" t="s">
        <v>418</v>
      </c>
      <c r="C126" s="8" t="s">
        <v>419</v>
      </c>
      <c r="D126" t="s">
        <v>420</v>
      </c>
      <c r="E126" t="s">
        <v>136</v>
      </c>
      <c r="F126" t="s">
        <v>137</v>
      </c>
      <c r="G126" t="s">
        <v>249</v>
      </c>
      <c r="H126" t="s">
        <v>89</v>
      </c>
      <c r="I126" t="s">
        <v>421</v>
      </c>
      <c r="J126" s="7">
        <v>46219.52695813657</v>
      </c>
      <c r="K126" t="s">
        <v>89</v>
      </c>
      <c r="L126" t="s">
        <v>141</v>
      </c>
      <c r="M126" t="s">
        <v>14</v>
      </c>
      <c r="N126" t="s">
        <v>283</v>
      </c>
      <c r="O126" t="s">
        <v>284</v>
      </c>
      <c r="P126" t="s">
        <v>486</v>
      </c>
      <c r="Q126" t="s">
        <v>497</v>
      </c>
      <c r="R126" t="s">
        <v>475</v>
      </c>
      <c r="S126" t="s">
        <v>498</v>
      </c>
      <c r="T126" t="s">
        <v>499</v>
      </c>
      <c r="V126" t="s">
        <v>500</v>
      </c>
      <c r="W126" s="6">
        <v>60</v>
      </c>
    </row>
    <row r="127" spans="1:23">
      <c r="A127" t="s">
        <v>417</v>
      </c>
      <c r="B127" t="s">
        <v>418</v>
      </c>
      <c r="C127" s="8" t="s">
        <v>419</v>
      </c>
      <c r="D127" t="s">
        <v>420</v>
      </c>
      <c r="E127" t="s">
        <v>136</v>
      </c>
      <c r="F127" t="s">
        <v>137</v>
      </c>
      <c r="G127" t="s">
        <v>249</v>
      </c>
      <c r="H127" t="s">
        <v>89</v>
      </c>
      <c r="I127" t="s">
        <v>421</v>
      </c>
      <c r="J127" s="7">
        <v>46219.58122611111</v>
      </c>
      <c r="K127" t="s">
        <v>89</v>
      </c>
      <c r="L127" t="s">
        <v>141</v>
      </c>
      <c r="M127" t="s">
        <v>15</v>
      </c>
      <c r="N127" t="s">
        <v>157</v>
      </c>
      <c r="O127" t="s">
        <v>158</v>
      </c>
      <c r="P127" t="s">
        <v>138</v>
      </c>
      <c r="Q127" t="s">
        <v>249</v>
      </c>
      <c r="R127" t="s">
        <v>138</v>
      </c>
      <c r="S127" t="s">
        <v>249</v>
      </c>
      <c r="T127" t="s">
        <v>501</v>
      </c>
      <c r="V127" t="s">
        <v>251</v>
      </c>
      <c r="W127" s="6">
        <v>80</v>
      </c>
    </row>
    <row r="128" spans="1:23">
      <c r="A128" t="s">
        <v>417</v>
      </c>
      <c r="B128" t="s">
        <v>418</v>
      </c>
      <c r="C128" s="8" t="s">
        <v>419</v>
      </c>
      <c r="D128" t="s">
        <v>420</v>
      </c>
      <c r="E128" t="s">
        <v>136</v>
      </c>
      <c r="F128" t="s">
        <v>137</v>
      </c>
      <c r="G128" t="s">
        <v>249</v>
      </c>
      <c r="H128" t="s">
        <v>89</v>
      </c>
      <c r="I128" t="s">
        <v>421</v>
      </c>
      <c r="J128" s="7">
        <v>46223.29824224537</v>
      </c>
      <c r="K128" t="s">
        <v>89</v>
      </c>
      <c r="L128" t="s">
        <v>141</v>
      </c>
      <c r="M128" t="s">
        <v>22</v>
      </c>
      <c r="N128" t="s">
        <v>112</v>
      </c>
      <c r="O128" t="s">
        <v>279</v>
      </c>
      <c r="P128" t="s">
        <v>460</v>
      </c>
      <c r="Q128" t="s">
        <v>420</v>
      </c>
      <c r="R128" t="s">
        <v>460</v>
      </c>
      <c r="S128" t="s">
        <v>420</v>
      </c>
      <c r="T128" t="s">
        <v>502</v>
      </c>
      <c r="V128" t="s">
        <v>503</v>
      </c>
      <c r="W128" s="6">
        <v>9</v>
      </c>
    </row>
    <row r="129" spans="1:23">
      <c r="A129" t="s">
        <v>417</v>
      </c>
      <c r="B129" t="s">
        <v>418</v>
      </c>
      <c r="C129" s="8" t="s">
        <v>419</v>
      </c>
      <c r="D129" t="s">
        <v>420</v>
      </c>
      <c r="E129" t="s">
        <v>136</v>
      </c>
      <c r="F129" t="s">
        <v>137</v>
      </c>
      <c r="G129" t="s">
        <v>249</v>
      </c>
      <c r="H129" t="s">
        <v>89</v>
      </c>
      <c r="I129" t="s">
        <v>421</v>
      </c>
      <c r="J129" s="7">
        <v>46231.3490840625</v>
      </c>
      <c r="K129" t="s">
        <v>89</v>
      </c>
      <c r="L129" t="s">
        <v>141</v>
      </c>
      <c r="M129" t="s">
        <v>19</v>
      </c>
      <c r="N129" t="s">
        <v>152</v>
      </c>
      <c r="O129" t="s">
        <v>153</v>
      </c>
      <c r="P129" t="s">
        <v>494</v>
      </c>
      <c r="Q129" t="s">
        <v>504</v>
      </c>
      <c r="R129" t="s">
        <v>494</v>
      </c>
      <c r="S129" t="s">
        <v>504</v>
      </c>
      <c r="T129" t="s">
        <v>505</v>
      </c>
      <c r="V129" t="s">
        <v>506</v>
      </c>
      <c r="W129" s="6">
        <v>2</v>
      </c>
    </row>
    <row r="130" spans="1:23">
      <c r="A130" t="s">
        <v>507</v>
      </c>
      <c r="B130" t="s">
        <v>508</v>
      </c>
      <c r="C130" s="8" t="s">
        <v>509</v>
      </c>
      <c r="D130" t="s">
        <v>510</v>
      </c>
      <c r="E130" t="s">
        <v>136</v>
      </c>
      <c r="F130" t="s">
        <v>137</v>
      </c>
      <c r="G130" t="s">
        <v>511</v>
      </c>
      <c r="H130" t="s">
        <v>101</v>
      </c>
      <c r="I130" t="s">
        <v>512</v>
      </c>
      <c r="J130" s="7">
        <v>46070.44139530093</v>
      </c>
      <c r="K130" t="s">
        <v>140</v>
      </c>
      <c r="L130" t="s">
        <v>141</v>
      </c>
      <c r="M130" t="s">
        <v>93</v>
      </c>
      <c r="N130" t="s">
        <v>349</v>
      </c>
      <c r="O130" t="s">
        <v>350</v>
      </c>
      <c r="P130" t="s">
        <v>513</v>
      </c>
      <c r="Q130" t="s">
        <v>514</v>
      </c>
      <c r="R130" t="s">
        <v>513</v>
      </c>
      <c r="S130" t="s">
        <v>514</v>
      </c>
      <c r="T130" t="s">
        <v>515</v>
      </c>
      <c r="V130" t="s">
        <v>516</v>
      </c>
      <c r="W130" s="6">
        <v>100</v>
      </c>
    </row>
    <row r="131" spans="1:23">
      <c r="A131" t="s">
        <v>507</v>
      </c>
      <c r="B131" t="s">
        <v>508</v>
      </c>
      <c r="C131" s="8" t="s">
        <v>509</v>
      </c>
      <c r="D131" t="s">
        <v>510</v>
      </c>
      <c r="E131" t="s">
        <v>136</v>
      </c>
      <c r="F131" t="s">
        <v>137</v>
      </c>
      <c r="G131" t="s">
        <v>511</v>
      </c>
      <c r="H131" t="s">
        <v>101</v>
      </c>
      <c r="I131" t="s">
        <v>512</v>
      </c>
      <c r="J131" s="7">
        <v>46070.49049416667</v>
      </c>
      <c r="K131" t="s">
        <v>91</v>
      </c>
      <c r="L131" t="s">
        <v>141</v>
      </c>
      <c r="M131" t="s">
        <v>15</v>
      </c>
      <c r="N131" t="s">
        <v>157</v>
      </c>
      <c r="O131" t="s">
        <v>158</v>
      </c>
      <c r="P131" t="s">
        <v>159</v>
      </c>
      <c r="Q131" t="s">
        <v>138</v>
      </c>
      <c r="R131" t="s">
        <v>159</v>
      </c>
      <c r="S131" t="s">
        <v>138</v>
      </c>
      <c r="T131" t="s">
        <v>517</v>
      </c>
      <c r="V131" t="s">
        <v>161</v>
      </c>
      <c r="W131" s="6">
        <v>71</v>
      </c>
    </row>
    <row r="132" spans="1:23">
      <c r="A132" t="s">
        <v>507</v>
      </c>
      <c r="B132" t="s">
        <v>508</v>
      </c>
      <c r="C132" s="8" t="s">
        <v>509</v>
      </c>
      <c r="D132" t="s">
        <v>510</v>
      </c>
      <c r="E132" t="s">
        <v>136</v>
      </c>
      <c r="F132" t="s">
        <v>137</v>
      </c>
      <c r="G132" t="s">
        <v>511</v>
      </c>
      <c r="H132" t="s">
        <v>101</v>
      </c>
      <c r="I132" t="s">
        <v>512</v>
      </c>
      <c r="J132" s="7">
        <v>46070.49054988426</v>
      </c>
      <c r="K132" t="s">
        <v>91</v>
      </c>
      <c r="L132" t="s">
        <v>141</v>
      </c>
      <c r="M132" t="s">
        <v>15</v>
      </c>
      <c r="N132" t="s">
        <v>157</v>
      </c>
      <c r="O132" t="s">
        <v>158</v>
      </c>
      <c r="P132" t="s">
        <v>138</v>
      </c>
      <c r="Q132" t="s">
        <v>249</v>
      </c>
      <c r="R132" t="s">
        <v>138</v>
      </c>
      <c r="S132" t="s">
        <v>249</v>
      </c>
      <c r="T132" t="s">
        <v>518</v>
      </c>
      <c r="V132" t="s">
        <v>251</v>
      </c>
      <c r="W132" s="6">
        <v>80</v>
      </c>
    </row>
    <row r="133" spans="1:23">
      <c r="A133" t="s">
        <v>507</v>
      </c>
      <c r="B133" t="s">
        <v>508</v>
      </c>
      <c r="C133" s="8" t="s">
        <v>509</v>
      </c>
      <c r="D133" t="s">
        <v>510</v>
      </c>
      <c r="E133" t="s">
        <v>136</v>
      </c>
      <c r="F133" t="s">
        <v>137</v>
      </c>
      <c r="G133" t="s">
        <v>511</v>
      </c>
      <c r="H133" t="s">
        <v>101</v>
      </c>
      <c r="I133" t="s">
        <v>512</v>
      </c>
      <c r="J133" s="7">
        <v>46070.49060219908</v>
      </c>
      <c r="K133" t="s">
        <v>91</v>
      </c>
      <c r="L133" t="s">
        <v>141</v>
      </c>
      <c r="M133" t="s">
        <v>15</v>
      </c>
      <c r="N133" t="s">
        <v>157</v>
      </c>
      <c r="O133" t="s">
        <v>158</v>
      </c>
      <c r="P133" t="s">
        <v>249</v>
      </c>
      <c r="Q133" t="s">
        <v>343</v>
      </c>
      <c r="R133" t="s">
        <v>249</v>
      </c>
      <c r="S133" t="s">
        <v>343</v>
      </c>
      <c r="T133" t="s">
        <v>519</v>
      </c>
      <c r="V133" t="s">
        <v>483</v>
      </c>
      <c r="W133" s="6">
        <v>53</v>
      </c>
    </row>
    <row r="134" spans="1:23">
      <c r="A134" t="s">
        <v>507</v>
      </c>
      <c r="B134" t="s">
        <v>508</v>
      </c>
      <c r="C134" s="8" t="s">
        <v>509</v>
      </c>
      <c r="D134" t="s">
        <v>510</v>
      </c>
      <c r="E134" t="s">
        <v>136</v>
      </c>
      <c r="F134" t="s">
        <v>137</v>
      </c>
      <c r="G134" t="s">
        <v>511</v>
      </c>
      <c r="H134" t="s">
        <v>101</v>
      </c>
      <c r="I134" t="s">
        <v>512</v>
      </c>
      <c r="J134" s="7">
        <v>46070.49130674769</v>
      </c>
      <c r="K134" t="s">
        <v>91</v>
      </c>
      <c r="L134" t="s">
        <v>141</v>
      </c>
      <c r="M134" t="s">
        <v>108</v>
      </c>
      <c r="N134" t="s">
        <v>520</v>
      </c>
      <c r="O134" t="s">
        <v>521</v>
      </c>
      <c r="Q134" t="s">
        <v>522</v>
      </c>
      <c r="S134" t="s">
        <v>522</v>
      </c>
      <c r="T134" t="s">
        <v>523</v>
      </c>
      <c r="V134" t="s">
        <v>524</v>
      </c>
      <c r="W134" s="6">
        <v>100</v>
      </c>
    </row>
    <row r="135" spans="1:23">
      <c r="A135" t="s">
        <v>507</v>
      </c>
      <c r="B135" t="s">
        <v>508</v>
      </c>
      <c r="C135" s="8" t="s">
        <v>509</v>
      </c>
      <c r="D135" t="s">
        <v>510</v>
      </c>
      <c r="E135" t="s">
        <v>136</v>
      </c>
      <c r="F135" t="s">
        <v>137</v>
      </c>
      <c r="G135" t="s">
        <v>511</v>
      </c>
      <c r="H135" t="s">
        <v>101</v>
      </c>
      <c r="I135" t="s">
        <v>512</v>
      </c>
      <c r="J135" s="7">
        <v>46070.64248950232</v>
      </c>
      <c r="K135" t="s">
        <v>140</v>
      </c>
      <c r="L135" t="s">
        <v>141</v>
      </c>
      <c r="M135" t="s">
        <v>15</v>
      </c>
      <c r="N135" t="s">
        <v>157</v>
      </c>
      <c r="O135" t="s">
        <v>158</v>
      </c>
      <c r="P135" t="s">
        <v>343</v>
      </c>
      <c r="Q135" t="s">
        <v>162</v>
      </c>
      <c r="R135" t="s">
        <v>343</v>
      </c>
      <c r="S135" t="s">
        <v>162</v>
      </c>
      <c r="T135" t="s">
        <v>525</v>
      </c>
      <c r="V135" t="s">
        <v>485</v>
      </c>
      <c r="W135" s="6">
        <v>78</v>
      </c>
    </row>
    <row r="136" spans="1:23">
      <c r="A136" t="s">
        <v>507</v>
      </c>
      <c r="B136" t="s">
        <v>508</v>
      </c>
      <c r="C136" s="8" t="s">
        <v>509</v>
      </c>
      <c r="D136" t="s">
        <v>510</v>
      </c>
      <c r="E136" t="s">
        <v>136</v>
      </c>
      <c r="F136" t="s">
        <v>137</v>
      </c>
      <c r="G136" t="s">
        <v>511</v>
      </c>
      <c r="H136" t="s">
        <v>101</v>
      </c>
      <c r="I136" t="s">
        <v>512</v>
      </c>
      <c r="J136" s="7">
        <v>46077.43021791667</v>
      </c>
      <c r="K136" t="s">
        <v>140</v>
      </c>
      <c r="L136" t="s">
        <v>141</v>
      </c>
      <c r="M136" t="s">
        <v>15</v>
      </c>
      <c r="N136" t="s">
        <v>157</v>
      </c>
      <c r="O136" t="s">
        <v>158</v>
      </c>
      <c r="P136" t="s">
        <v>162</v>
      </c>
      <c r="Q136" t="s">
        <v>170</v>
      </c>
      <c r="R136" t="s">
        <v>162</v>
      </c>
      <c r="S136" t="s">
        <v>170</v>
      </c>
      <c r="T136" t="s">
        <v>526</v>
      </c>
      <c r="V136" t="s">
        <v>172</v>
      </c>
      <c r="W136" s="6">
        <v>64</v>
      </c>
    </row>
    <row r="137" spans="1:23">
      <c r="A137" t="s">
        <v>507</v>
      </c>
      <c r="B137" t="s">
        <v>508</v>
      </c>
      <c r="C137" s="8" t="s">
        <v>509</v>
      </c>
      <c r="D137" t="s">
        <v>510</v>
      </c>
      <c r="E137" t="s">
        <v>136</v>
      </c>
      <c r="F137" t="s">
        <v>137</v>
      </c>
      <c r="G137" t="s">
        <v>511</v>
      </c>
      <c r="H137" t="s">
        <v>101</v>
      </c>
      <c r="I137" t="s">
        <v>512</v>
      </c>
      <c r="J137" s="7">
        <v>46080.40300055555</v>
      </c>
      <c r="K137" t="s">
        <v>140</v>
      </c>
      <c r="L137" t="s">
        <v>141</v>
      </c>
      <c r="M137" t="s">
        <v>15</v>
      </c>
      <c r="N137" t="s">
        <v>157</v>
      </c>
      <c r="O137" t="s">
        <v>158</v>
      </c>
      <c r="P137" t="s">
        <v>170</v>
      </c>
      <c r="Q137" t="s">
        <v>162</v>
      </c>
      <c r="R137" t="s">
        <v>170</v>
      </c>
      <c r="S137" t="s">
        <v>162</v>
      </c>
      <c r="T137" t="s">
        <v>527</v>
      </c>
      <c r="V137" t="s">
        <v>208</v>
      </c>
      <c r="W137" s="6">
        <v>64</v>
      </c>
    </row>
    <row r="138" spans="1:23">
      <c r="A138" t="s">
        <v>507</v>
      </c>
      <c r="B138" t="s">
        <v>508</v>
      </c>
      <c r="C138" s="8" t="s">
        <v>509</v>
      </c>
      <c r="D138" t="s">
        <v>510</v>
      </c>
      <c r="E138" t="s">
        <v>136</v>
      </c>
      <c r="F138" t="s">
        <v>137</v>
      </c>
      <c r="G138" t="s">
        <v>511</v>
      </c>
      <c r="H138" t="s">
        <v>101</v>
      </c>
      <c r="I138" t="s">
        <v>512</v>
      </c>
      <c r="J138" s="7">
        <v>46080.41383111111</v>
      </c>
      <c r="K138" t="s">
        <v>91</v>
      </c>
      <c r="L138" t="s">
        <v>141</v>
      </c>
      <c r="M138" t="s">
        <v>20</v>
      </c>
      <c r="N138" t="s">
        <v>20</v>
      </c>
      <c r="O138" t="s">
        <v>354</v>
      </c>
      <c r="Q138" t="s">
        <v>528</v>
      </c>
      <c r="S138" t="s">
        <v>528</v>
      </c>
      <c r="T138" t="s">
        <v>529</v>
      </c>
      <c r="V138" t="s">
        <v>530</v>
      </c>
      <c r="W138" s="6">
        <v>100</v>
      </c>
    </row>
    <row r="139" spans="1:23">
      <c r="A139" t="s">
        <v>507</v>
      </c>
      <c r="B139" t="s">
        <v>508</v>
      </c>
      <c r="C139" s="8" t="s">
        <v>509</v>
      </c>
      <c r="D139" t="s">
        <v>510</v>
      </c>
      <c r="E139" t="s">
        <v>136</v>
      </c>
      <c r="F139" t="s">
        <v>137</v>
      </c>
      <c r="G139" t="s">
        <v>511</v>
      </c>
      <c r="H139" t="s">
        <v>101</v>
      </c>
      <c r="I139" t="s">
        <v>512</v>
      </c>
      <c r="J139" s="7">
        <v>46080.41383111111</v>
      </c>
      <c r="K139" t="s">
        <v>91</v>
      </c>
      <c r="L139" t="s">
        <v>141</v>
      </c>
      <c r="M139" t="s">
        <v>21</v>
      </c>
      <c r="N139" t="s">
        <v>21</v>
      </c>
      <c r="O139" t="s">
        <v>358</v>
      </c>
      <c r="Q139" t="s">
        <v>528</v>
      </c>
      <c r="S139" t="s">
        <v>528</v>
      </c>
      <c r="T139" t="s">
        <v>529</v>
      </c>
      <c r="V139" t="s">
        <v>530</v>
      </c>
      <c r="W139" s="6">
        <v>100</v>
      </c>
    </row>
    <row r="140" spans="1:23">
      <c r="A140" t="s">
        <v>507</v>
      </c>
      <c r="B140" t="s">
        <v>508</v>
      </c>
      <c r="C140" s="8" t="s">
        <v>509</v>
      </c>
      <c r="D140" t="s">
        <v>510</v>
      </c>
      <c r="E140" t="s">
        <v>136</v>
      </c>
      <c r="F140" t="s">
        <v>137</v>
      </c>
      <c r="G140" t="s">
        <v>511</v>
      </c>
      <c r="H140" t="s">
        <v>101</v>
      </c>
      <c r="I140" t="s">
        <v>512</v>
      </c>
      <c r="J140" s="7">
        <v>46084.60074939815</v>
      </c>
      <c r="K140" t="s">
        <v>140</v>
      </c>
      <c r="L140" t="s">
        <v>146</v>
      </c>
      <c r="M140" t="s">
        <v>17</v>
      </c>
      <c r="N140" t="s">
        <v>146</v>
      </c>
      <c r="O140" t="s">
        <v>147</v>
      </c>
      <c r="Q140" t="s">
        <v>531</v>
      </c>
      <c r="S140" t="s">
        <v>531</v>
      </c>
      <c r="U140" t="s">
        <v>532</v>
      </c>
      <c r="V140" t="s">
        <v>533</v>
      </c>
      <c r="W140" s="6">
        <v>100</v>
      </c>
    </row>
    <row r="141" spans="1:23">
      <c r="A141" t="s">
        <v>507</v>
      </c>
      <c r="B141" t="s">
        <v>508</v>
      </c>
      <c r="C141" s="8" t="s">
        <v>509</v>
      </c>
      <c r="D141" t="s">
        <v>510</v>
      </c>
      <c r="E141" t="s">
        <v>136</v>
      </c>
      <c r="F141" t="s">
        <v>137</v>
      </c>
      <c r="G141" t="s">
        <v>511</v>
      </c>
      <c r="H141" t="s">
        <v>101</v>
      </c>
      <c r="I141" t="s">
        <v>512</v>
      </c>
      <c r="J141" s="7">
        <v>46084.60475460648</v>
      </c>
      <c r="K141" t="s">
        <v>89</v>
      </c>
      <c r="L141" t="s">
        <v>141</v>
      </c>
      <c r="M141" t="s">
        <v>14</v>
      </c>
      <c r="N141" t="s">
        <v>534</v>
      </c>
      <c r="O141" t="s">
        <v>284</v>
      </c>
      <c r="Q141" t="s">
        <v>535</v>
      </c>
      <c r="S141" t="s">
        <v>536</v>
      </c>
      <c r="T141" t="s">
        <v>537</v>
      </c>
      <c r="V141" t="s">
        <v>538</v>
      </c>
      <c r="W141" s="6">
        <v>100</v>
      </c>
    </row>
    <row r="142" spans="1:23">
      <c r="A142" t="s">
        <v>507</v>
      </c>
      <c r="B142" t="s">
        <v>508</v>
      </c>
      <c r="C142" s="8" t="s">
        <v>509</v>
      </c>
      <c r="D142" t="s">
        <v>510</v>
      </c>
      <c r="E142" t="s">
        <v>136</v>
      </c>
      <c r="F142" t="s">
        <v>137</v>
      </c>
      <c r="G142" t="s">
        <v>511</v>
      </c>
      <c r="H142" t="s">
        <v>101</v>
      </c>
      <c r="I142" t="s">
        <v>512</v>
      </c>
      <c r="J142" s="7">
        <v>46087.43269800926</v>
      </c>
      <c r="K142" t="s">
        <v>140</v>
      </c>
      <c r="L142" t="s">
        <v>146</v>
      </c>
      <c r="M142" t="s">
        <v>17</v>
      </c>
      <c r="N142" t="s">
        <v>146</v>
      </c>
      <c r="O142" t="s">
        <v>147</v>
      </c>
      <c r="Q142" t="s">
        <v>539</v>
      </c>
      <c r="S142" t="s">
        <v>540</v>
      </c>
      <c r="U142" t="s">
        <v>541</v>
      </c>
      <c r="V142" t="s">
        <v>542</v>
      </c>
      <c r="W142" s="6">
        <v>100</v>
      </c>
    </row>
    <row r="143" spans="1:23">
      <c r="A143" t="s">
        <v>507</v>
      </c>
      <c r="B143" t="s">
        <v>508</v>
      </c>
      <c r="C143" s="8" t="s">
        <v>509</v>
      </c>
      <c r="D143" t="s">
        <v>510</v>
      </c>
      <c r="E143" t="s">
        <v>136</v>
      </c>
      <c r="F143" t="s">
        <v>137</v>
      </c>
      <c r="G143" t="s">
        <v>511</v>
      </c>
      <c r="H143" t="s">
        <v>101</v>
      </c>
      <c r="I143" t="s">
        <v>512</v>
      </c>
      <c r="J143" s="7">
        <v>46091.59521488426</v>
      </c>
      <c r="K143" t="s">
        <v>140</v>
      </c>
      <c r="L143" t="s">
        <v>146</v>
      </c>
      <c r="M143" t="s">
        <v>17</v>
      </c>
      <c r="N143" t="s">
        <v>146</v>
      </c>
      <c r="O143" t="s">
        <v>147</v>
      </c>
      <c r="Q143" t="s">
        <v>543</v>
      </c>
      <c r="S143" t="s">
        <v>544</v>
      </c>
      <c r="U143" t="s">
        <v>545</v>
      </c>
      <c r="V143" t="s">
        <v>546</v>
      </c>
      <c r="W143" s="6">
        <v>100</v>
      </c>
    </row>
    <row r="144" spans="1:23">
      <c r="A144" t="s">
        <v>507</v>
      </c>
      <c r="B144" t="s">
        <v>508</v>
      </c>
      <c r="C144" s="8" t="s">
        <v>509</v>
      </c>
      <c r="D144" t="s">
        <v>510</v>
      </c>
      <c r="E144" t="s">
        <v>136</v>
      </c>
      <c r="F144" t="s">
        <v>137</v>
      </c>
      <c r="G144" t="s">
        <v>511</v>
      </c>
      <c r="H144" t="s">
        <v>101</v>
      </c>
      <c r="I144" t="s">
        <v>512</v>
      </c>
      <c r="J144" s="7">
        <v>46091.604148125</v>
      </c>
      <c r="K144" t="s">
        <v>140</v>
      </c>
      <c r="L144" t="s">
        <v>146</v>
      </c>
      <c r="M144" t="s">
        <v>17</v>
      </c>
      <c r="N144" t="s">
        <v>146</v>
      </c>
      <c r="O144" t="s">
        <v>169</v>
      </c>
      <c r="Q144" t="s">
        <v>543</v>
      </c>
      <c r="S144" t="s">
        <v>544</v>
      </c>
      <c r="U144" t="s">
        <v>545</v>
      </c>
      <c r="V144" t="s">
        <v>546</v>
      </c>
      <c r="W144" s="6">
        <v>100</v>
      </c>
    </row>
    <row r="145" spans="1:23">
      <c r="A145" t="s">
        <v>507</v>
      </c>
      <c r="B145" t="s">
        <v>508</v>
      </c>
      <c r="C145" s="8" t="s">
        <v>509</v>
      </c>
      <c r="D145" t="s">
        <v>510</v>
      </c>
      <c r="E145" t="s">
        <v>136</v>
      </c>
      <c r="F145" t="s">
        <v>137</v>
      </c>
      <c r="G145" t="s">
        <v>511</v>
      </c>
      <c r="H145" t="s">
        <v>101</v>
      </c>
      <c r="I145" t="s">
        <v>512</v>
      </c>
      <c r="J145" s="7">
        <v>46094.37481809028</v>
      </c>
      <c r="K145" t="s">
        <v>91</v>
      </c>
      <c r="L145" t="s">
        <v>141</v>
      </c>
      <c r="M145" t="s">
        <v>15</v>
      </c>
      <c r="N145" t="s">
        <v>157</v>
      </c>
      <c r="O145" t="s">
        <v>158</v>
      </c>
      <c r="P145" t="s">
        <v>162</v>
      </c>
      <c r="Q145" t="s">
        <v>159</v>
      </c>
      <c r="R145" t="s">
        <v>162</v>
      </c>
      <c r="S145" t="s">
        <v>159</v>
      </c>
      <c r="T145" t="s">
        <v>547</v>
      </c>
      <c r="V145" t="s">
        <v>548</v>
      </c>
      <c r="W145" s="6">
        <v>82</v>
      </c>
    </row>
    <row r="146" spans="1:23">
      <c r="A146" t="s">
        <v>507</v>
      </c>
      <c r="B146" t="s">
        <v>508</v>
      </c>
      <c r="C146" s="8" t="s">
        <v>509</v>
      </c>
      <c r="D146" t="s">
        <v>510</v>
      </c>
      <c r="E146" t="s">
        <v>136</v>
      </c>
      <c r="F146" t="s">
        <v>137</v>
      </c>
      <c r="G146" t="s">
        <v>511</v>
      </c>
      <c r="H146" t="s">
        <v>101</v>
      </c>
      <c r="I146" t="s">
        <v>512</v>
      </c>
      <c r="J146" s="7">
        <v>46094.37487763889</v>
      </c>
      <c r="K146" t="s">
        <v>91</v>
      </c>
      <c r="L146" t="s">
        <v>141</v>
      </c>
      <c r="M146" t="s">
        <v>19</v>
      </c>
      <c r="N146" t="s">
        <v>152</v>
      </c>
      <c r="O146" t="s">
        <v>153</v>
      </c>
      <c r="P146" t="s">
        <v>446</v>
      </c>
      <c r="Q146" t="s">
        <v>260</v>
      </c>
      <c r="R146" t="s">
        <v>446</v>
      </c>
      <c r="S146" t="s">
        <v>260</v>
      </c>
      <c r="T146" t="s">
        <v>549</v>
      </c>
      <c r="V146" t="s">
        <v>550</v>
      </c>
      <c r="W146" s="6">
        <v>7</v>
      </c>
    </row>
    <row r="147" spans="1:23">
      <c r="A147" t="s">
        <v>507</v>
      </c>
      <c r="B147" t="s">
        <v>508</v>
      </c>
      <c r="C147" s="8" t="s">
        <v>509</v>
      </c>
      <c r="D147" t="s">
        <v>510</v>
      </c>
      <c r="E147" t="s">
        <v>136</v>
      </c>
      <c r="F147" t="s">
        <v>137</v>
      </c>
      <c r="G147" t="s">
        <v>511</v>
      </c>
      <c r="H147" t="s">
        <v>101</v>
      </c>
      <c r="I147" t="s">
        <v>512</v>
      </c>
      <c r="J147" s="7">
        <v>46098.35685954861</v>
      </c>
      <c r="K147" t="s">
        <v>140</v>
      </c>
      <c r="L147" t="s">
        <v>141</v>
      </c>
      <c r="M147" t="s">
        <v>18</v>
      </c>
      <c r="N147" t="s">
        <v>209</v>
      </c>
      <c r="O147" t="s">
        <v>210</v>
      </c>
      <c r="P147" t="s">
        <v>140</v>
      </c>
      <c r="Q147" t="s">
        <v>101</v>
      </c>
      <c r="R147" t="s">
        <v>140</v>
      </c>
      <c r="S147" t="s">
        <v>101</v>
      </c>
      <c r="T147" t="s">
        <v>551</v>
      </c>
      <c r="V147" t="s">
        <v>253</v>
      </c>
      <c r="W147" s="6">
        <v>77</v>
      </c>
    </row>
    <row r="148" spans="1:23">
      <c r="A148" t="s">
        <v>507</v>
      </c>
      <c r="B148" t="s">
        <v>508</v>
      </c>
      <c r="C148" s="8" t="s">
        <v>509</v>
      </c>
      <c r="D148" t="s">
        <v>510</v>
      </c>
      <c r="E148" t="s">
        <v>136</v>
      </c>
      <c r="F148" t="s">
        <v>137</v>
      </c>
      <c r="G148" t="s">
        <v>511</v>
      </c>
      <c r="H148" t="s">
        <v>101</v>
      </c>
      <c r="I148" t="s">
        <v>512</v>
      </c>
      <c r="J148" s="7">
        <v>46108.59902965277</v>
      </c>
      <c r="K148" t="s">
        <v>101</v>
      </c>
      <c r="L148" t="s">
        <v>141</v>
      </c>
      <c r="M148" t="s">
        <v>14</v>
      </c>
      <c r="N148" t="s">
        <v>534</v>
      </c>
      <c r="O148" t="s">
        <v>284</v>
      </c>
      <c r="P148" t="s">
        <v>535</v>
      </c>
      <c r="R148" t="s">
        <v>536</v>
      </c>
      <c r="T148" t="s">
        <v>552</v>
      </c>
      <c r="V148" t="s">
        <v>553</v>
      </c>
      <c r="W148" s="6">
        <v>100</v>
      </c>
    </row>
    <row r="149" spans="1:23">
      <c r="A149" t="s">
        <v>507</v>
      </c>
      <c r="B149" t="s">
        <v>508</v>
      </c>
      <c r="C149" s="8" t="s">
        <v>509</v>
      </c>
      <c r="D149" t="s">
        <v>510</v>
      </c>
      <c r="E149" t="s">
        <v>136</v>
      </c>
      <c r="F149" t="s">
        <v>137</v>
      </c>
      <c r="G149" t="s">
        <v>511</v>
      </c>
      <c r="H149" t="s">
        <v>101</v>
      </c>
      <c r="I149" t="s">
        <v>512</v>
      </c>
      <c r="J149" s="7">
        <v>46126.62344324074</v>
      </c>
      <c r="K149" t="s">
        <v>91</v>
      </c>
      <c r="L149" t="s">
        <v>141</v>
      </c>
      <c r="M149" t="s">
        <v>19</v>
      </c>
      <c r="N149" t="s">
        <v>152</v>
      </c>
      <c r="O149" t="s">
        <v>153</v>
      </c>
      <c r="P149" t="s">
        <v>260</v>
      </c>
      <c r="Q149" t="s">
        <v>467</v>
      </c>
      <c r="R149" t="s">
        <v>260</v>
      </c>
      <c r="S149" t="s">
        <v>467</v>
      </c>
      <c r="T149" t="s">
        <v>554</v>
      </c>
      <c r="V149" t="s">
        <v>469</v>
      </c>
      <c r="W149" s="6">
        <v>36</v>
      </c>
    </row>
    <row r="150" spans="1:23">
      <c r="A150" t="s">
        <v>507</v>
      </c>
      <c r="B150" t="s">
        <v>508</v>
      </c>
      <c r="C150" s="8" t="s">
        <v>509</v>
      </c>
      <c r="D150" t="s">
        <v>510</v>
      </c>
      <c r="E150" t="s">
        <v>136</v>
      </c>
      <c r="F150" t="s">
        <v>137</v>
      </c>
      <c r="G150" t="s">
        <v>511</v>
      </c>
      <c r="H150" t="s">
        <v>101</v>
      </c>
      <c r="I150" t="s">
        <v>512</v>
      </c>
      <c r="J150" s="7">
        <v>46182.37276351852</v>
      </c>
      <c r="K150" t="s">
        <v>91</v>
      </c>
      <c r="L150" t="s">
        <v>141</v>
      </c>
      <c r="M150" t="s">
        <v>19</v>
      </c>
      <c r="N150" t="s">
        <v>152</v>
      </c>
      <c r="O150" t="s">
        <v>153</v>
      </c>
      <c r="P150" t="s">
        <v>467</v>
      </c>
      <c r="Q150" t="s">
        <v>555</v>
      </c>
      <c r="R150" t="s">
        <v>467</v>
      </c>
      <c r="S150" t="s">
        <v>555</v>
      </c>
      <c r="T150" t="s">
        <v>556</v>
      </c>
      <c r="V150" t="s">
        <v>557</v>
      </c>
      <c r="W150" s="6">
        <v>3</v>
      </c>
    </row>
    <row r="151" spans="1:23">
      <c r="A151" t="s">
        <v>507</v>
      </c>
      <c r="B151" t="s">
        <v>508</v>
      </c>
      <c r="C151" s="8" t="s">
        <v>509</v>
      </c>
      <c r="D151" t="s">
        <v>510</v>
      </c>
      <c r="E151" t="s">
        <v>136</v>
      </c>
      <c r="F151" t="s">
        <v>137</v>
      </c>
      <c r="G151" t="s">
        <v>511</v>
      </c>
      <c r="H151" t="s">
        <v>101</v>
      </c>
      <c r="I151" t="s">
        <v>512</v>
      </c>
      <c r="J151" s="7">
        <v>46230.48491018519</v>
      </c>
      <c r="K151" t="s">
        <v>91</v>
      </c>
      <c r="L151" t="s">
        <v>141</v>
      </c>
      <c r="M151" t="s">
        <v>16</v>
      </c>
      <c r="O151" t="s">
        <v>219</v>
      </c>
      <c r="Q151" t="s">
        <v>558</v>
      </c>
      <c r="S151" t="s">
        <v>558</v>
      </c>
      <c r="T151" t="s">
        <v>559</v>
      </c>
      <c r="V151" t="s">
        <v>560</v>
      </c>
      <c r="W151" s="6">
        <v>100</v>
      </c>
    </row>
    <row r="152" spans="1:23">
      <c r="A152" t="s">
        <v>507</v>
      </c>
      <c r="B152" t="s">
        <v>508</v>
      </c>
      <c r="C152" s="8" t="s">
        <v>509</v>
      </c>
      <c r="D152" t="s">
        <v>510</v>
      </c>
      <c r="E152" t="s">
        <v>136</v>
      </c>
      <c r="F152" t="s">
        <v>137</v>
      </c>
      <c r="G152" t="s">
        <v>511</v>
      </c>
      <c r="H152" t="s">
        <v>101</v>
      </c>
      <c r="I152" t="s">
        <v>512</v>
      </c>
      <c r="J152" s="7">
        <v>46230.48498435185</v>
      </c>
      <c r="K152" t="s">
        <v>91</v>
      </c>
      <c r="L152" t="s">
        <v>141</v>
      </c>
      <c r="M152" t="s">
        <v>15</v>
      </c>
      <c r="N152" t="s">
        <v>157</v>
      </c>
      <c r="O152" t="s">
        <v>158</v>
      </c>
      <c r="P152" t="s">
        <v>159</v>
      </c>
      <c r="Q152" t="s">
        <v>138</v>
      </c>
      <c r="R152" t="s">
        <v>159</v>
      </c>
      <c r="S152" t="s">
        <v>138</v>
      </c>
      <c r="T152" t="s">
        <v>561</v>
      </c>
      <c r="V152" t="s">
        <v>161</v>
      </c>
      <c r="W152" s="6">
        <v>71</v>
      </c>
    </row>
    <row r="153" spans="1:23">
      <c r="A153" t="s">
        <v>507</v>
      </c>
      <c r="B153" t="s">
        <v>508</v>
      </c>
      <c r="C153" s="8" t="s">
        <v>509</v>
      </c>
      <c r="D153" t="s">
        <v>510</v>
      </c>
      <c r="E153" t="s">
        <v>136</v>
      </c>
      <c r="F153" t="s">
        <v>137</v>
      </c>
      <c r="G153" t="s">
        <v>511</v>
      </c>
      <c r="H153" t="s">
        <v>101</v>
      </c>
      <c r="I153" t="s">
        <v>512</v>
      </c>
      <c r="J153" s="7">
        <v>46230.48504381945</v>
      </c>
      <c r="K153" t="s">
        <v>91</v>
      </c>
      <c r="L153" t="s">
        <v>141</v>
      </c>
      <c r="M153" t="s">
        <v>15</v>
      </c>
      <c r="N153" t="s">
        <v>157</v>
      </c>
      <c r="O153" t="s">
        <v>158</v>
      </c>
      <c r="P153" t="s">
        <v>138</v>
      </c>
      <c r="Q153" t="s">
        <v>162</v>
      </c>
      <c r="R153" t="s">
        <v>138</v>
      </c>
      <c r="S153" t="s">
        <v>162</v>
      </c>
      <c r="T153" t="s">
        <v>562</v>
      </c>
      <c r="V153" t="s">
        <v>164</v>
      </c>
      <c r="W153" s="6">
        <v>82</v>
      </c>
    </row>
    <row r="154" spans="1:23">
      <c r="A154" t="s">
        <v>507</v>
      </c>
      <c r="B154" t="s">
        <v>508</v>
      </c>
      <c r="C154" s="8" t="s">
        <v>509</v>
      </c>
      <c r="D154" t="s">
        <v>510</v>
      </c>
      <c r="E154" t="s">
        <v>136</v>
      </c>
      <c r="F154" t="s">
        <v>137</v>
      </c>
      <c r="G154" t="s">
        <v>511</v>
      </c>
      <c r="H154" t="s">
        <v>101</v>
      </c>
      <c r="I154" t="s">
        <v>512</v>
      </c>
      <c r="J154" s="7">
        <v>46230.48507428241</v>
      </c>
      <c r="K154" t="s">
        <v>91</v>
      </c>
      <c r="L154" t="s">
        <v>141</v>
      </c>
      <c r="M154" t="s">
        <v>15</v>
      </c>
      <c r="N154" t="s">
        <v>157</v>
      </c>
      <c r="O154" t="s">
        <v>158</v>
      </c>
      <c r="P154" t="s">
        <v>162</v>
      </c>
      <c r="Q154" t="s">
        <v>170</v>
      </c>
      <c r="R154" t="s">
        <v>162</v>
      </c>
      <c r="S154" t="s">
        <v>170</v>
      </c>
      <c r="T154" t="s">
        <v>563</v>
      </c>
      <c r="V154" t="s">
        <v>172</v>
      </c>
      <c r="W154" s="6">
        <v>64</v>
      </c>
    </row>
    <row r="155" spans="1:23">
      <c r="A155" t="s">
        <v>507</v>
      </c>
      <c r="B155" t="s">
        <v>508</v>
      </c>
      <c r="C155" s="8" t="s">
        <v>509</v>
      </c>
      <c r="D155" t="s">
        <v>510</v>
      </c>
      <c r="E155" t="s">
        <v>136</v>
      </c>
      <c r="F155" t="s">
        <v>137</v>
      </c>
      <c r="G155" t="s">
        <v>511</v>
      </c>
      <c r="H155" t="s">
        <v>101</v>
      </c>
      <c r="I155" t="s">
        <v>512</v>
      </c>
      <c r="J155" s="7">
        <v>46230.48510466435</v>
      </c>
      <c r="K155" t="s">
        <v>91</v>
      </c>
      <c r="L155" t="s">
        <v>141</v>
      </c>
      <c r="M155" t="s">
        <v>15</v>
      </c>
      <c r="N155" t="s">
        <v>157</v>
      </c>
      <c r="O155" t="s">
        <v>158</v>
      </c>
      <c r="P155" t="s">
        <v>170</v>
      </c>
      <c r="Q155" t="s">
        <v>564</v>
      </c>
      <c r="R155" t="s">
        <v>170</v>
      </c>
      <c r="S155" t="s">
        <v>564</v>
      </c>
      <c r="T155" t="s">
        <v>565</v>
      </c>
      <c r="V155" t="s">
        <v>566</v>
      </c>
      <c r="W155" s="6">
        <v>80</v>
      </c>
    </row>
    <row r="156" spans="1:23">
      <c r="A156" t="s">
        <v>507</v>
      </c>
      <c r="B156" t="s">
        <v>508</v>
      </c>
      <c r="C156" s="8" t="s">
        <v>509</v>
      </c>
      <c r="D156" t="s">
        <v>510</v>
      </c>
      <c r="E156" t="s">
        <v>136</v>
      </c>
      <c r="F156" t="s">
        <v>137</v>
      </c>
      <c r="G156" t="s">
        <v>511</v>
      </c>
      <c r="H156" t="s">
        <v>101</v>
      </c>
      <c r="I156" t="s">
        <v>512</v>
      </c>
      <c r="J156" s="7">
        <v>46230.4851387963</v>
      </c>
      <c r="K156" t="s">
        <v>91</v>
      </c>
      <c r="L156" t="s">
        <v>141</v>
      </c>
      <c r="M156" t="s">
        <v>15</v>
      </c>
      <c r="N156" t="s">
        <v>157</v>
      </c>
      <c r="O156" t="s">
        <v>158</v>
      </c>
      <c r="P156" t="s">
        <v>564</v>
      </c>
      <c r="Q156" t="s">
        <v>567</v>
      </c>
      <c r="R156" t="s">
        <v>564</v>
      </c>
      <c r="S156" t="s">
        <v>567</v>
      </c>
      <c r="T156" t="s">
        <v>568</v>
      </c>
      <c r="V156" t="s">
        <v>569</v>
      </c>
      <c r="W156" s="6">
        <v>82</v>
      </c>
    </row>
    <row r="157" spans="1:23">
      <c r="A157" t="s">
        <v>507</v>
      </c>
      <c r="B157" t="s">
        <v>508</v>
      </c>
      <c r="C157" s="8" t="s">
        <v>509</v>
      </c>
      <c r="D157" t="s">
        <v>510</v>
      </c>
      <c r="E157" t="s">
        <v>136</v>
      </c>
      <c r="F157" t="s">
        <v>137</v>
      </c>
      <c r="G157" t="s">
        <v>511</v>
      </c>
      <c r="H157" t="s">
        <v>101</v>
      </c>
      <c r="I157" t="s">
        <v>512</v>
      </c>
      <c r="J157" s="7">
        <v>46230.4851387963</v>
      </c>
      <c r="K157" t="s">
        <v>91</v>
      </c>
      <c r="L157" t="s">
        <v>141</v>
      </c>
      <c r="M157" t="s">
        <v>107</v>
      </c>
      <c r="N157" t="s">
        <v>107</v>
      </c>
      <c r="O157" t="s">
        <v>570</v>
      </c>
      <c r="Q157" t="s">
        <v>567</v>
      </c>
      <c r="S157" t="s">
        <v>567</v>
      </c>
      <c r="T157" t="s">
        <v>568</v>
      </c>
      <c r="V157" t="s">
        <v>571</v>
      </c>
      <c r="W157" s="6">
        <v>100</v>
      </c>
    </row>
    <row r="158" spans="1:23">
      <c r="A158" t="s">
        <v>572</v>
      </c>
      <c r="B158" t="s">
        <v>573</v>
      </c>
      <c r="C158" s="8" t="s">
        <v>574</v>
      </c>
      <c r="D158" t="s">
        <v>575</v>
      </c>
      <c r="E158" t="s">
        <v>136</v>
      </c>
      <c r="F158" t="s">
        <v>137</v>
      </c>
      <c r="G158" t="s">
        <v>159</v>
      </c>
      <c r="H158" t="s">
        <v>101</v>
      </c>
      <c r="I158" t="s">
        <v>241</v>
      </c>
      <c r="J158" s="7">
        <v>46106.38293348379</v>
      </c>
      <c r="K158" t="s">
        <v>91</v>
      </c>
      <c r="L158" t="s">
        <v>141</v>
      </c>
      <c r="M158" t="s">
        <v>19</v>
      </c>
      <c r="N158" t="s">
        <v>152</v>
      </c>
      <c r="O158" t="s">
        <v>153</v>
      </c>
      <c r="Q158" t="s">
        <v>241</v>
      </c>
      <c r="S158" t="s">
        <v>241</v>
      </c>
      <c r="T158" t="s">
        <v>576</v>
      </c>
      <c r="V158" t="s">
        <v>276</v>
      </c>
      <c r="W158" s="6">
        <v>100</v>
      </c>
    </row>
    <row r="159" spans="1:23">
      <c r="A159" t="s">
        <v>577</v>
      </c>
      <c r="B159" t="s">
        <v>578</v>
      </c>
      <c r="C159" s="8" t="s">
        <v>579</v>
      </c>
      <c r="D159" t="s">
        <v>580</v>
      </c>
      <c r="E159" t="s">
        <v>136</v>
      </c>
      <c r="F159" t="s">
        <v>137</v>
      </c>
      <c r="G159" t="s">
        <v>159</v>
      </c>
      <c r="H159" t="s">
        <v>101</v>
      </c>
      <c r="I159" t="s">
        <v>512</v>
      </c>
      <c r="J159" s="7">
        <v>46077.45232011574</v>
      </c>
      <c r="K159" t="s">
        <v>89</v>
      </c>
      <c r="L159" t="s">
        <v>141</v>
      </c>
      <c r="M159" t="s">
        <v>15</v>
      </c>
      <c r="N159" t="s">
        <v>157</v>
      </c>
      <c r="O159" t="s">
        <v>158</v>
      </c>
      <c r="P159" t="s">
        <v>581</v>
      </c>
      <c r="Q159" t="s">
        <v>159</v>
      </c>
      <c r="R159" t="s">
        <v>581</v>
      </c>
      <c r="S159" t="s">
        <v>159</v>
      </c>
      <c r="T159" t="s">
        <v>582</v>
      </c>
      <c r="V159" t="s">
        <v>583</v>
      </c>
      <c r="W159" s="6">
        <v>100</v>
      </c>
    </row>
    <row r="160" spans="1:23">
      <c r="A160" t="s">
        <v>577</v>
      </c>
      <c r="B160" t="s">
        <v>578</v>
      </c>
      <c r="C160" s="8" t="s">
        <v>579</v>
      </c>
      <c r="D160" t="s">
        <v>580</v>
      </c>
      <c r="E160" t="s">
        <v>136</v>
      </c>
      <c r="F160" t="s">
        <v>137</v>
      </c>
      <c r="G160" t="s">
        <v>159</v>
      </c>
      <c r="H160" t="s">
        <v>101</v>
      </c>
      <c r="I160" t="s">
        <v>512</v>
      </c>
      <c r="J160" s="7">
        <v>46077.45232011574</v>
      </c>
      <c r="K160" t="s">
        <v>89</v>
      </c>
      <c r="L160" t="s">
        <v>141</v>
      </c>
      <c r="M160" t="s">
        <v>104</v>
      </c>
      <c r="N160" t="s">
        <v>104</v>
      </c>
      <c r="O160" t="s">
        <v>584</v>
      </c>
      <c r="P160" t="s">
        <v>585</v>
      </c>
      <c r="Q160" t="s">
        <v>137</v>
      </c>
      <c r="R160" t="s">
        <v>585</v>
      </c>
      <c r="S160" t="s">
        <v>137</v>
      </c>
      <c r="T160" t="s">
        <v>582</v>
      </c>
      <c r="V160" t="s">
        <v>586</v>
      </c>
      <c r="W160" s="6">
        <v>100</v>
      </c>
    </row>
    <row r="161" spans="1:23">
      <c r="A161" t="s">
        <v>577</v>
      </c>
      <c r="B161" t="s">
        <v>578</v>
      </c>
      <c r="C161" s="8" t="s">
        <v>579</v>
      </c>
      <c r="D161" t="s">
        <v>580</v>
      </c>
      <c r="E161" t="s">
        <v>136</v>
      </c>
      <c r="F161" t="s">
        <v>137</v>
      </c>
      <c r="G161" t="s">
        <v>159</v>
      </c>
      <c r="H161" t="s">
        <v>101</v>
      </c>
      <c r="I161" t="s">
        <v>512</v>
      </c>
      <c r="J161" s="7">
        <v>46077.48236693287</v>
      </c>
      <c r="K161" t="s">
        <v>89</v>
      </c>
      <c r="L161" t="s">
        <v>141</v>
      </c>
      <c r="M161" t="s">
        <v>14</v>
      </c>
      <c r="N161" t="s">
        <v>283</v>
      </c>
      <c r="O161" t="s">
        <v>284</v>
      </c>
      <c r="Q161" t="s">
        <v>587</v>
      </c>
      <c r="S161" t="s">
        <v>588</v>
      </c>
      <c r="T161" t="s">
        <v>589</v>
      </c>
      <c r="V161" t="s">
        <v>590</v>
      </c>
      <c r="W161" s="6">
        <v>100</v>
      </c>
    </row>
    <row r="162" spans="1:23">
      <c r="A162" t="s">
        <v>577</v>
      </c>
      <c r="B162" t="s">
        <v>578</v>
      </c>
      <c r="C162" s="8" t="s">
        <v>579</v>
      </c>
      <c r="D162" t="s">
        <v>580</v>
      </c>
      <c r="E162" t="s">
        <v>136</v>
      </c>
      <c r="F162" t="s">
        <v>137</v>
      </c>
      <c r="G162" t="s">
        <v>159</v>
      </c>
      <c r="H162" t="s">
        <v>101</v>
      </c>
      <c r="I162" t="s">
        <v>512</v>
      </c>
      <c r="J162" s="7">
        <v>46077.48237572917</v>
      </c>
      <c r="K162" t="s">
        <v>89</v>
      </c>
      <c r="L162" t="s">
        <v>141</v>
      </c>
      <c r="M162" t="s">
        <v>94</v>
      </c>
      <c r="N162" t="s">
        <v>591</v>
      </c>
      <c r="O162" t="s">
        <v>592</v>
      </c>
      <c r="Q162" t="s">
        <v>593</v>
      </c>
      <c r="S162" t="s">
        <v>593</v>
      </c>
      <c r="T162" t="s">
        <v>594</v>
      </c>
      <c r="V162" t="s">
        <v>595</v>
      </c>
      <c r="W162" s="6">
        <v>100</v>
      </c>
    </row>
    <row r="163" spans="1:23">
      <c r="A163" t="s">
        <v>577</v>
      </c>
      <c r="B163" t="s">
        <v>578</v>
      </c>
      <c r="C163" s="8" t="s">
        <v>579</v>
      </c>
      <c r="D163" t="s">
        <v>580</v>
      </c>
      <c r="E163" t="s">
        <v>136</v>
      </c>
      <c r="F163" t="s">
        <v>137</v>
      </c>
      <c r="G163" t="s">
        <v>159</v>
      </c>
      <c r="H163" t="s">
        <v>101</v>
      </c>
      <c r="I163" t="s">
        <v>512</v>
      </c>
      <c r="J163" s="7">
        <v>46077.48237572917</v>
      </c>
      <c r="K163" t="s">
        <v>89</v>
      </c>
      <c r="L163" t="s">
        <v>141</v>
      </c>
      <c r="M163" t="s">
        <v>94</v>
      </c>
      <c r="N163" t="s">
        <v>591</v>
      </c>
      <c r="O163" t="s">
        <v>592</v>
      </c>
      <c r="Q163" t="s">
        <v>596</v>
      </c>
      <c r="S163" t="s">
        <v>596</v>
      </c>
      <c r="T163" t="s">
        <v>594</v>
      </c>
      <c r="V163" t="s">
        <v>597</v>
      </c>
      <c r="W163" s="6">
        <v>100</v>
      </c>
    </row>
    <row r="164" spans="1:23">
      <c r="A164" t="s">
        <v>577</v>
      </c>
      <c r="B164" t="s">
        <v>578</v>
      </c>
      <c r="C164" s="8" t="s">
        <v>579</v>
      </c>
      <c r="D164" t="s">
        <v>580</v>
      </c>
      <c r="E164" t="s">
        <v>136</v>
      </c>
      <c r="F164" t="s">
        <v>137</v>
      </c>
      <c r="G164" t="s">
        <v>159</v>
      </c>
      <c r="H164" t="s">
        <v>101</v>
      </c>
      <c r="I164" t="s">
        <v>512</v>
      </c>
      <c r="J164" s="7">
        <v>46077.48237572917</v>
      </c>
      <c r="K164" t="s">
        <v>89</v>
      </c>
      <c r="L164" t="s">
        <v>141</v>
      </c>
      <c r="M164" t="s">
        <v>94</v>
      </c>
      <c r="N164" t="s">
        <v>591</v>
      </c>
      <c r="O164" t="s">
        <v>592</v>
      </c>
      <c r="Q164" t="s">
        <v>598</v>
      </c>
      <c r="S164" t="s">
        <v>598</v>
      </c>
      <c r="T164" t="s">
        <v>594</v>
      </c>
      <c r="V164" t="s">
        <v>599</v>
      </c>
      <c r="W164" s="6">
        <v>100</v>
      </c>
    </row>
    <row r="165" spans="1:23">
      <c r="A165" t="s">
        <v>577</v>
      </c>
      <c r="B165" t="s">
        <v>578</v>
      </c>
      <c r="C165" s="8" t="s">
        <v>579</v>
      </c>
      <c r="D165" t="s">
        <v>580</v>
      </c>
      <c r="E165" t="s">
        <v>136</v>
      </c>
      <c r="F165" t="s">
        <v>137</v>
      </c>
      <c r="G165" t="s">
        <v>159</v>
      </c>
      <c r="H165" t="s">
        <v>101</v>
      </c>
      <c r="I165" t="s">
        <v>512</v>
      </c>
      <c r="J165" s="7">
        <v>46077.48449732639</v>
      </c>
      <c r="K165" t="s">
        <v>89</v>
      </c>
      <c r="L165" t="s">
        <v>141</v>
      </c>
      <c r="M165" t="s">
        <v>14</v>
      </c>
      <c r="N165" t="s">
        <v>283</v>
      </c>
      <c r="O165" t="s">
        <v>284</v>
      </c>
      <c r="P165" t="s">
        <v>587</v>
      </c>
      <c r="Q165" t="s">
        <v>600</v>
      </c>
      <c r="R165" t="s">
        <v>588</v>
      </c>
      <c r="S165" t="s">
        <v>601</v>
      </c>
      <c r="T165" t="s">
        <v>602</v>
      </c>
      <c r="V165" t="s">
        <v>603</v>
      </c>
      <c r="W165" s="6">
        <v>4</v>
      </c>
    </row>
    <row r="166" spans="1:23">
      <c r="A166" t="s">
        <v>577</v>
      </c>
      <c r="B166" t="s">
        <v>578</v>
      </c>
      <c r="C166" s="8" t="s">
        <v>579</v>
      </c>
      <c r="D166" t="s">
        <v>580</v>
      </c>
      <c r="E166" t="s">
        <v>136</v>
      </c>
      <c r="F166" t="s">
        <v>137</v>
      </c>
      <c r="G166" t="s">
        <v>159</v>
      </c>
      <c r="H166" t="s">
        <v>101</v>
      </c>
      <c r="I166" t="s">
        <v>512</v>
      </c>
      <c r="J166" s="7">
        <v>46077.48744246528</v>
      </c>
      <c r="K166" t="s">
        <v>89</v>
      </c>
      <c r="L166" t="s">
        <v>141</v>
      </c>
      <c r="M166" t="s">
        <v>14</v>
      </c>
      <c r="N166" t="s">
        <v>283</v>
      </c>
      <c r="O166" t="s">
        <v>284</v>
      </c>
      <c r="P166" t="s">
        <v>600</v>
      </c>
      <c r="Q166" t="s">
        <v>604</v>
      </c>
      <c r="R166" t="s">
        <v>601</v>
      </c>
      <c r="S166" t="s">
        <v>601</v>
      </c>
      <c r="T166" t="s">
        <v>605</v>
      </c>
      <c r="V166" t="s">
        <v>606</v>
      </c>
      <c r="W166" s="6">
        <v>12</v>
      </c>
    </row>
    <row r="167" spans="1:23">
      <c r="A167" t="s">
        <v>577</v>
      </c>
      <c r="B167" t="s">
        <v>578</v>
      </c>
      <c r="C167" s="8" t="s">
        <v>579</v>
      </c>
      <c r="D167" t="s">
        <v>580</v>
      </c>
      <c r="E167" t="s">
        <v>136</v>
      </c>
      <c r="F167" t="s">
        <v>137</v>
      </c>
      <c r="G167" t="s">
        <v>159</v>
      </c>
      <c r="H167" t="s">
        <v>101</v>
      </c>
      <c r="I167" t="s">
        <v>512</v>
      </c>
      <c r="J167" s="7">
        <v>46077.48848822917</v>
      </c>
      <c r="K167" t="s">
        <v>89</v>
      </c>
      <c r="L167" t="s">
        <v>141</v>
      </c>
      <c r="M167" t="s">
        <v>18</v>
      </c>
      <c r="N167" t="s">
        <v>209</v>
      </c>
      <c r="O167" t="s">
        <v>210</v>
      </c>
      <c r="Q167" t="s">
        <v>101</v>
      </c>
      <c r="S167" t="s">
        <v>101</v>
      </c>
      <c r="T167" t="s">
        <v>607</v>
      </c>
      <c r="V167" t="s">
        <v>608</v>
      </c>
      <c r="W167" s="6">
        <v>100</v>
      </c>
    </row>
    <row r="168" spans="1:23">
      <c r="A168" t="s">
        <v>577</v>
      </c>
      <c r="B168" t="s">
        <v>578</v>
      </c>
      <c r="C168" s="8" t="s">
        <v>579</v>
      </c>
      <c r="D168" t="s">
        <v>580</v>
      </c>
      <c r="E168" t="s">
        <v>136</v>
      </c>
      <c r="F168" t="s">
        <v>137</v>
      </c>
      <c r="G168" t="s">
        <v>159</v>
      </c>
      <c r="H168" t="s">
        <v>101</v>
      </c>
      <c r="I168" t="s">
        <v>512</v>
      </c>
      <c r="J168" s="7">
        <v>46077.48929003473</v>
      </c>
      <c r="K168" t="s">
        <v>89</v>
      </c>
      <c r="L168" t="s">
        <v>141</v>
      </c>
      <c r="M168" t="s">
        <v>97</v>
      </c>
      <c r="O168" t="s">
        <v>142</v>
      </c>
      <c r="Q168" t="s">
        <v>609</v>
      </c>
      <c r="S168" t="s">
        <v>609</v>
      </c>
      <c r="T168" t="s">
        <v>610</v>
      </c>
      <c r="V168" t="s">
        <v>611</v>
      </c>
      <c r="W168" s="6">
        <v>100</v>
      </c>
    </row>
    <row r="169" spans="1:23">
      <c r="A169" t="s">
        <v>577</v>
      </c>
      <c r="B169" t="s">
        <v>578</v>
      </c>
      <c r="C169" s="8" t="s">
        <v>579</v>
      </c>
      <c r="D169" t="s">
        <v>580</v>
      </c>
      <c r="E169" t="s">
        <v>136</v>
      </c>
      <c r="F169" t="s">
        <v>137</v>
      </c>
      <c r="G169" t="s">
        <v>159</v>
      </c>
      <c r="H169" t="s">
        <v>101</v>
      </c>
      <c r="I169" t="s">
        <v>512</v>
      </c>
      <c r="J169" s="7">
        <v>46077.49414515046</v>
      </c>
      <c r="K169" t="s">
        <v>89</v>
      </c>
      <c r="L169" t="s">
        <v>141</v>
      </c>
      <c r="M169" t="s">
        <v>105</v>
      </c>
      <c r="O169" t="s">
        <v>612</v>
      </c>
      <c r="Q169" t="s">
        <v>613</v>
      </c>
      <c r="S169" t="s">
        <v>614</v>
      </c>
      <c r="T169" t="s">
        <v>615</v>
      </c>
      <c r="V169" t="s">
        <v>616</v>
      </c>
      <c r="W169" s="6">
        <v>100</v>
      </c>
    </row>
    <row r="170" spans="1:23">
      <c r="A170" t="s">
        <v>577</v>
      </c>
      <c r="B170" t="s">
        <v>578</v>
      </c>
      <c r="C170" s="8" t="s">
        <v>579</v>
      </c>
      <c r="D170" t="s">
        <v>580</v>
      </c>
      <c r="E170" t="s">
        <v>136</v>
      </c>
      <c r="F170" t="s">
        <v>137</v>
      </c>
      <c r="G170" t="s">
        <v>159</v>
      </c>
      <c r="H170" t="s">
        <v>101</v>
      </c>
      <c r="I170" t="s">
        <v>512</v>
      </c>
      <c r="J170" s="7">
        <v>46078.39112037037</v>
      </c>
      <c r="K170" t="s">
        <v>101</v>
      </c>
      <c r="L170" t="s">
        <v>141</v>
      </c>
      <c r="M170" t="s">
        <v>100</v>
      </c>
      <c r="N170" t="s">
        <v>617</v>
      </c>
      <c r="O170" t="s">
        <v>618</v>
      </c>
      <c r="Q170" t="s">
        <v>619</v>
      </c>
      <c r="S170" t="s">
        <v>619</v>
      </c>
      <c r="T170" t="s">
        <v>620</v>
      </c>
      <c r="V170" t="s">
        <v>621</v>
      </c>
      <c r="W170" s="6">
        <v>100</v>
      </c>
    </row>
    <row r="171" spans="1:23">
      <c r="A171" t="s">
        <v>577</v>
      </c>
      <c r="B171" t="s">
        <v>578</v>
      </c>
      <c r="C171" s="8" t="s">
        <v>579</v>
      </c>
      <c r="D171" t="s">
        <v>580</v>
      </c>
      <c r="E171" t="s">
        <v>136</v>
      </c>
      <c r="F171" t="s">
        <v>137</v>
      </c>
      <c r="G171" t="s">
        <v>159</v>
      </c>
      <c r="H171" t="s">
        <v>101</v>
      </c>
      <c r="I171" t="s">
        <v>512</v>
      </c>
      <c r="J171" s="7">
        <v>46078.39134453703</v>
      </c>
      <c r="K171" t="s">
        <v>101</v>
      </c>
      <c r="L171" t="s">
        <v>141</v>
      </c>
      <c r="M171" t="s">
        <v>19</v>
      </c>
      <c r="N171" t="s">
        <v>152</v>
      </c>
      <c r="O171" t="s">
        <v>153</v>
      </c>
      <c r="Q171" t="s">
        <v>260</v>
      </c>
      <c r="S171" t="s">
        <v>260</v>
      </c>
      <c r="T171" t="s">
        <v>622</v>
      </c>
      <c r="V171" t="s">
        <v>262</v>
      </c>
      <c r="W171" s="6">
        <v>100</v>
      </c>
    </row>
    <row r="172" spans="1:23">
      <c r="A172" t="s">
        <v>577</v>
      </c>
      <c r="B172" t="s">
        <v>578</v>
      </c>
      <c r="C172" s="8" t="s">
        <v>579</v>
      </c>
      <c r="D172" t="s">
        <v>580</v>
      </c>
      <c r="E172" t="s">
        <v>136</v>
      </c>
      <c r="F172" t="s">
        <v>137</v>
      </c>
      <c r="G172" t="s">
        <v>159</v>
      </c>
      <c r="H172" t="s">
        <v>101</v>
      </c>
      <c r="I172" t="s">
        <v>512</v>
      </c>
      <c r="J172" s="7">
        <v>46078.43327854167</v>
      </c>
      <c r="K172" t="s">
        <v>96</v>
      </c>
      <c r="L172" t="s">
        <v>141</v>
      </c>
      <c r="M172" t="s">
        <v>95</v>
      </c>
      <c r="N172" t="s">
        <v>263</v>
      </c>
      <c r="O172" t="s">
        <v>264</v>
      </c>
      <c r="Q172" t="s">
        <v>265</v>
      </c>
      <c r="S172" t="s">
        <v>265</v>
      </c>
      <c r="T172" t="s">
        <v>623</v>
      </c>
      <c r="V172" t="s">
        <v>267</v>
      </c>
      <c r="W172" s="6">
        <v>100</v>
      </c>
    </row>
    <row r="173" spans="1:23">
      <c r="A173" t="s">
        <v>577</v>
      </c>
      <c r="B173" t="s">
        <v>578</v>
      </c>
      <c r="C173" s="8" t="s">
        <v>579</v>
      </c>
      <c r="D173" t="s">
        <v>580</v>
      </c>
      <c r="E173" t="s">
        <v>136</v>
      </c>
      <c r="F173" t="s">
        <v>137</v>
      </c>
      <c r="G173" t="s">
        <v>159</v>
      </c>
      <c r="H173" t="s">
        <v>101</v>
      </c>
      <c r="I173" t="s">
        <v>512</v>
      </c>
      <c r="J173" s="7">
        <v>46078.4336203588</v>
      </c>
      <c r="K173" t="s">
        <v>96</v>
      </c>
      <c r="L173" t="s">
        <v>141</v>
      </c>
      <c r="M173" t="s">
        <v>95</v>
      </c>
      <c r="N173" t="s">
        <v>263</v>
      </c>
      <c r="O173" t="s">
        <v>264</v>
      </c>
      <c r="Q173" t="s">
        <v>265</v>
      </c>
      <c r="S173" t="s">
        <v>265</v>
      </c>
      <c r="T173" t="s">
        <v>624</v>
      </c>
      <c r="V173" t="s">
        <v>267</v>
      </c>
      <c r="W173" s="6">
        <v>100</v>
      </c>
    </row>
    <row r="174" spans="1:23">
      <c r="A174" t="s">
        <v>577</v>
      </c>
      <c r="B174" t="s">
        <v>578</v>
      </c>
      <c r="C174" s="8" t="s">
        <v>579</v>
      </c>
      <c r="D174" t="s">
        <v>580</v>
      </c>
      <c r="E174" t="s">
        <v>136</v>
      </c>
      <c r="F174" t="s">
        <v>137</v>
      </c>
      <c r="G174" t="s">
        <v>159</v>
      </c>
      <c r="H174" t="s">
        <v>101</v>
      </c>
      <c r="I174" t="s">
        <v>512</v>
      </c>
      <c r="J174" s="7">
        <v>46078.43410887731</v>
      </c>
      <c r="K174" t="s">
        <v>96</v>
      </c>
      <c r="L174" t="s">
        <v>141</v>
      </c>
      <c r="M174" t="s">
        <v>95</v>
      </c>
      <c r="N174" t="s">
        <v>263</v>
      </c>
      <c r="O174" t="s">
        <v>264</v>
      </c>
      <c r="Q174" t="s">
        <v>265</v>
      </c>
      <c r="S174" t="s">
        <v>265</v>
      </c>
      <c r="T174" t="s">
        <v>625</v>
      </c>
      <c r="V174" t="s">
        <v>267</v>
      </c>
      <c r="W174" s="6">
        <v>100</v>
      </c>
    </row>
    <row r="175" spans="1:23">
      <c r="A175" t="s">
        <v>577</v>
      </c>
      <c r="B175" t="s">
        <v>578</v>
      </c>
      <c r="C175" s="8" t="s">
        <v>579</v>
      </c>
      <c r="D175" t="s">
        <v>580</v>
      </c>
      <c r="E175" t="s">
        <v>136</v>
      </c>
      <c r="F175" t="s">
        <v>137</v>
      </c>
      <c r="G175" t="s">
        <v>159</v>
      </c>
      <c r="H175" t="s">
        <v>101</v>
      </c>
      <c r="I175" t="s">
        <v>512</v>
      </c>
      <c r="J175" s="7">
        <v>46078.461118125</v>
      </c>
      <c r="K175" t="s">
        <v>96</v>
      </c>
      <c r="L175" t="s">
        <v>141</v>
      </c>
      <c r="M175" t="s">
        <v>103</v>
      </c>
      <c r="N175" t="s">
        <v>103</v>
      </c>
      <c r="O175" t="s">
        <v>470</v>
      </c>
      <c r="Q175" t="s">
        <v>626</v>
      </c>
      <c r="S175" t="s">
        <v>626</v>
      </c>
      <c r="T175" t="s">
        <v>627</v>
      </c>
      <c r="V175" t="s">
        <v>628</v>
      </c>
      <c r="W175" s="6">
        <v>100</v>
      </c>
    </row>
    <row r="176" spans="1:23">
      <c r="A176" t="s">
        <v>577</v>
      </c>
      <c r="B176" t="s">
        <v>578</v>
      </c>
      <c r="C176" s="8" t="s">
        <v>579</v>
      </c>
      <c r="D176" t="s">
        <v>580</v>
      </c>
      <c r="E176" t="s">
        <v>136</v>
      </c>
      <c r="F176" t="s">
        <v>137</v>
      </c>
      <c r="G176" t="s">
        <v>159</v>
      </c>
      <c r="H176" t="s">
        <v>101</v>
      </c>
      <c r="I176" t="s">
        <v>512</v>
      </c>
      <c r="J176" s="7">
        <v>46078.51877872685</v>
      </c>
      <c r="K176" t="s">
        <v>96</v>
      </c>
      <c r="L176" t="s">
        <v>141</v>
      </c>
      <c r="M176" t="s">
        <v>95</v>
      </c>
      <c r="N176" t="s">
        <v>263</v>
      </c>
      <c r="O176" t="s">
        <v>264</v>
      </c>
      <c r="Q176" t="s">
        <v>265</v>
      </c>
      <c r="S176" t="s">
        <v>265</v>
      </c>
      <c r="T176" t="s">
        <v>629</v>
      </c>
      <c r="V176" t="s">
        <v>267</v>
      </c>
      <c r="W176" s="6">
        <v>100</v>
      </c>
    </row>
    <row r="177" spans="1:23">
      <c r="A177" t="s">
        <v>577</v>
      </c>
      <c r="B177" t="s">
        <v>578</v>
      </c>
      <c r="C177" s="8" t="s">
        <v>579</v>
      </c>
      <c r="D177" t="s">
        <v>580</v>
      </c>
      <c r="E177" t="s">
        <v>136</v>
      </c>
      <c r="F177" t="s">
        <v>137</v>
      </c>
      <c r="G177" t="s">
        <v>159</v>
      </c>
      <c r="H177" t="s">
        <v>101</v>
      </c>
      <c r="I177" t="s">
        <v>512</v>
      </c>
      <c r="J177" s="7">
        <v>46078.51905153936</v>
      </c>
      <c r="K177" t="s">
        <v>96</v>
      </c>
      <c r="L177" t="s">
        <v>141</v>
      </c>
      <c r="M177" t="s">
        <v>95</v>
      </c>
      <c r="N177" t="s">
        <v>263</v>
      </c>
      <c r="O177" t="s">
        <v>264</v>
      </c>
      <c r="Q177" t="s">
        <v>265</v>
      </c>
      <c r="S177" t="s">
        <v>265</v>
      </c>
      <c r="T177" t="s">
        <v>630</v>
      </c>
      <c r="V177" t="s">
        <v>267</v>
      </c>
      <c r="W177" s="6">
        <v>100</v>
      </c>
    </row>
    <row r="178" spans="1:23">
      <c r="A178" t="s">
        <v>577</v>
      </c>
      <c r="B178" t="s">
        <v>578</v>
      </c>
      <c r="C178" s="8" t="s">
        <v>579</v>
      </c>
      <c r="D178" t="s">
        <v>580</v>
      </c>
      <c r="E178" t="s">
        <v>136</v>
      </c>
      <c r="F178" t="s">
        <v>137</v>
      </c>
      <c r="G178" t="s">
        <v>159</v>
      </c>
      <c r="H178" t="s">
        <v>101</v>
      </c>
      <c r="I178" t="s">
        <v>512</v>
      </c>
      <c r="J178" s="7">
        <v>46083.33086581019</v>
      </c>
      <c r="K178" t="s">
        <v>89</v>
      </c>
      <c r="L178" t="s">
        <v>141</v>
      </c>
      <c r="M178" t="s">
        <v>16</v>
      </c>
      <c r="O178" t="s">
        <v>219</v>
      </c>
      <c r="Q178" t="s">
        <v>631</v>
      </c>
      <c r="S178" t="s">
        <v>631</v>
      </c>
      <c r="T178" t="s">
        <v>632</v>
      </c>
      <c r="V178" t="s">
        <v>633</v>
      </c>
      <c r="W178" s="6">
        <v>100</v>
      </c>
    </row>
    <row r="179" spans="1:23">
      <c r="A179" t="s">
        <v>577</v>
      </c>
      <c r="B179" t="s">
        <v>578</v>
      </c>
      <c r="C179" s="8" t="s">
        <v>579</v>
      </c>
      <c r="D179" t="s">
        <v>580</v>
      </c>
      <c r="E179" t="s">
        <v>136</v>
      </c>
      <c r="F179" t="s">
        <v>137</v>
      </c>
      <c r="G179" t="s">
        <v>159</v>
      </c>
      <c r="H179" t="s">
        <v>101</v>
      </c>
      <c r="I179" t="s">
        <v>512</v>
      </c>
      <c r="J179" s="7">
        <v>46091.19134613426</v>
      </c>
      <c r="K179" t="s">
        <v>101</v>
      </c>
      <c r="L179" t="s">
        <v>141</v>
      </c>
      <c r="M179" t="s">
        <v>92</v>
      </c>
      <c r="N179" t="s">
        <v>242</v>
      </c>
      <c r="O179" t="s">
        <v>243</v>
      </c>
      <c r="P179" t="s">
        <v>634</v>
      </c>
      <c r="Q179" t="s">
        <v>245</v>
      </c>
      <c r="R179" t="s">
        <v>634</v>
      </c>
      <c r="S179" t="s">
        <v>245</v>
      </c>
      <c r="T179" t="s">
        <v>635</v>
      </c>
      <c r="V179" t="s">
        <v>636</v>
      </c>
      <c r="W179" s="6">
        <v>27</v>
      </c>
    </row>
    <row r="180" spans="1:23">
      <c r="A180" t="s">
        <v>577</v>
      </c>
      <c r="B180" t="s">
        <v>578</v>
      </c>
      <c r="C180" s="8" t="s">
        <v>579</v>
      </c>
      <c r="D180" t="s">
        <v>580</v>
      </c>
      <c r="E180" t="s">
        <v>136</v>
      </c>
      <c r="F180" t="s">
        <v>137</v>
      </c>
      <c r="G180" t="s">
        <v>159</v>
      </c>
      <c r="H180" t="s">
        <v>101</v>
      </c>
      <c r="I180" t="s">
        <v>512</v>
      </c>
      <c r="J180" s="7">
        <v>46126.62344370371</v>
      </c>
      <c r="K180" t="s">
        <v>91</v>
      </c>
      <c r="L180" t="s">
        <v>141</v>
      </c>
      <c r="M180" t="s">
        <v>19</v>
      </c>
      <c r="N180" t="s">
        <v>152</v>
      </c>
      <c r="O180" t="s">
        <v>153</v>
      </c>
      <c r="P180" t="s">
        <v>260</v>
      </c>
      <c r="Q180" t="s">
        <v>467</v>
      </c>
      <c r="R180" t="s">
        <v>260</v>
      </c>
      <c r="S180" t="s">
        <v>467</v>
      </c>
      <c r="T180" t="s">
        <v>637</v>
      </c>
      <c r="V180" t="s">
        <v>469</v>
      </c>
      <c r="W180" s="6">
        <v>36</v>
      </c>
    </row>
    <row r="181" spans="1:23">
      <c r="A181" t="s">
        <v>577</v>
      </c>
      <c r="B181" t="s">
        <v>578</v>
      </c>
      <c r="C181" s="8" t="s">
        <v>579</v>
      </c>
      <c r="D181" t="s">
        <v>580</v>
      </c>
      <c r="E181" t="s">
        <v>136</v>
      </c>
      <c r="F181" t="s">
        <v>137</v>
      </c>
      <c r="G181" t="s">
        <v>159</v>
      </c>
      <c r="H181" t="s">
        <v>101</v>
      </c>
      <c r="I181" t="s">
        <v>512</v>
      </c>
      <c r="J181" s="7">
        <v>46182.37239835649</v>
      </c>
      <c r="K181" t="s">
        <v>91</v>
      </c>
      <c r="L181" t="s">
        <v>141</v>
      </c>
      <c r="M181" t="s">
        <v>19</v>
      </c>
      <c r="N181" t="s">
        <v>152</v>
      </c>
      <c r="O181" t="s">
        <v>153</v>
      </c>
      <c r="P181" t="s">
        <v>467</v>
      </c>
      <c r="Q181" t="s">
        <v>638</v>
      </c>
      <c r="R181" t="s">
        <v>467</v>
      </c>
      <c r="S181" t="s">
        <v>638</v>
      </c>
      <c r="T181" t="s">
        <v>639</v>
      </c>
      <c r="V181" t="s">
        <v>640</v>
      </c>
      <c r="W181" s="6">
        <v>3</v>
      </c>
    </row>
    <row r="182" spans="1:23">
      <c r="A182" t="s">
        <v>577</v>
      </c>
      <c r="B182" t="s">
        <v>578</v>
      </c>
      <c r="C182" s="8" t="s">
        <v>579</v>
      </c>
      <c r="D182" t="s">
        <v>580</v>
      </c>
      <c r="E182" t="s">
        <v>136</v>
      </c>
      <c r="F182" t="s">
        <v>137</v>
      </c>
      <c r="G182" t="s">
        <v>159</v>
      </c>
      <c r="H182" t="s">
        <v>101</v>
      </c>
      <c r="I182" t="s">
        <v>512</v>
      </c>
      <c r="J182" s="7">
        <v>46190.36264177084</v>
      </c>
      <c r="K182" t="s">
        <v>91</v>
      </c>
      <c r="L182" t="s">
        <v>141</v>
      </c>
      <c r="M182" t="s">
        <v>19</v>
      </c>
      <c r="N182" t="s">
        <v>152</v>
      </c>
      <c r="O182" t="s">
        <v>153</v>
      </c>
      <c r="P182" t="s">
        <v>638</v>
      </c>
      <c r="Q182" t="s">
        <v>260</v>
      </c>
      <c r="R182" t="s">
        <v>638</v>
      </c>
      <c r="S182" t="s">
        <v>260</v>
      </c>
      <c r="T182" t="s">
        <v>641</v>
      </c>
      <c r="V182" t="s">
        <v>642</v>
      </c>
      <c r="W182" s="6">
        <v>36</v>
      </c>
    </row>
    <row r="183" spans="1:23">
      <c r="A183" t="s">
        <v>577</v>
      </c>
      <c r="B183" t="s">
        <v>578</v>
      </c>
      <c r="C183" s="8" t="s">
        <v>579</v>
      </c>
      <c r="D183" t="s">
        <v>580</v>
      </c>
      <c r="E183" t="s">
        <v>136</v>
      </c>
      <c r="F183" t="s">
        <v>137</v>
      </c>
      <c r="G183" t="s">
        <v>159</v>
      </c>
      <c r="H183" t="s">
        <v>101</v>
      </c>
      <c r="I183" t="s">
        <v>512</v>
      </c>
      <c r="J183" s="7">
        <v>46190.36266359954</v>
      </c>
      <c r="K183" t="s">
        <v>91</v>
      </c>
      <c r="L183" t="s">
        <v>141</v>
      </c>
      <c r="M183" t="s">
        <v>19</v>
      </c>
      <c r="N183" t="s">
        <v>152</v>
      </c>
      <c r="O183" t="s">
        <v>153</v>
      </c>
      <c r="P183" t="s">
        <v>260</v>
      </c>
      <c r="Q183" t="s">
        <v>555</v>
      </c>
      <c r="R183" t="s">
        <v>260</v>
      </c>
      <c r="S183" t="s">
        <v>555</v>
      </c>
      <c r="T183" t="s">
        <v>643</v>
      </c>
      <c r="V183" t="s">
        <v>644</v>
      </c>
      <c r="W183" s="6">
        <v>36</v>
      </c>
    </row>
    <row r="184" spans="1:23">
      <c r="A184" t="s">
        <v>645</v>
      </c>
      <c r="B184" t="s">
        <v>646</v>
      </c>
      <c r="C184" s="8" t="s">
        <v>647</v>
      </c>
      <c r="D184" t="s">
        <v>648</v>
      </c>
      <c r="E184" t="s">
        <v>136</v>
      </c>
      <c r="F184" t="s">
        <v>137</v>
      </c>
      <c r="G184" t="s">
        <v>343</v>
      </c>
      <c r="H184" t="s">
        <v>90</v>
      </c>
      <c r="I184" t="s">
        <v>241</v>
      </c>
      <c r="J184" s="7">
        <v>46077.66792850695</v>
      </c>
      <c r="K184" t="s">
        <v>96</v>
      </c>
      <c r="L184" t="s">
        <v>141</v>
      </c>
      <c r="M184" t="s">
        <v>18</v>
      </c>
      <c r="N184" t="s">
        <v>209</v>
      </c>
      <c r="O184" t="s">
        <v>210</v>
      </c>
      <c r="Q184" t="s">
        <v>96</v>
      </c>
      <c r="S184" t="s">
        <v>96</v>
      </c>
      <c r="T184" t="s">
        <v>649</v>
      </c>
      <c r="V184" t="s">
        <v>650</v>
      </c>
      <c r="W184" s="6">
        <v>100</v>
      </c>
    </row>
    <row r="185" spans="1:23">
      <c r="A185" t="s">
        <v>645</v>
      </c>
      <c r="B185" t="s">
        <v>646</v>
      </c>
      <c r="C185" s="8" t="s">
        <v>647</v>
      </c>
      <c r="D185" t="s">
        <v>648</v>
      </c>
      <c r="E185" t="s">
        <v>136</v>
      </c>
      <c r="F185" t="s">
        <v>137</v>
      </c>
      <c r="G185" t="s">
        <v>343</v>
      </c>
      <c r="H185" t="s">
        <v>90</v>
      </c>
      <c r="I185" t="s">
        <v>241</v>
      </c>
      <c r="J185" s="7">
        <v>46078.40452284722</v>
      </c>
      <c r="K185" t="s">
        <v>96</v>
      </c>
      <c r="L185" t="s">
        <v>141</v>
      </c>
      <c r="M185" t="s">
        <v>19</v>
      </c>
      <c r="N185" t="s">
        <v>152</v>
      </c>
      <c r="O185" t="s">
        <v>153</v>
      </c>
      <c r="Q185" t="s">
        <v>387</v>
      </c>
      <c r="S185" t="s">
        <v>387</v>
      </c>
      <c r="T185" t="s">
        <v>651</v>
      </c>
      <c r="V185" t="s">
        <v>389</v>
      </c>
      <c r="W185" s="6">
        <v>100</v>
      </c>
    </row>
    <row r="186" spans="1:23">
      <c r="A186" t="s">
        <v>645</v>
      </c>
      <c r="B186" t="s">
        <v>646</v>
      </c>
      <c r="C186" s="8" t="s">
        <v>647</v>
      </c>
      <c r="D186" t="s">
        <v>648</v>
      </c>
      <c r="E186" t="s">
        <v>136</v>
      </c>
      <c r="F186" t="s">
        <v>137</v>
      </c>
      <c r="G186" t="s">
        <v>343</v>
      </c>
      <c r="H186" t="s">
        <v>90</v>
      </c>
      <c r="I186" t="s">
        <v>241</v>
      </c>
      <c r="J186" s="7">
        <v>46119.58075414352</v>
      </c>
      <c r="K186" t="s">
        <v>96</v>
      </c>
      <c r="L186" t="s">
        <v>141</v>
      </c>
      <c r="M186" t="s">
        <v>18</v>
      </c>
      <c r="N186" t="s">
        <v>209</v>
      </c>
      <c r="O186" t="s">
        <v>210</v>
      </c>
      <c r="P186" t="s">
        <v>96</v>
      </c>
      <c r="R186" t="s">
        <v>96</v>
      </c>
      <c r="T186" t="s">
        <v>652</v>
      </c>
      <c r="V186" t="s">
        <v>391</v>
      </c>
      <c r="W186" s="6">
        <v>100</v>
      </c>
    </row>
    <row r="187" spans="1:23">
      <c r="A187" t="s">
        <v>645</v>
      </c>
      <c r="B187" t="s">
        <v>646</v>
      </c>
      <c r="C187" s="8" t="s">
        <v>647</v>
      </c>
      <c r="D187" t="s">
        <v>648</v>
      </c>
      <c r="E187" t="s">
        <v>136</v>
      </c>
      <c r="F187" t="s">
        <v>137</v>
      </c>
      <c r="G187" t="s">
        <v>343</v>
      </c>
      <c r="H187" t="s">
        <v>90</v>
      </c>
      <c r="I187" t="s">
        <v>241</v>
      </c>
      <c r="J187" s="7">
        <v>46119.58080320602</v>
      </c>
      <c r="K187" t="s">
        <v>96</v>
      </c>
      <c r="L187" t="s">
        <v>141</v>
      </c>
      <c r="M187" t="s">
        <v>18</v>
      </c>
      <c r="N187" t="s">
        <v>209</v>
      </c>
      <c r="O187" t="s">
        <v>210</v>
      </c>
      <c r="Q187" t="s">
        <v>89</v>
      </c>
      <c r="S187" t="s">
        <v>89</v>
      </c>
      <c r="T187" t="s">
        <v>653</v>
      </c>
      <c r="V187" t="s">
        <v>654</v>
      </c>
      <c r="W187" s="6">
        <v>100</v>
      </c>
    </row>
    <row r="188" spans="1:23">
      <c r="A188" t="s">
        <v>645</v>
      </c>
      <c r="B188" t="s">
        <v>646</v>
      </c>
      <c r="C188" s="8" t="s">
        <v>647</v>
      </c>
      <c r="D188" t="s">
        <v>648</v>
      </c>
      <c r="E188" t="s">
        <v>136</v>
      </c>
      <c r="F188" t="s">
        <v>137</v>
      </c>
      <c r="G188" t="s">
        <v>343</v>
      </c>
      <c r="H188" t="s">
        <v>90</v>
      </c>
      <c r="I188" t="s">
        <v>241</v>
      </c>
      <c r="J188" s="7">
        <v>46134.28917256944</v>
      </c>
      <c r="K188" t="s">
        <v>90</v>
      </c>
      <c r="L188" t="s">
        <v>141</v>
      </c>
      <c r="M188" t="s">
        <v>20</v>
      </c>
      <c r="N188" t="s">
        <v>20</v>
      </c>
      <c r="O188" t="s">
        <v>354</v>
      </c>
      <c r="Q188" t="s">
        <v>355</v>
      </c>
      <c r="S188" t="s">
        <v>355</v>
      </c>
      <c r="T188" t="s">
        <v>655</v>
      </c>
      <c r="V188" t="s">
        <v>357</v>
      </c>
      <c r="W188" s="6">
        <v>100</v>
      </c>
    </row>
    <row r="189" spans="1:23">
      <c r="A189" t="s">
        <v>645</v>
      </c>
      <c r="B189" t="s">
        <v>646</v>
      </c>
      <c r="C189" s="8" t="s">
        <v>647</v>
      </c>
      <c r="D189" t="s">
        <v>648</v>
      </c>
      <c r="E189" t="s">
        <v>136</v>
      </c>
      <c r="F189" t="s">
        <v>137</v>
      </c>
      <c r="G189" t="s">
        <v>343</v>
      </c>
      <c r="H189" t="s">
        <v>90</v>
      </c>
      <c r="I189" t="s">
        <v>241</v>
      </c>
      <c r="J189" s="7">
        <v>46134.28917256944</v>
      </c>
      <c r="K189" t="s">
        <v>90</v>
      </c>
      <c r="L189" t="s">
        <v>141</v>
      </c>
      <c r="M189" t="s">
        <v>21</v>
      </c>
      <c r="N189" t="s">
        <v>21</v>
      </c>
      <c r="O189" t="s">
        <v>358</v>
      </c>
      <c r="Q189" t="s">
        <v>355</v>
      </c>
      <c r="S189" t="s">
        <v>355</v>
      </c>
      <c r="T189" t="s">
        <v>655</v>
      </c>
      <c r="V189" t="s">
        <v>357</v>
      </c>
      <c r="W189" s="6">
        <v>100</v>
      </c>
    </row>
    <row r="190" spans="1:23">
      <c r="A190" t="s">
        <v>645</v>
      </c>
      <c r="B190" t="s">
        <v>646</v>
      </c>
      <c r="C190" s="8" t="s">
        <v>647</v>
      </c>
      <c r="D190" t="s">
        <v>648</v>
      </c>
      <c r="E190" t="s">
        <v>136</v>
      </c>
      <c r="F190" t="s">
        <v>137</v>
      </c>
      <c r="G190" t="s">
        <v>343</v>
      </c>
      <c r="H190" t="s">
        <v>90</v>
      </c>
      <c r="I190" t="s">
        <v>241</v>
      </c>
      <c r="J190" s="7">
        <v>46134.28919827547</v>
      </c>
      <c r="K190" t="s">
        <v>90</v>
      </c>
      <c r="L190" t="s">
        <v>141</v>
      </c>
      <c r="M190" t="s">
        <v>93</v>
      </c>
      <c r="N190" t="s">
        <v>349</v>
      </c>
      <c r="O190" t="s">
        <v>350</v>
      </c>
      <c r="Q190" t="s">
        <v>656</v>
      </c>
      <c r="S190" t="s">
        <v>656</v>
      </c>
      <c r="T190" t="s">
        <v>657</v>
      </c>
      <c r="V190" t="s">
        <v>658</v>
      </c>
      <c r="W190" s="6">
        <v>100</v>
      </c>
    </row>
    <row r="191" spans="1:23">
      <c r="A191" t="s">
        <v>645</v>
      </c>
      <c r="B191" t="s">
        <v>646</v>
      </c>
      <c r="C191" s="8" t="s">
        <v>647</v>
      </c>
      <c r="D191" t="s">
        <v>648</v>
      </c>
      <c r="E191" t="s">
        <v>136</v>
      </c>
      <c r="F191" t="s">
        <v>137</v>
      </c>
      <c r="G191" t="s">
        <v>343</v>
      </c>
      <c r="H191" t="s">
        <v>90</v>
      </c>
      <c r="I191" t="s">
        <v>241</v>
      </c>
      <c r="J191" s="7">
        <v>46134.28930332176</v>
      </c>
      <c r="K191" t="s">
        <v>90</v>
      </c>
      <c r="L191" t="s">
        <v>141</v>
      </c>
      <c r="M191" t="s">
        <v>15</v>
      </c>
      <c r="N191" t="s">
        <v>157</v>
      </c>
      <c r="O191" t="s">
        <v>158</v>
      </c>
      <c r="P191" t="s">
        <v>159</v>
      </c>
      <c r="Q191" t="s">
        <v>138</v>
      </c>
      <c r="R191" t="s">
        <v>159</v>
      </c>
      <c r="S191" t="s">
        <v>138</v>
      </c>
      <c r="T191" t="s">
        <v>659</v>
      </c>
      <c r="V191" t="s">
        <v>161</v>
      </c>
      <c r="W191" s="6">
        <v>71</v>
      </c>
    </row>
    <row r="192" spans="1:23">
      <c r="A192" t="s">
        <v>645</v>
      </c>
      <c r="B192" t="s">
        <v>646</v>
      </c>
      <c r="C192" s="8" t="s">
        <v>647</v>
      </c>
      <c r="D192" t="s">
        <v>648</v>
      </c>
      <c r="E192" t="s">
        <v>136</v>
      </c>
      <c r="F192" t="s">
        <v>137</v>
      </c>
      <c r="G192" t="s">
        <v>343</v>
      </c>
      <c r="H192" t="s">
        <v>90</v>
      </c>
      <c r="I192" t="s">
        <v>241</v>
      </c>
      <c r="J192" s="7">
        <v>46134.28936636574</v>
      </c>
      <c r="K192" t="s">
        <v>90</v>
      </c>
      <c r="L192" t="s">
        <v>141</v>
      </c>
      <c r="M192" t="s">
        <v>15</v>
      </c>
      <c r="N192" t="s">
        <v>157</v>
      </c>
      <c r="O192" t="s">
        <v>158</v>
      </c>
      <c r="P192" t="s">
        <v>138</v>
      </c>
      <c r="Q192" t="s">
        <v>343</v>
      </c>
      <c r="R192" t="s">
        <v>138</v>
      </c>
      <c r="S192" t="s">
        <v>343</v>
      </c>
      <c r="T192" t="s">
        <v>660</v>
      </c>
      <c r="V192" t="s">
        <v>345</v>
      </c>
      <c r="W192" s="6">
        <v>93</v>
      </c>
    </row>
    <row r="193" spans="1:23">
      <c r="A193" t="s">
        <v>645</v>
      </c>
      <c r="B193" t="s">
        <v>646</v>
      </c>
      <c r="C193" s="8" t="s">
        <v>647</v>
      </c>
      <c r="D193" t="s">
        <v>648</v>
      </c>
      <c r="E193" t="s">
        <v>136</v>
      </c>
      <c r="F193" t="s">
        <v>137</v>
      </c>
      <c r="G193" t="s">
        <v>343</v>
      </c>
      <c r="H193" t="s">
        <v>90</v>
      </c>
      <c r="I193" t="s">
        <v>241</v>
      </c>
      <c r="J193" s="7">
        <v>46134.32623975694</v>
      </c>
      <c r="K193" t="s">
        <v>90</v>
      </c>
      <c r="L193" t="s">
        <v>141</v>
      </c>
      <c r="M193" t="s">
        <v>15</v>
      </c>
      <c r="N193" t="s">
        <v>157</v>
      </c>
      <c r="O193" t="s">
        <v>158</v>
      </c>
      <c r="P193" t="s">
        <v>343</v>
      </c>
      <c r="Q193" t="s">
        <v>138</v>
      </c>
      <c r="R193" t="s">
        <v>343</v>
      </c>
      <c r="S193" t="s">
        <v>138</v>
      </c>
      <c r="T193" t="s">
        <v>661</v>
      </c>
      <c r="V193" t="s">
        <v>662</v>
      </c>
      <c r="W193" s="6">
        <v>93</v>
      </c>
    </row>
    <row r="194" spans="1:23">
      <c r="A194" t="s">
        <v>645</v>
      </c>
      <c r="B194" t="s">
        <v>646</v>
      </c>
      <c r="C194" s="8" t="s">
        <v>647</v>
      </c>
      <c r="D194" t="s">
        <v>648</v>
      </c>
      <c r="E194" t="s">
        <v>136</v>
      </c>
      <c r="F194" t="s">
        <v>137</v>
      </c>
      <c r="G194" t="s">
        <v>343</v>
      </c>
      <c r="H194" t="s">
        <v>90</v>
      </c>
      <c r="I194" t="s">
        <v>241</v>
      </c>
      <c r="J194" s="7">
        <v>46134.3262837963</v>
      </c>
      <c r="K194" t="s">
        <v>90</v>
      </c>
      <c r="L194" t="s">
        <v>141</v>
      </c>
      <c r="M194" t="s">
        <v>15</v>
      </c>
      <c r="N194" t="s">
        <v>157</v>
      </c>
      <c r="O194" t="s">
        <v>158</v>
      </c>
      <c r="P194" t="s">
        <v>138</v>
      </c>
      <c r="Q194" t="s">
        <v>159</v>
      </c>
      <c r="R194" t="s">
        <v>138</v>
      </c>
      <c r="S194" t="s">
        <v>159</v>
      </c>
      <c r="T194" t="s">
        <v>663</v>
      </c>
      <c r="V194" t="s">
        <v>410</v>
      </c>
      <c r="W194" s="6">
        <v>71</v>
      </c>
    </row>
    <row r="195" spans="1:23">
      <c r="A195" t="s">
        <v>645</v>
      </c>
      <c r="B195" t="s">
        <v>646</v>
      </c>
      <c r="C195" s="8" t="s">
        <v>647</v>
      </c>
      <c r="D195" t="s">
        <v>648</v>
      </c>
      <c r="E195" t="s">
        <v>136</v>
      </c>
      <c r="F195" t="s">
        <v>137</v>
      </c>
      <c r="G195" t="s">
        <v>343</v>
      </c>
      <c r="H195" t="s">
        <v>90</v>
      </c>
      <c r="I195" t="s">
        <v>241</v>
      </c>
      <c r="J195" s="7">
        <v>46134.32637130787</v>
      </c>
      <c r="K195" t="s">
        <v>90</v>
      </c>
      <c r="L195" t="s">
        <v>141</v>
      </c>
      <c r="M195" t="s">
        <v>93</v>
      </c>
      <c r="N195" t="s">
        <v>349</v>
      </c>
      <c r="O195" t="s">
        <v>350</v>
      </c>
      <c r="P195" t="s">
        <v>656</v>
      </c>
      <c r="R195" t="s">
        <v>656</v>
      </c>
      <c r="T195" t="s">
        <v>664</v>
      </c>
      <c r="V195" t="s">
        <v>665</v>
      </c>
      <c r="W195" s="6">
        <v>100</v>
      </c>
    </row>
    <row r="196" spans="1:23">
      <c r="A196" t="s">
        <v>645</v>
      </c>
      <c r="B196" t="s">
        <v>646</v>
      </c>
      <c r="C196" s="8" t="s">
        <v>647</v>
      </c>
      <c r="D196" t="s">
        <v>648</v>
      </c>
      <c r="E196" t="s">
        <v>136</v>
      </c>
      <c r="F196" t="s">
        <v>137</v>
      </c>
      <c r="G196" t="s">
        <v>343</v>
      </c>
      <c r="H196" t="s">
        <v>90</v>
      </c>
      <c r="I196" t="s">
        <v>241</v>
      </c>
      <c r="J196" s="7">
        <v>46134.32639649305</v>
      </c>
      <c r="K196" t="s">
        <v>90</v>
      </c>
      <c r="L196" t="s">
        <v>141</v>
      </c>
      <c r="M196" t="s">
        <v>20</v>
      </c>
      <c r="N196" t="s">
        <v>20</v>
      </c>
      <c r="O196" t="s">
        <v>354</v>
      </c>
      <c r="P196" t="s">
        <v>355</v>
      </c>
      <c r="Q196" t="s">
        <v>666</v>
      </c>
      <c r="R196" t="s">
        <v>355</v>
      </c>
      <c r="S196" t="s">
        <v>666</v>
      </c>
      <c r="T196" t="s">
        <v>667</v>
      </c>
      <c r="V196" t="s">
        <v>668</v>
      </c>
      <c r="W196" s="6">
        <v>67</v>
      </c>
    </row>
    <row r="197" spans="1:23">
      <c r="A197" t="s">
        <v>645</v>
      </c>
      <c r="B197" t="s">
        <v>646</v>
      </c>
      <c r="C197" s="8" t="s">
        <v>647</v>
      </c>
      <c r="D197" t="s">
        <v>648</v>
      </c>
      <c r="E197" t="s">
        <v>136</v>
      </c>
      <c r="F197" t="s">
        <v>137</v>
      </c>
      <c r="G197" t="s">
        <v>343</v>
      </c>
      <c r="H197" t="s">
        <v>90</v>
      </c>
      <c r="I197" t="s">
        <v>241</v>
      </c>
      <c r="J197" s="7">
        <v>46134.32639649305</v>
      </c>
      <c r="K197" t="s">
        <v>90</v>
      </c>
      <c r="L197" t="s">
        <v>141</v>
      </c>
      <c r="M197" t="s">
        <v>21</v>
      </c>
      <c r="N197" t="s">
        <v>21</v>
      </c>
      <c r="O197" t="s">
        <v>358</v>
      </c>
      <c r="P197" t="s">
        <v>355</v>
      </c>
      <c r="Q197" t="s">
        <v>666</v>
      </c>
      <c r="R197" t="s">
        <v>355</v>
      </c>
      <c r="S197" t="s">
        <v>666</v>
      </c>
      <c r="T197" t="s">
        <v>667</v>
      </c>
      <c r="V197" t="s">
        <v>668</v>
      </c>
      <c r="W197" s="6">
        <v>67</v>
      </c>
    </row>
    <row r="198" spans="1:23">
      <c r="A198" t="s">
        <v>645</v>
      </c>
      <c r="B198" t="s">
        <v>646</v>
      </c>
      <c r="C198" s="8" t="s">
        <v>647</v>
      </c>
      <c r="D198" t="s">
        <v>648</v>
      </c>
      <c r="E198" t="s">
        <v>136</v>
      </c>
      <c r="F198" t="s">
        <v>137</v>
      </c>
      <c r="G198" t="s">
        <v>343</v>
      </c>
      <c r="H198" t="s">
        <v>90</v>
      </c>
      <c r="I198" t="s">
        <v>241</v>
      </c>
      <c r="J198" s="7">
        <v>46135.40195322916</v>
      </c>
      <c r="K198" t="s">
        <v>89</v>
      </c>
      <c r="L198" t="s">
        <v>141</v>
      </c>
      <c r="M198" t="s">
        <v>22</v>
      </c>
      <c r="N198" t="s">
        <v>112</v>
      </c>
      <c r="O198" t="s">
        <v>279</v>
      </c>
      <c r="P198" t="s">
        <v>669</v>
      </c>
      <c r="Q198" t="s">
        <v>648</v>
      </c>
      <c r="R198" t="s">
        <v>669</v>
      </c>
      <c r="S198" t="s">
        <v>648</v>
      </c>
      <c r="T198" t="s">
        <v>670</v>
      </c>
      <c r="V198" t="s">
        <v>671</v>
      </c>
      <c r="W198" s="6">
        <v>28</v>
      </c>
    </row>
    <row r="199" spans="1:23">
      <c r="A199" t="s">
        <v>645</v>
      </c>
      <c r="B199" t="s">
        <v>646</v>
      </c>
      <c r="C199" s="8" t="s">
        <v>647</v>
      </c>
      <c r="D199" t="s">
        <v>648</v>
      </c>
      <c r="E199" t="s">
        <v>136</v>
      </c>
      <c r="F199" t="s">
        <v>137</v>
      </c>
      <c r="G199" t="s">
        <v>343</v>
      </c>
      <c r="H199" t="s">
        <v>90</v>
      </c>
      <c r="I199" t="s">
        <v>241</v>
      </c>
      <c r="J199" s="7">
        <v>46135.40504255787</v>
      </c>
      <c r="K199" t="s">
        <v>89</v>
      </c>
      <c r="L199" t="s">
        <v>141</v>
      </c>
      <c r="M199" t="s">
        <v>14</v>
      </c>
      <c r="N199" t="s">
        <v>283</v>
      </c>
      <c r="O199" t="s">
        <v>284</v>
      </c>
      <c r="P199" t="s">
        <v>672</v>
      </c>
      <c r="Q199" t="s">
        <v>673</v>
      </c>
      <c r="R199" t="s">
        <v>674</v>
      </c>
      <c r="S199" t="s">
        <v>675</v>
      </c>
      <c r="T199" t="s">
        <v>676</v>
      </c>
      <c r="V199" t="s">
        <v>677</v>
      </c>
      <c r="W199" s="6">
        <v>71</v>
      </c>
    </row>
    <row r="200" spans="1:23">
      <c r="A200" t="s">
        <v>645</v>
      </c>
      <c r="B200" t="s">
        <v>646</v>
      </c>
      <c r="C200" s="8" t="s">
        <v>647</v>
      </c>
      <c r="D200" t="s">
        <v>648</v>
      </c>
      <c r="E200" t="s">
        <v>136</v>
      </c>
      <c r="F200" t="s">
        <v>137</v>
      </c>
      <c r="G200" t="s">
        <v>343</v>
      </c>
      <c r="H200" t="s">
        <v>90</v>
      </c>
      <c r="I200" t="s">
        <v>241</v>
      </c>
      <c r="J200" s="7">
        <v>46135.58817973379</v>
      </c>
      <c r="K200" t="s">
        <v>101</v>
      </c>
      <c r="L200" t="s">
        <v>141</v>
      </c>
      <c r="M200" t="s">
        <v>92</v>
      </c>
      <c r="N200" t="s">
        <v>242</v>
      </c>
      <c r="O200" t="s">
        <v>243</v>
      </c>
      <c r="P200" t="s">
        <v>244</v>
      </c>
      <c r="Q200" t="s">
        <v>245</v>
      </c>
      <c r="R200" t="s">
        <v>244</v>
      </c>
      <c r="S200" t="s">
        <v>245</v>
      </c>
      <c r="T200" t="s">
        <v>678</v>
      </c>
      <c r="V200" t="s">
        <v>247</v>
      </c>
      <c r="W200" s="6">
        <v>85</v>
      </c>
    </row>
    <row r="201" spans="1:23">
      <c r="A201" t="s">
        <v>645</v>
      </c>
      <c r="B201" t="s">
        <v>646</v>
      </c>
      <c r="C201" s="8" t="s">
        <v>647</v>
      </c>
      <c r="D201" t="s">
        <v>648</v>
      </c>
      <c r="E201" t="s">
        <v>136</v>
      </c>
      <c r="F201" t="s">
        <v>137</v>
      </c>
      <c r="G201" t="s">
        <v>343</v>
      </c>
      <c r="H201" t="s">
        <v>90</v>
      </c>
      <c r="I201" t="s">
        <v>241</v>
      </c>
      <c r="J201" s="7">
        <v>46135.58820043982</v>
      </c>
      <c r="K201" t="s">
        <v>101</v>
      </c>
      <c r="L201" t="s">
        <v>141</v>
      </c>
      <c r="M201" t="s">
        <v>92</v>
      </c>
      <c r="N201" t="s">
        <v>242</v>
      </c>
      <c r="O201" t="s">
        <v>243</v>
      </c>
      <c r="P201" t="s">
        <v>245</v>
      </c>
      <c r="Q201" t="s">
        <v>244</v>
      </c>
      <c r="R201" t="s">
        <v>245</v>
      </c>
      <c r="S201" t="s">
        <v>244</v>
      </c>
      <c r="T201" t="s">
        <v>679</v>
      </c>
      <c r="V201" t="s">
        <v>680</v>
      </c>
      <c r="W201" s="6">
        <v>85</v>
      </c>
    </row>
    <row r="202" spans="1:23">
      <c r="A202" t="s">
        <v>645</v>
      </c>
      <c r="B202" t="s">
        <v>646</v>
      </c>
      <c r="C202" s="8" t="s">
        <v>647</v>
      </c>
      <c r="D202" t="s">
        <v>648</v>
      </c>
      <c r="E202" t="s">
        <v>136</v>
      </c>
      <c r="F202" t="s">
        <v>137</v>
      </c>
      <c r="G202" t="s">
        <v>343</v>
      </c>
      <c r="H202" t="s">
        <v>90</v>
      </c>
      <c r="I202" t="s">
        <v>241</v>
      </c>
      <c r="J202" s="7">
        <v>46135.58822795139</v>
      </c>
      <c r="K202" t="s">
        <v>101</v>
      </c>
      <c r="L202" t="s">
        <v>141</v>
      </c>
      <c r="M202" t="s">
        <v>92</v>
      </c>
      <c r="N202" t="s">
        <v>242</v>
      </c>
      <c r="O202" t="s">
        <v>243</v>
      </c>
      <c r="P202" t="s">
        <v>244</v>
      </c>
      <c r="Q202" t="s">
        <v>634</v>
      </c>
      <c r="R202" t="s">
        <v>244</v>
      </c>
      <c r="S202" t="s">
        <v>634</v>
      </c>
      <c r="T202" t="s">
        <v>681</v>
      </c>
      <c r="V202" t="s">
        <v>682</v>
      </c>
      <c r="W202" s="6">
        <v>80</v>
      </c>
    </row>
    <row r="203" spans="1:23">
      <c r="A203" t="s">
        <v>645</v>
      </c>
      <c r="B203" t="s">
        <v>646</v>
      </c>
      <c r="C203" s="8" t="s">
        <v>647</v>
      </c>
      <c r="D203" t="s">
        <v>648</v>
      </c>
      <c r="E203" t="s">
        <v>136</v>
      </c>
      <c r="F203" t="s">
        <v>137</v>
      </c>
      <c r="G203" t="s">
        <v>343</v>
      </c>
      <c r="H203" t="s">
        <v>90</v>
      </c>
      <c r="I203" t="s">
        <v>241</v>
      </c>
      <c r="J203" s="7">
        <v>46139.66999356481</v>
      </c>
      <c r="K203" t="s">
        <v>89</v>
      </c>
      <c r="L203" t="s">
        <v>141</v>
      </c>
      <c r="M203" t="s">
        <v>19</v>
      </c>
      <c r="N203" t="s">
        <v>152</v>
      </c>
      <c r="O203" t="s">
        <v>153</v>
      </c>
      <c r="P203" t="s">
        <v>387</v>
      </c>
      <c r="Q203" t="s">
        <v>241</v>
      </c>
      <c r="R203" t="s">
        <v>387</v>
      </c>
      <c r="S203" t="s">
        <v>241</v>
      </c>
      <c r="T203" t="s">
        <v>683</v>
      </c>
      <c r="V203" t="s">
        <v>684</v>
      </c>
      <c r="W203" s="6">
        <v>7</v>
      </c>
    </row>
    <row r="204" spans="1:23">
      <c r="A204" t="s">
        <v>645</v>
      </c>
      <c r="B204" t="s">
        <v>646</v>
      </c>
      <c r="C204" s="8" t="s">
        <v>647</v>
      </c>
      <c r="D204" t="s">
        <v>648</v>
      </c>
      <c r="E204" t="s">
        <v>136</v>
      </c>
      <c r="F204" t="s">
        <v>137</v>
      </c>
      <c r="G204" t="s">
        <v>343</v>
      </c>
      <c r="H204" t="s">
        <v>90</v>
      </c>
      <c r="I204" t="s">
        <v>241</v>
      </c>
      <c r="J204" s="7">
        <v>46139.67001725695</v>
      </c>
      <c r="K204" t="s">
        <v>89</v>
      </c>
      <c r="L204" t="s">
        <v>141</v>
      </c>
      <c r="M204" t="s">
        <v>16</v>
      </c>
      <c r="O204" t="s">
        <v>219</v>
      </c>
      <c r="Q204" t="s">
        <v>685</v>
      </c>
      <c r="S204" t="s">
        <v>685</v>
      </c>
      <c r="T204" t="s">
        <v>686</v>
      </c>
      <c r="V204" t="s">
        <v>687</v>
      </c>
      <c r="W204" s="6">
        <v>100</v>
      </c>
    </row>
    <row r="205" spans="1:23">
      <c r="A205" t="s">
        <v>645</v>
      </c>
      <c r="B205" t="s">
        <v>646</v>
      </c>
      <c r="C205" s="8" t="s">
        <v>647</v>
      </c>
      <c r="D205" t="s">
        <v>648</v>
      </c>
      <c r="E205" t="s">
        <v>136</v>
      </c>
      <c r="F205" t="s">
        <v>137</v>
      </c>
      <c r="G205" t="s">
        <v>343</v>
      </c>
      <c r="H205" t="s">
        <v>90</v>
      </c>
      <c r="I205" t="s">
        <v>241</v>
      </c>
      <c r="J205" s="7">
        <v>46139.6859653125</v>
      </c>
      <c r="K205" t="s">
        <v>89</v>
      </c>
      <c r="L205" t="s">
        <v>141</v>
      </c>
      <c r="M205" t="s">
        <v>92</v>
      </c>
      <c r="N205" t="s">
        <v>242</v>
      </c>
      <c r="O205" t="s">
        <v>243</v>
      </c>
      <c r="P205" t="s">
        <v>634</v>
      </c>
      <c r="Q205" t="s">
        <v>245</v>
      </c>
      <c r="R205" t="s">
        <v>634</v>
      </c>
      <c r="S205" t="s">
        <v>245</v>
      </c>
      <c r="T205" t="s">
        <v>688</v>
      </c>
      <c r="V205" t="s">
        <v>636</v>
      </c>
      <c r="W205" s="6">
        <v>27</v>
      </c>
    </row>
    <row r="206" spans="1:23">
      <c r="A206" t="s">
        <v>645</v>
      </c>
      <c r="B206" t="s">
        <v>646</v>
      </c>
      <c r="C206" s="8" t="s">
        <v>647</v>
      </c>
      <c r="D206" t="s">
        <v>648</v>
      </c>
      <c r="E206" t="s">
        <v>136</v>
      </c>
      <c r="F206" t="s">
        <v>137</v>
      </c>
      <c r="G206" t="s">
        <v>343</v>
      </c>
      <c r="H206" t="s">
        <v>90</v>
      </c>
      <c r="I206" t="s">
        <v>241</v>
      </c>
      <c r="J206" s="7">
        <v>46139.68877776621</v>
      </c>
      <c r="K206" t="s">
        <v>89</v>
      </c>
      <c r="L206" t="s">
        <v>141</v>
      </c>
      <c r="M206" t="s">
        <v>14</v>
      </c>
      <c r="N206" t="s">
        <v>283</v>
      </c>
      <c r="O206" t="s">
        <v>284</v>
      </c>
      <c r="P206" t="s">
        <v>673</v>
      </c>
      <c r="Q206" t="s">
        <v>689</v>
      </c>
      <c r="R206" t="s">
        <v>675</v>
      </c>
      <c r="S206" t="s">
        <v>690</v>
      </c>
      <c r="T206" t="s">
        <v>691</v>
      </c>
      <c r="V206" t="s">
        <v>692</v>
      </c>
      <c r="W206" s="6">
        <v>1</v>
      </c>
    </row>
    <row r="207" spans="1:23">
      <c r="A207" t="s">
        <v>645</v>
      </c>
      <c r="B207" t="s">
        <v>646</v>
      </c>
      <c r="C207" s="8" t="s">
        <v>647</v>
      </c>
      <c r="D207" t="s">
        <v>648</v>
      </c>
      <c r="E207" t="s">
        <v>136</v>
      </c>
      <c r="F207" t="s">
        <v>137</v>
      </c>
      <c r="G207" t="s">
        <v>343</v>
      </c>
      <c r="H207" t="s">
        <v>90</v>
      </c>
      <c r="I207" t="s">
        <v>241</v>
      </c>
      <c r="J207" s="7">
        <v>46139.68935664352</v>
      </c>
      <c r="K207" t="s">
        <v>89</v>
      </c>
      <c r="L207" t="s">
        <v>141</v>
      </c>
      <c r="M207" t="s">
        <v>14</v>
      </c>
      <c r="N207" t="s">
        <v>283</v>
      </c>
      <c r="O207" t="s">
        <v>284</v>
      </c>
      <c r="P207" t="s">
        <v>689</v>
      </c>
      <c r="Q207" t="s">
        <v>693</v>
      </c>
      <c r="R207" t="s">
        <v>690</v>
      </c>
      <c r="S207" t="s">
        <v>694</v>
      </c>
      <c r="T207" t="s">
        <v>695</v>
      </c>
      <c r="V207" t="s">
        <v>696</v>
      </c>
      <c r="W207" s="6">
        <v>12</v>
      </c>
    </row>
    <row r="208" spans="1:23">
      <c r="A208" t="s">
        <v>645</v>
      </c>
      <c r="B208" t="s">
        <v>646</v>
      </c>
      <c r="C208" s="8" t="s">
        <v>647</v>
      </c>
      <c r="D208" t="s">
        <v>648</v>
      </c>
      <c r="E208" t="s">
        <v>136</v>
      </c>
      <c r="F208" t="s">
        <v>137</v>
      </c>
      <c r="G208" t="s">
        <v>343</v>
      </c>
      <c r="H208" t="s">
        <v>90</v>
      </c>
      <c r="I208" t="s">
        <v>241</v>
      </c>
      <c r="J208" s="7">
        <v>46139.79737096064</v>
      </c>
      <c r="K208" t="s">
        <v>89</v>
      </c>
      <c r="L208" t="s">
        <v>141</v>
      </c>
      <c r="M208" t="s">
        <v>14</v>
      </c>
      <c r="N208" t="s">
        <v>283</v>
      </c>
      <c r="O208" t="s">
        <v>284</v>
      </c>
      <c r="P208" t="s">
        <v>693</v>
      </c>
      <c r="Q208" t="s">
        <v>697</v>
      </c>
      <c r="R208" t="s">
        <v>694</v>
      </c>
      <c r="S208" t="s">
        <v>698</v>
      </c>
      <c r="T208" t="s">
        <v>699</v>
      </c>
      <c r="V208" t="s">
        <v>700</v>
      </c>
      <c r="W208" s="6">
        <v>74</v>
      </c>
    </row>
    <row r="209" spans="1:23">
      <c r="A209" t="s">
        <v>645</v>
      </c>
      <c r="B209" t="s">
        <v>646</v>
      </c>
      <c r="C209" s="8" t="s">
        <v>647</v>
      </c>
      <c r="D209" t="s">
        <v>648</v>
      </c>
      <c r="E209" t="s">
        <v>136</v>
      </c>
      <c r="F209" t="s">
        <v>137</v>
      </c>
      <c r="G209" t="s">
        <v>343</v>
      </c>
      <c r="H209" t="s">
        <v>90</v>
      </c>
      <c r="I209" t="s">
        <v>241</v>
      </c>
      <c r="J209" s="7">
        <v>46139.7974237963</v>
      </c>
      <c r="K209" t="s">
        <v>89</v>
      </c>
      <c r="L209" t="s">
        <v>141</v>
      </c>
      <c r="M209" t="s">
        <v>15</v>
      </c>
      <c r="N209" t="s">
        <v>157</v>
      </c>
      <c r="O209" t="s">
        <v>158</v>
      </c>
      <c r="P209" t="s">
        <v>159</v>
      </c>
      <c r="Q209" t="s">
        <v>138</v>
      </c>
      <c r="R209" t="s">
        <v>159</v>
      </c>
      <c r="S209" t="s">
        <v>138</v>
      </c>
      <c r="T209" t="s">
        <v>701</v>
      </c>
      <c r="V209" t="s">
        <v>161</v>
      </c>
      <c r="W209" s="6">
        <v>71</v>
      </c>
    </row>
    <row r="210" spans="1:23">
      <c r="A210" t="s">
        <v>645</v>
      </c>
      <c r="B210" t="s">
        <v>646</v>
      </c>
      <c r="C210" s="8" t="s">
        <v>647</v>
      </c>
      <c r="D210" t="s">
        <v>648</v>
      </c>
      <c r="E210" t="s">
        <v>136</v>
      </c>
      <c r="F210" t="s">
        <v>137</v>
      </c>
      <c r="G210" t="s">
        <v>343</v>
      </c>
      <c r="H210" t="s">
        <v>90</v>
      </c>
      <c r="I210" t="s">
        <v>241</v>
      </c>
      <c r="J210" s="7">
        <v>46139.79798410879</v>
      </c>
      <c r="K210" t="s">
        <v>89</v>
      </c>
      <c r="L210" t="s">
        <v>141</v>
      </c>
      <c r="M210" t="s">
        <v>14</v>
      </c>
      <c r="N210" t="s">
        <v>283</v>
      </c>
      <c r="O210" t="s">
        <v>284</v>
      </c>
      <c r="P210" t="s">
        <v>697</v>
      </c>
      <c r="Q210" t="s">
        <v>702</v>
      </c>
      <c r="R210" t="s">
        <v>698</v>
      </c>
      <c r="S210" t="s">
        <v>698</v>
      </c>
      <c r="T210" t="s">
        <v>703</v>
      </c>
      <c r="V210" t="s">
        <v>704</v>
      </c>
      <c r="W210" s="6">
        <v>3</v>
      </c>
    </row>
    <row r="211" spans="1:23">
      <c r="A211" t="s">
        <v>645</v>
      </c>
      <c r="B211" t="s">
        <v>646</v>
      </c>
      <c r="C211" s="8" t="s">
        <v>647</v>
      </c>
      <c r="D211" t="s">
        <v>648</v>
      </c>
      <c r="E211" t="s">
        <v>136</v>
      </c>
      <c r="F211" t="s">
        <v>137</v>
      </c>
      <c r="G211" t="s">
        <v>343</v>
      </c>
      <c r="H211" t="s">
        <v>90</v>
      </c>
      <c r="I211" t="s">
        <v>241</v>
      </c>
      <c r="J211" s="7">
        <v>46139.79799009259</v>
      </c>
      <c r="K211" t="s">
        <v>89</v>
      </c>
      <c r="L211" t="s">
        <v>141</v>
      </c>
      <c r="M211" t="s">
        <v>94</v>
      </c>
      <c r="N211" t="s">
        <v>591</v>
      </c>
      <c r="O211" t="s">
        <v>592</v>
      </c>
      <c r="Q211" t="s">
        <v>705</v>
      </c>
      <c r="S211" t="s">
        <v>705</v>
      </c>
      <c r="T211" t="s">
        <v>706</v>
      </c>
      <c r="V211" t="s">
        <v>707</v>
      </c>
      <c r="W211" s="6">
        <v>100</v>
      </c>
    </row>
    <row r="212" spans="1:23">
      <c r="A212" t="s">
        <v>645</v>
      </c>
      <c r="B212" t="s">
        <v>646</v>
      </c>
      <c r="C212" s="8" t="s">
        <v>647</v>
      </c>
      <c r="D212" t="s">
        <v>648</v>
      </c>
      <c r="E212" t="s">
        <v>136</v>
      </c>
      <c r="F212" t="s">
        <v>137</v>
      </c>
      <c r="G212" t="s">
        <v>343</v>
      </c>
      <c r="H212" t="s">
        <v>90</v>
      </c>
      <c r="I212" t="s">
        <v>241</v>
      </c>
      <c r="J212" s="7">
        <v>46139.79799009259</v>
      </c>
      <c r="K212" t="s">
        <v>89</v>
      </c>
      <c r="L212" t="s">
        <v>141</v>
      </c>
      <c r="M212" t="s">
        <v>94</v>
      </c>
      <c r="N212" t="s">
        <v>591</v>
      </c>
      <c r="O212" t="s">
        <v>592</v>
      </c>
      <c r="Q212" t="s">
        <v>708</v>
      </c>
      <c r="S212" t="s">
        <v>708</v>
      </c>
      <c r="T212" t="s">
        <v>706</v>
      </c>
      <c r="V212" t="s">
        <v>709</v>
      </c>
      <c r="W212" s="6">
        <v>100</v>
      </c>
    </row>
    <row r="213" spans="1:23">
      <c r="A213" t="s">
        <v>645</v>
      </c>
      <c r="B213" t="s">
        <v>646</v>
      </c>
      <c r="C213" s="8" t="s">
        <v>647</v>
      </c>
      <c r="D213" t="s">
        <v>648</v>
      </c>
      <c r="E213" t="s">
        <v>136</v>
      </c>
      <c r="F213" t="s">
        <v>137</v>
      </c>
      <c r="G213" t="s">
        <v>343</v>
      </c>
      <c r="H213" t="s">
        <v>90</v>
      </c>
      <c r="I213" t="s">
        <v>241</v>
      </c>
      <c r="J213" s="7">
        <v>46139.79821699074</v>
      </c>
      <c r="K213" t="s">
        <v>89</v>
      </c>
      <c r="L213" t="s">
        <v>141</v>
      </c>
      <c r="M213" t="s">
        <v>15</v>
      </c>
      <c r="N213" t="s">
        <v>157</v>
      </c>
      <c r="O213" t="s">
        <v>158</v>
      </c>
      <c r="P213" t="s">
        <v>138</v>
      </c>
      <c r="Q213" t="s">
        <v>249</v>
      </c>
      <c r="R213" t="s">
        <v>138</v>
      </c>
      <c r="S213" t="s">
        <v>249</v>
      </c>
      <c r="T213" t="s">
        <v>710</v>
      </c>
      <c r="V213" t="s">
        <v>251</v>
      </c>
      <c r="W213" s="6">
        <v>80</v>
      </c>
    </row>
    <row r="214" spans="1:23">
      <c r="A214" t="s">
        <v>645</v>
      </c>
      <c r="B214" t="s">
        <v>646</v>
      </c>
      <c r="C214" s="8" t="s">
        <v>647</v>
      </c>
      <c r="D214" t="s">
        <v>648</v>
      </c>
      <c r="E214" t="s">
        <v>136</v>
      </c>
      <c r="F214" t="s">
        <v>137</v>
      </c>
      <c r="G214" t="s">
        <v>343</v>
      </c>
      <c r="H214" t="s">
        <v>90</v>
      </c>
      <c r="I214" t="s">
        <v>241</v>
      </c>
      <c r="J214" s="7">
        <v>46139.79925251158</v>
      </c>
      <c r="K214" t="s">
        <v>89</v>
      </c>
      <c r="L214" t="s">
        <v>141</v>
      </c>
      <c r="M214" t="s">
        <v>13</v>
      </c>
      <c r="N214" t="s">
        <v>291</v>
      </c>
      <c r="O214" t="s">
        <v>292</v>
      </c>
      <c r="Q214" t="s">
        <v>711</v>
      </c>
      <c r="S214" t="s">
        <v>711</v>
      </c>
      <c r="T214" t="s">
        <v>712</v>
      </c>
      <c r="V214" t="s">
        <v>713</v>
      </c>
      <c r="W214" s="6">
        <v>100</v>
      </c>
    </row>
    <row r="215" spans="1:23">
      <c r="A215" t="s">
        <v>645</v>
      </c>
      <c r="B215" t="s">
        <v>646</v>
      </c>
      <c r="C215" s="8" t="s">
        <v>647</v>
      </c>
      <c r="D215" t="s">
        <v>648</v>
      </c>
      <c r="E215" t="s">
        <v>136</v>
      </c>
      <c r="F215" t="s">
        <v>137</v>
      </c>
      <c r="G215" t="s">
        <v>343</v>
      </c>
      <c r="H215" t="s">
        <v>90</v>
      </c>
      <c r="I215" t="s">
        <v>241</v>
      </c>
      <c r="J215" s="7">
        <v>46139.79945174768</v>
      </c>
      <c r="K215" t="s">
        <v>89</v>
      </c>
      <c r="L215" t="s">
        <v>141</v>
      </c>
      <c r="M215" t="s">
        <v>13</v>
      </c>
      <c r="N215" t="s">
        <v>291</v>
      </c>
      <c r="O215" t="s">
        <v>292</v>
      </c>
      <c r="P215" t="s">
        <v>711</v>
      </c>
      <c r="Q215" t="s">
        <v>714</v>
      </c>
      <c r="R215" t="s">
        <v>711</v>
      </c>
      <c r="S215" t="s">
        <v>715</v>
      </c>
      <c r="T215" t="s">
        <v>716</v>
      </c>
      <c r="V215" t="s">
        <v>717</v>
      </c>
      <c r="W215" s="6">
        <v>43</v>
      </c>
    </row>
    <row r="216" spans="1:23">
      <c r="A216" t="s">
        <v>645</v>
      </c>
      <c r="B216" t="s">
        <v>646</v>
      </c>
      <c r="C216" s="8" t="s">
        <v>647</v>
      </c>
      <c r="D216" t="s">
        <v>648</v>
      </c>
      <c r="E216" t="s">
        <v>136</v>
      </c>
      <c r="F216" t="s">
        <v>137</v>
      </c>
      <c r="G216" t="s">
        <v>343</v>
      </c>
      <c r="H216" t="s">
        <v>90</v>
      </c>
      <c r="I216" t="s">
        <v>241</v>
      </c>
      <c r="J216" s="7">
        <v>46139.7995827662</v>
      </c>
      <c r="K216" t="s">
        <v>89</v>
      </c>
      <c r="L216" t="s">
        <v>141</v>
      </c>
      <c r="M216" t="s">
        <v>13</v>
      </c>
      <c r="N216" t="s">
        <v>291</v>
      </c>
      <c r="O216" t="s">
        <v>292</v>
      </c>
      <c r="P216" t="s">
        <v>714</v>
      </c>
      <c r="Q216" t="s">
        <v>718</v>
      </c>
      <c r="R216" t="s">
        <v>715</v>
      </c>
      <c r="S216" t="s">
        <v>719</v>
      </c>
      <c r="T216" t="s">
        <v>720</v>
      </c>
      <c r="V216" t="s">
        <v>721</v>
      </c>
      <c r="W216" s="6">
        <v>39</v>
      </c>
    </row>
    <row r="217" spans="1:23">
      <c r="A217" t="s">
        <v>645</v>
      </c>
      <c r="B217" t="s">
        <v>646</v>
      </c>
      <c r="C217" s="8" t="s">
        <v>647</v>
      </c>
      <c r="D217" t="s">
        <v>648</v>
      </c>
      <c r="E217" t="s">
        <v>136</v>
      </c>
      <c r="F217" t="s">
        <v>137</v>
      </c>
      <c r="G217" t="s">
        <v>343</v>
      </c>
      <c r="H217" t="s">
        <v>90</v>
      </c>
      <c r="I217" t="s">
        <v>241</v>
      </c>
      <c r="J217" s="7">
        <v>46139.79975659723</v>
      </c>
      <c r="K217" t="s">
        <v>89</v>
      </c>
      <c r="L217" t="s">
        <v>141</v>
      </c>
      <c r="M217" t="s">
        <v>13</v>
      </c>
      <c r="N217" t="s">
        <v>291</v>
      </c>
      <c r="O217" t="s">
        <v>292</v>
      </c>
      <c r="P217" t="s">
        <v>718</v>
      </c>
      <c r="Q217" t="s">
        <v>722</v>
      </c>
      <c r="R217" t="s">
        <v>719</v>
      </c>
      <c r="S217" t="s">
        <v>723</v>
      </c>
      <c r="T217" t="s">
        <v>724</v>
      </c>
      <c r="V217" t="s">
        <v>725</v>
      </c>
      <c r="W217" s="6">
        <v>4</v>
      </c>
    </row>
    <row r="218" spans="1:23">
      <c r="A218" t="s">
        <v>645</v>
      </c>
      <c r="B218" t="s">
        <v>646</v>
      </c>
      <c r="C218" s="8" t="s">
        <v>647</v>
      </c>
      <c r="D218" t="s">
        <v>648</v>
      </c>
      <c r="E218" t="s">
        <v>136</v>
      </c>
      <c r="F218" t="s">
        <v>137</v>
      </c>
      <c r="G218" t="s">
        <v>343</v>
      </c>
      <c r="H218" t="s">
        <v>90</v>
      </c>
      <c r="I218" t="s">
        <v>241</v>
      </c>
      <c r="J218" s="7">
        <v>46139.79983366898</v>
      </c>
      <c r="K218" t="s">
        <v>89</v>
      </c>
      <c r="L218" t="s">
        <v>141</v>
      </c>
      <c r="M218" t="s">
        <v>18</v>
      </c>
      <c r="N218" t="s">
        <v>209</v>
      </c>
      <c r="O218" t="s">
        <v>210</v>
      </c>
      <c r="P218" t="s">
        <v>89</v>
      </c>
      <c r="Q218" t="s">
        <v>90</v>
      </c>
      <c r="R218" t="s">
        <v>89</v>
      </c>
      <c r="S218" t="s">
        <v>90</v>
      </c>
      <c r="T218" t="s">
        <v>726</v>
      </c>
      <c r="V218" t="s">
        <v>727</v>
      </c>
      <c r="W218" s="6">
        <v>76</v>
      </c>
    </row>
    <row r="219" spans="1:23">
      <c r="A219" t="s">
        <v>645</v>
      </c>
      <c r="B219" t="s">
        <v>646</v>
      </c>
      <c r="C219" s="8" t="s">
        <v>647</v>
      </c>
      <c r="D219" t="s">
        <v>648</v>
      </c>
      <c r="E219" t="s">
        <v>136</v>
      </c>
      <c r="F219" t="s">
        <v>137</v>
      </c>
      <c r="G219" t="s">
        <v>343</v>
      </c>
      <c r="H219" t="s">
        <v>90</v>
      </c>
      <c r="I219" t="s">
        <v>241</v>
      </c>
      <c r="J219" s="7">
        <v>46139.81717903935</v>
      </c>
      <c r="K219" t="s">
        <v>89</v>
      </c>
      <c r="L219" t="s">
        <v>141</v>
      </c>
      <c r="M219" t="s">
        <v>13</v>
      </c>
      <c r="N219" t="s">
        <v>291</v>
      </c>
      <c r="O219" t="s">
        <v>292</v>
      </c>
      <c r="P219" t="s">
        <v>722</v>
      </c>
      <c r="Q219" t="s">
        <v>728</v>
      </c>
      <c r="R219" t="s">
        <v>723</v>
      </c>
      <c r="S219" t="s">
        <v>723</v>
      </c>
      <c r="T219" t="s">
        <v>729</v>
      </c>
      <c r="V219" t="s">
        <v>730</v>
      </c>
      <c r="W219" s="6">
        <v>8</v>
      </c>
    </row>
    <row r="220" spans="1:23">
      <c r="A220" t="s">
        <v>645</v>
      </c>
      <c r="B220" t="s">
        <v>646</v>
      </c>
      <c r="C220" s="8" t="s">
        <v>647</v>
      </c>
      <c r="D220" t="s">
        <v>648</v>
      </c>
      <c r="E220" t="s">
        <v>136</v>
      </c>
      <c r="F220" t="s">
        <v>137</v>
      </c>
      <c r="G220" t="s">
        <v>343</v>
      </c>
      <c r="H220" t="s">
        <v>90</v>
      </c>
      <c r="I220" t="s">
        <v>241</v>
      </c>
      <c r="J220" s="7">
        <v>46139.81992969907</v>
      </c>
      <c r="K220" t="s">
        <v>89</v>
      </c>
      <c r="L220" t="s">
        <v>141</v>
      </c>
      <c r="M220" t="s">
        <v>14</v>
      </c>
      <c r="N220" t="s">
        <v>283</v>
      </c>
      <c r="O220" t="s">
        <v>284</v>
      </c>
      <c r="P220" t="s">
        <v>702</v>
      </c>
      <c r="Q220" t="s">
        <v>731</v>
      </c>
      <c r="R220" t="s">
        <v>698</v>
      </c>
      <c r="S220" t="s">
        <v>732</v>
      </c>
      <c r="T220" t="s">
        <v>733</v>
      </c>
      <c r="V220" t="s">
        <v>734</v>
      </c>
      <c r="W220" s="6">
        <v>1</v>
      </c>
    </row>
    <row r="221" spans="1:23">
      <c r="A221" t="s">
        <v>645</v>
      </c>
      <c r="B221" t="s">
        <v>646</v>
      </c>
      <c r="C221" s="8" t="s">
        <v>647</v>
      </c>
      <c r="D221" t="s">
        <v>648</v>
      </c>
      <c r="E221" t="s">
        <v>136</v>
      </c>
      <c r="F221" t="s">
        <v>137</v>
      </c>
      <c r="G221" t="s">
        <v>343</v>
      </c>
      <c r="H221" t="s">
        <v>90</v>
      </c>
      <c r="I221" t="s">
        <v>241</v>
      </c>
      <c r="J221" s="7">
        <v>46139.82386636574</v>
      </c>
      <c r="K221" t="s">
        <v>89</v>
      </c>
      <c r="L221" t="s">
        <v>141</v>
      </c>
      <c r="M221" t="s">
        <v>14</v>
      </c>
      <c r="N221" t="s">
        <v>283</v>
      </c>
      <c r="O221" t="s">
        <v>284</v>
      </c>
      <c r="P221" t="s">
        <v>731</v>
      </c>
      <c r="Q221" t="s">
        <v>735</v>
      </c>
      <c r="R221" t="s">
        <v>732</v>
      </c>
      <c r="S221" t="s">
        <v>736</v>
      </c>
      <c r="T221" t="s">
        <v>737</v>
      </c>
      <c r="V221" t="s">
        <v>738</v>
      </c>
      <c r="W221" s="6">
        <v>2</v>
      </c>
    </row>
    <row r="222" spans="1:23">
      <c r="A222" t="s">
        <v>645</v>
      </c>
      <c r="B222" t="s">
        <v>646</v>
      </c>
      <c r="C222" s="8" t="s">
        <v>647</v>
      </c>
      <c r="D222" t="s">
        <v>648</v>
      </c>
      <c r="E222" t="s">
        <v>136</v>
      </c>
      <c r="F222" t="s">
        <v>137</v>
      </c>
      <c r="G222" t="s">
        <v>343</v>
      </c>
      <c r="H222" t="s">
        <v>90</v>
      </c>
      <c r="I222" t="s">
        <v>241</v>
      </c>
      <c r="J222" s="7">
        <v>46139.8239391551</v>
      </c>
      <c r="K222" t="s">
        <v>89</v>
      </c>
      <c r="L222" t="s">
        <v>141</v>
      </c>
      <c r="M222" t="s">
        <v>13</v>
      </c>
      <c r="N222" t="s">
        <v>291</v>
      </c>
      <c r="O222" t="s">
        <v>292</v>
      </c>
      <c r="P222" t="s">
        <v>728</v>
      </c>
      <c r="Q222" t="s">
        <v>739</v>
      </c>
      <c r="R222" t="s">
        <v>723</v>
      </c>
      <c r="S222" t="s">
        <v>723</v>
      </c>
      <c r="T222" t="s">
        <v>740</v>
      </c>
      <c r="V222" t="s">
        <v>741</v>
      </c>
      <c r="W222" s="6">
        <v>7</v>
      </c>
    </row>
    <row r="223" spans="1:23">
      <c r="A223" t="s">
        <v>645</v>
      </c>
      <c r="B223" t="s">
        <v>646</v>
      </c>
      <c r="C223" s="8" t="s">
        <v>647</v>
      </c>
      <c r="D223" t="s">
        <v>648</v>
      </c>
      <c r="E223" t="s">
        <v>136</v>
      </c>
      <c r="F223" t="s">
        <v>137</v>
      </c>
      <c r="G223" t="s">
        <v>343</v>
      </c>
      <c r="H223" t="s">
        <v>90</v>
      </c>
      <c r="I223" t="s">
        <v>241</v>
      </c>
      <c r="J223" s="7">
        <v>46139.82423097222</v>
      </c>
      <c r="K223" t="s">
        <v>89</v>
      </c>
      <c r="L223" t="s">
        <v>141</v>
      </c>
      <c r="M223" t="s">
        <v>14</v>
      </c>
      <c r="N223" t="s">
        <v>283</v>
      </c>
      <c r="O223" t="s">
        <v>284</v>
      </c>
      <c r="P223" t="s">
        <v>735</v>
      </c>
      <c r="Q223" t="s">
        <v>742</v>
      </c>
      <c r="R223" t="s">
        <v>736</v>
      </c>
      <c r="S223" t="s">
        <v>743</v>
      </c>
      <c r="T223" t="s">
        <v>744</v>
      </c>
      <c r="V223" t="s">
        <v>745</v>
      </c>
      <c r="W223" s="6">
        <v>1</v>
      </c>
    </row>
    <row r="224" spans="1:23">
      <c r="A224" t="s">
        <v>645</v>
      </c>
      <c r="B224" t="s">
        <v>646</v>
      </c>
      <c r="C224" s="8" t="s">
        <v>647</v>
      </c>
      <c r="D224" t="s">
        <v>648</v>
      </c>
      <c r="E224" t="s">
        <v>136</v>
      </c>
      <c r="F224" t="s">
        <v>137</v>
      </c>
      <c r="G224" t="s">
        <v>343</v>
      </c>
      <c r="H224" t="s">
        <v>90</v>
      </c>
      <c r="I224" t="s">
        <v>241</v>
      </c>
      <c r="J224" s="7">
        <v>46140.30398090278</v>
      </c>
      <c r="K224" t="s">
        <v>90</v>
      </c>
      <c r="L224" t="s">
        <v>141</v>
      </c>
      <c r="M224" t="s">
        <v>102</v>
      </c>
      <c r="N224" t="s">
        <v>746</v>
      </c>
      <c r="O224" t="s">
        <v>747</v>
      </c>
      <c r="Q224" t="s">
        <v>513</v>
      </c>
      <c r="S224" t="s">
        <v>513</v>
      </c>
      <c r="T224" t="s">
        <v>748</v>
      </c>
      <c r="V224" t="s">
        <v>749</v>
      </c>
      <c r="W224" s="6">
        <v>100</v>
      </c>
    </row>
    <row r="225" spans="1:23">
      <c r="A225" t="s">
        <v>645</v>
      </c>
      <c r="B225" t="s">
        <v>646</v>
      </c>
      <c r="C225" s="8" t="s">
        <v>647</v>
      </c>
      <c r="D225" t="s">
        <v>648</v>
      </c>
      <c r="E225" t="s">
        <v>136</v>
      </c>
      <c r="F225" t="s">
        <v>137</v>
      </c>
      <c r="G225" t="s">
        <v>343</v>
      </c>
      <c r="H225" t="s">
        <v>90</v>
      </c>
      <c r="I225" t="s">
        <v>241</v>
      </c>
      <c r="J225" s="7">
        <v>46140.30404196759</v>
      </c>
      <c r="K225" t="s">
        <v>90</v>
      </c>
      <c r="L225" t="s">
        <v>141</v>
      </c>
      <c r="M225" t="s">
        <v>20</v>
      </c>
      <c r="N225" t="s">
        <v>20</v>
      </c>
      <c r="O225" t="s">
        <v>354</v>
      </c>
      <c r="P225" t="s">
        <v>666</v>
      </c>
      <c r="Q225" t="s">
        <v>750</v>
      </c>
      <c r="R225" t="s">
        <v>666</v>
      </c>
      <c r="S225" t="s">
        <v>750</v>
      </c>
      <c r="T225" t="s">
        <v>751</v>
      </c>
      <c r="V225" t="s">
        <v>752</v>
      </c>
      <c r="W225" s="6">
        <v>67</v>
      </c>
    </row>
    <row r="226" spans="1:23">
      <c r="A226" t="s">
        <v>645</v>
      </c>
      <c r="B226" t="s">
        <v>646</v>
      </c>
      <c r="C226" s="8" t="s">
        <v>647</v>
      </c>
      <c r="D226" t="s">
        <v>648</v>
      </c>
      <c r="E226" t="s">
        <v>136</v>
      </c>
      <c r="F226" t="s">
        <v>137</v>
      </c>
      <c r="G226" t="s">
        <v>343</v>
      </c>
      <c r="H226" t="s">
        <v>90</v>
      </c>
      <c r="I226" t="s">
        <v>241</v>
      </c>
      <c r="J226" s="7">
        <v>46140.30404196759</v>
      </c>
      <c r="K226" t="s">
        <v>90</v>
      </c>
      <c r="L226" t="s">
        <v>141</v>
      </c>
      <c r="M226" t="s">
        <v>21</v>
      </c>
      <c r="N226" t="s">
        <v>21</v>
      </c>
      <c r="O226" t="s">
        <v>358</v>
      </c>
      <c r="P226" t="s">
        <v>666</v>
      </c>
      <c r="Q226" t="s">
        <v>750</v>
      </c>
      <c r="R226" t="s">
        <v>666</v>
      </c>
      <c r="S226" t="s">
        <v>750</v>
      </c>
      <c r="T226" t="s">
        <v>751</v>
      </c>
      <c r="V226" t="s">
        <v>752</v>
      </c>
      <c r="W226" s="6">
        <v>67</v>
      </c>
    </row>
    <row r="227" spans="1:23">
      <c r="A227" t="s">
        <v>645</v>
      </c>
      <c r="B227" t="s">
        <v>646</v>
      </c>
      <c r="C227" s="8" t="s">
        <v>647</v>
      </c>
      <c r="D227" t="s">
        <v>648</v>
      </c>
      <c r="E227" t="s">
        <v>136</v>
      </c>
      <c r="F227" t="s">
        <v>137</v>
      </c>
      <c r="G227" t="s">
        <v>343</v>
      </c>
      <c r="H227" t="s">
        <v>90</v>
      </c>
      <c r="I227" t="s">
        <v>241</v>
      </c>
      <c r="J227" s="7">
        <v>46140.32717707176</v>
      </c>
      <c r="K227" t="s">
        <v>91</v>
      </c>
      <c r="L227" t="s">
        <v>141</v>
      </c>
      <c r="M227" t="s">
        <v>16</v>
      </c>
      <c r="O227" t="s">
        <v>219</v>
      </c>
      <c r="P227" t="s">
        <v>685</v>
      </c>
      <c r="R227" t="s">
        <v>685</v>
      </c>
      <c r="T227" t="s">
        <v>753</v>
      </c>
      <c r="V227" t="s">
        <v>754</v>
      </c>
      <c r="W227" s="6">
        <v>100</v>
      </c>
    </row>
    <row r="228" spans="1:23">
      <c r="A228" t="s">
        <v>645</v>
      </c>
      <c r="B228" t="s">
        <v>646</v>
      </c>
      <c r="C228" s="8" t="s">
        <v>647</v>
      </c>
      <c r="D228" t="s">
        <v>648</v>
      </c>
      <c r="E228" t="s">
        <v>136</v>
      </c>
      <c r="F228" t="s">
        <v>137</v>
      </c>
      <c r="G228" t="s">
        <v>343</v>
      </c>
      <c r="H228" t="s">
        <v>90</v>
      </c>
      <c r="I228" t="s">
        <v>241</v>
      </c>
      <c r="J228" s="7">
        <v>46140.37417557871</v>
      </c>
      <c r="K228" t="s">
        <v>89</v>
      </c>
      <c r="L228" t="s">
        <v>141</v>
      </c>
      <c r="M228" t="s">
        <v>16</v>
      </c>
      <c r="O228" t="s">
        <v>219</v>
      </c>
      <c r="Q228" t="s">
        <v>685</v>
      </c>
      <c r="S228" t="s">
        <v>685</v>
      </c>
      <c r="T228" t="s">
        <v>755</v>
      </c>
      <c r="V228" t="s">
        <v>687</v>
      </c>
      <c r="W228" s="6">
        <v>100</v>
      </c>
    </row>
    <row r="229" spans="1:23">
      <c r="A229" t="s">
        <v>645</v>
      </c>
      <c r="B229" t="s">
        <v>646</v>
      </c>
      <c r="C229" s="8" t="s">
        <v>647</v>
      </c>
      <c r="D229" t="s">
        <v>648</v>
      </c>
      <c r="E229" t="s">
        <v>136</v>
      </c>
      <c r="F229" t="s">
        <v>137</v>
      </c>
      <c r="G229" t="s">
        <v>343</v>
      </c>
      <c r="H229" t="s">
        <v>90</v>
      </c>
      <c r="I229" t="s">
        <v>241</v>
      </c>
      <c r="J229" s="7">
        <v>46140.56121070602</v>
      </c>
      <c r="K229" t="s">
        <v>90</v>
      </c>
      <c r="L229" t="s">
        <v>141</v>
      </c>
      <c r="M229" t="s">
        <v>15</v>
      </c>
      <c r="N229" t="s">
        <v>157</v>
      </c>
      <c r="O229" t="s">
        <v>158</v>
      </c>
      <c r="P229" t="s">
        <v>249</v>
      </c>
      <c r="Q229" t="s">
        <v>343</v>
      </c>
      <c r="R229" t="s">
        <v>249</v>
      </c>
      <c r="S229" t="s">
        <v>343</v>
      </c>
      <c r="T229" t="s">
        <v>756</v>
      </c>
      <c r="V229" t="s">
        <v>483</v>
      </c>
      <c r="W229" s="6">
        <v>53</v>
      </c>
    </row>
    <row r="230" spans="1:23">
      <c r="A230" t="s">
        <v>645</v>
      </c>
      <c r="B230" t="s">
        <v>646</v>
      </c>
      <c r="C230" s="8" t="s">
        <v>647</v>
      </c>
      <c r="D230" t="s">
        <v>648</v>
      </c>
      <c r="E230" t="s">
        <v>136</v>
      </c>
      <c r="F230" t="s">
        <v>137</v>
      </c>
      <c r="G230" t="s">
        <v>343</v>
      </c>
      <c r="H230" t="s">
        <v>90</v>
      </c>
      <c r="I230" t="s">
        <v>241</v>
      </c>
      <c r="J230" s="7">
        <v>46141.49612233797</v>
      </c>
      <c r="K230" t="s">
        <v>89</v>
      </c>
      <c r="L230" t="s">
        <v>141</v>
      </c>
      <c r="M230" t="s">
        <v>16</v>
      </c>
      <c r="O230" t="s">
        <v>219</v>
      </c>
      <c r="P230" t="s">
        <v>685</v>
      </c>
      <c r="R230" t="s">
        <v>685</v>
      </c>
      <c r="T230" t="s">
        <v>757</v>
      </c>
      <c r="V230" t="s">
        <v>754</v>
      </c>
      <c r="W230" s="6">
        <v>100</v>
      </c>
    </row>
    <row r="231" spans="1:23">
      <c r="A231" t="s">
        <v>645</v>
      </c>
      <c r="B231" t="s">
        <v>646</v>
      </c>
      <c r="C231" s="8" t="s">
        <v>647</v>
      </c>
      <c r="D231" t="s">
        <v>648</v>
      </c>
      <c r="E231" t="s">
        <v>136</v>
      </c>
      <c r="F231" t="s">
        <v>137</v>
      </c>
      <c r="G231" t="s">
        <v>343</v>
      </c>
      <c r="H231" t="s">
        <v>90</v>
      </c>
      <c r="I231" t="s">
        <v>241</v>
      </c>
      <c r="J231" s="7">
        <v>46141.50138484954</v>
      </c>
      <c r="K231" t="s">
        <v>89</v>
      </c>
      <c r="L231" t="s">
        <v>141</v>
      </c>
      <c r="M231" t="s">
        <v>16</v>
      </c>
      <c r="O231" t="s">
        <v>219</v>
      </c>
      <c r="Q231" t="s">
        <v>685</v>
      </c>
      <c r="S231" t="s">
        <v>685</v>
      </c>
      <c r="T231" t="s">
        <v>758</v>
      </c>
      <c r="V231" t="s">
        <v>687</v>
      </c>
      <c r="W231" s="6">
        <v>100</v>
      </c>
    </row>
    <row r="232" spans="1:23">
      <c r="A232" t="s">
        <v>645</v>
      </c>
      <c r="B232" t="s">
        <v>646</v>
      </c>
      <c r="C232" s="8" t="s">
        <v>647</v>
      </c>
      <c r="D232" t="s">
        <v>648</v>
      </c>
      <c r="E232" t="s">
        <v>136</v>
      </c>
      <c r="F232" t="s">
        <v>137</v>
      </c>
      <c r="G232" t="s">
        <v>343</v>
      </c>
      <c r="H232" t="s">
        <v>90</v>
      </c>
      <c r="I232" t="s">
        <v>241</v>
      </c>
      <c r="J232" s="7">
        <v>46142.34452475695</v>
      </c>
      <c r="K232" t="s">
        <v>89</v>
      </c>
      <c r="L232" t="s">
        <v>141</v>
      </c>
      <c r="M232" t="s">
        <v>13</v>
      </c>
      <c r="N232" t="s">
        <v>291</v>
      </c>
      <c r="O232" t="s">
        <v>292</v>
      </c>
      <c r="P232" t="s">
        <v>739</v>
      </c>
      <c r="Q232" t="s">
        <v>759</v>
      </c>
      <c r="R232" t="s">
        <v>723</v>
      </c>
      <c r="S232" t="s">
        <v>723</v>
      </c>
      <c r="T232" t="s">
        <v>760</v>
      </c>
      <c r="V232" t="s">
        <v>761</v>
      </c>
      <c r="W232" s="6">
        <v>4</v>
      </c>
    </row>
    <row r="233" spans="1:23">
      <c r="A233" t="s">
        <v>645</v>
      </c>
      <c r="B233" t="s">
        <v>646</v>
      </c>
      <c r="C233" s="8" t="s">
        <v>647</v>
      </c>
      <c r="D233" t="s">
        <v>648</v>
      </c>
      <c r="E233" t="s">
        <v>136</v>
      </c>
      <c r="F233" t="s">
        <v>137</v>
      </c>
      <c r="G233" t="s">
        <v>343</v>
      </c>
      <c r="H233" t="s">
        <v>90</v>
      </c>
      <c r="I233" t="s">
        <v>241</v>
      </c>
      <c r="J233" s="7">
        <v>46142.34454087963</v>
      </c>
      <c r="K233" t="s">
        <v>89</v>
      </c>
      <c r="L233" t="s">
        <v>141</v>
      </c>
      <c r="M233" t="s">
        <v>14</v>
      </c>
      <c r="N233" t="s">
        <v>283</v>
      </c>
      <c r="O233" t="s">
        <v>284</v>
      </c>
      <c r="P233" t="s">
        <v>742</v>
      </c>
      <c r="Q233" t="s">
        <v>762</v>
      </c>
      <c r="R233" t="s">
        <v>743</v>
      </c>
      <c r="S233" t="s">
        <v>743</v>
      </c>
      <c r="T233" t="s">
        <v>763</v>
      </c>
      <c r="V233" t="s">
        <v>764</v>
      </c>
      <c r="W233" s="6">
        <v>2</v>
      </c>
    </row>
    <row r="234" spans="1:23">
      <c r="A234" t="s">
        <v>645</v>
      </c>
      <c r="B234" t="s">
        <v>646</v>
      </c>
      <c r="C234" s="8" t="s">
        <v>647</v>
      </c>
      <c r="D234" t="s">
        <v>648</v>
      </c>
      <c r="E234" t="s">
        <v>136</v>
      </c>
      <c r="F234" t="s">
        <v>137</v>
      </c>
      <c r="G234" t="s">
        <v>343</v>
      </c>
      <c r="H234" t="s">
        <v>90</v>
      </c>
      <c r="I234" t="s">
        <v>241</v>
      </c>
      <c r="J234" s="7">
        <v>46146.61599359954</v>
      </c>
      <c r="K234" t="s">
        <v>89</v>
      </c>
      <c r="L234" t="s">
        <v>141</v>
      </c>
      <c r="M234" t="s">
        <v>14</v>
      </c>
      <c r="N234" t="s">
        <v>283</v>
      </c>
      <c r="O234" t="s">
        <v>284</v>
      </c>
      <c r="P234" t="s">
        <v>762</v>
      </c>
      <c r="Q234" t="s">
        <v>765</v>
      </c>
      <c r="R234" t="s">
        <v>743</v>
      </c>
      <c r="S234" t="s">
        <v>743</v>
      </c>
      <c r="T234" t="s">
        <v>766</v>
      </c>
      <c r="V234" t="s">
        <v>767</v>
      </c>
      <c r="W234" s="6">
        <v>1</v>
      </c>
    </row>
    <row r="235" spans="1:23">
      <c r="A235" t="s">
        <v>645</v>
      </c>
      <c r="B235" t="s">
        <v>646</v>
      </c>
      <c r="C235" s="8" t="s">
        <v>647</v>
      </c>
      <c r="D235" t="s">
        <v>648</v>
      </c>
      <c r="E235" t="s">
        <v>136</v>
      </c>
      <c r="F235" t="s">
        <v>137</v>
      </c>
      <c r="G235" t="s">
        <v>343</v>
      </c>
      <c r="H235" t="s">
        <v>90</v>
      </c>
      <c r="I235" t="s">
        <v>241</v>
      </c>
      <c r="J235" s="7">
        <v>46146.61600041667</v>
      </c>
      <c r="K235" t="s">
        <v>89</v>
      </c>
      <c r="L235" t="s">
        <v>141</v>
      </c>
      <c r="M235" t="s">
        <v>94</v>
      </c>
      <c r="N235" t="s">
        <v>591</v>
      </c>
      <c r="O235" t="s">
        <v>592</v>
      </c>
      <c r="Q235" t="s">
        <v>768</v>
      </c>
      <c r="S235" t="s">
        <v>768</v>
      </c>
      <c r="T235" t="s">
        <v>769</v>
      </c>
      <c r="V235" t="s">
        <v>770</v>
      </c>
      <c r="W235" s="6">
        <v>100</v>
      </c>
    </row>
    <row r="236" spans="1:23">
      <c r="A236" t="s">
        <v>645</v>
      </c>
      <c r="B236" t="s">
        <v>646</v>
      </c>
      <c r="C236" s="8" t="s">
        <v>647</v>
      </c>
      <c r="D236" t="s">
        <v>648</v>
      </c>
      <c r="E236" t="s">
        <v>136</v>
      </c>
      <c r="F236" t="s">
        <v>137</v>
      </c>
      <c r="G236" t="s">
        <v>343</v>
      </c>
      <c r="H236" t="s">
        <v>90</v>
      </c>
      <c r="I236" t="s">
        <v>241</v>
      </c>
      <c r="J236" s="7">
        <v>46146.61972459491</v>
      </c>
      <c r="K236" t="s">
        <v>89</v>
      </c>
      <c r="L236" t="s">
        <v>141</v>
      </c>
      <c r="M236" t="s">
        <v>14</v>
      </c>
      <c r="N236" t="s">
        <v>283</v>
      </c>
      <c r="O236" t="s">
        <v>284</v>
      </c>
      <c r="P236" t="s">
        <v>765</v>
      </c>
      <c r="Q236" t="s">
        <v>771</v>
      </c>
      <c r="R236" t="s">
        <v>743</v>
      </c>
      <c r="S236" t="s">
        <v>743</v>
      </c>
      <c r="T236" t="s">
        <v>772</v>
      </c>
      <c r="V236" t="s">
        <v>773</v>
      </c>
      <c r="W236" s="6">
        <v>1</v>
      </c>
    </row>
    <row r="237" spans="1:23">
      <c r="A237" t="s">
        <v>645</v>
      </c>
      <c r="B237" t="s">
        <v>646</v>
      </c>
      <c r="C237" s="8" t="s">
        <v>647</v>
      </c>
      <c r="D237" t="s">
        <v>648</v>
      </c>
      <c r="E237" t="s">
        <v>136</v>
      </c>
      <c r="F237" t="s">
        <v>137</v>
      </c>
      <c r="G237" t="s">
        <v>343</v>
      </c>
      <c r="H237" t="s">
        <v>90</v>
      </c>
      <c r="I237" t="s">
        <v>241</v>
      </c>
      <c r="J237" s="7">
        <v>46146.61972793982</v>
      </c>
      <c r="K237" t="s">
        <v>89</v>
      </c>
      <c r="L237" t="s">
        <v>141</v>
      </c>
      <c r="M237" t="s">
        <v>94</v>
      </c>
      <c r="N237" t="s">
        <v>591</v>
      </c>
      <c r="O237" t="s">
        <v>592</v>
      </c>
      <c r="Q237" t="s">
        <v>774</v>
      </c>
      <c r="S237" t="s">
        <v>774</v>
      </c>
      <c r="T237" t="s">
        <v>775</v>
      </c>
      <c r="V237" t="s">
        <v>776</v>
      </c>
      <c r="W237" s="6">
        <v>100</v>
      </c>
    </row>
    <row r="238" spans="1:23">
      <c r="A238" t="s">
        <v>777</v>
      </c>
      <c r="B238" t="s">
        <v>778</v>
      </c>
      <c r="C238" s="8" t="s">
        <v>779</v>
      </c>
      <c r="D238" t="s">
        <v>780</v>
      </c>
      <c r="E238" t="s">
        <v>136</v>
      </c>
      <c r="F238" t="s">
        <v>137</v>
      </c>
      <c r="G238" t="s">
        <v>159</v>
      </c>
      <c r="H238" t="s">
        <v>89</v>
      </c>
      <c r="I238" t="s">
        <v>241</v>
      </c>
      <c r="J238" s="7">
        <v>46078.40468556713</v>
      </c>
      <c r="K238" t="s">
        <v>96</v>
      </c>
      <c r="L238" t="s">
        <v>141</v>
      </c>
      <c r="M238" t="s">
        <v>19</v>
      </c>
      <c r="N238" t="s">
        <v>152</v>
      </c>
      <c r="O238" t="s">
        <v>153</v>
      </c>
      <c r="Q238" t="s">
        <v>387</v>
      </c>
      <c r="S238" t="s">
        <v>387</v>
      </c>
      <c r="T238" t="s">
        <v>781</v>
      </c>
      <c r="V238" t="s">
        <v>389</v>
      </c>
      <c r="W238" s="6">
        <v>100</v>
      </c>
    </row>
    <row r="239" spans="1:23">
      <c r="A239" t="s">
        <v>777</v>
      </c>
      <c r="B239" t="s">
        <v>778</v>
      </c>
      <c r="C239" s="8" t="s">
        <v>779</v>
      </c>
      <c r="D239" t="s">
        <v>780</v>
      </c>
      <c r="E239" t="s">
        <v>136</v>
      </c>
      <c r="F239" t="s">
        <v>137</v>
      </c>
      <c r="G239" t="s">
        <v>159</v>
      </c>
      <c r="H239" t="s">
        <v>89</v>
      </c>
      <c r="I239" t="s">
        <v>241</v>
      </c>
      <c r="J239" s="7">
        <v>46119.58102537037</v>
      </c>
      <c r="K239" t="s">
        <v>96</v>
      </c>
      <c r="L239" t="s">
        <v>141</v>
      </c>
      <c r="M239" t="s">
        <v>18</v>
      </c>
      <c r="N239" t="s">
        <v>209</v>
      </c>
      <c r="O239" t="s">
        <v>210</v>
      </c>
      <c r="P239" t="s">
        <v>96</v>
      </c>
      <c r="Q239" t="s">
        <v>89</v>
      </c>
      <c r="R239" t="s">
        <v>96</v>
      </c>
      <c r="S239" t="s">
        <v>89</v>
      </c>
      <c r="T239" t="s">
        <v>782</v>
      </c>
      <c r="V239" t="s">
        <v>783</v>
      </c>
      <c r="W239" s="6">
        <v>69</v>
      </c>
    </row>
    <row r="240" spans="1:23">
      <c r="A240" t="s">
        <v>777</v>
      </c>
      <c r="B240" t="s">
        <v>778</v>
      </c>
      <c r="C240" s="8" t="s">
        <v>779</v>
      </c>
      <c r="D240" t="s">
        <v>780</v>
      </c>
      <c r="E240" t="s">
        <v>136</v>
      </c>
      <c r="F240" t="s">
        <v>137</v>
      </c>
      <c r="G240" t="s">
        <v>159</v>
      </c>
      <c r="H240" t="s">
        <v>89</v>
      </c>
      <c r="I240" t="s">
        <v>241</v>
      </c>
      <c r="J240" s="7">
        <v>46134.28965337963</v>
      </c>
      <c r="K240" t="s">
        <v>90</v>
      </c>
      <c r="L240" t="s">
        <v>141</v>
      </c>
      <c r="M240" t="s">
        <v>20</v>
      </c>
      <c r="N240" t="s">
        <v>20</v>
      </c>
      <c r="O240" t="s">
        <v>354</v>
      </c>
      <c r="Q240" t="s">
        <v>355</v>
      </c>
      <c r="S240" t="s">
        <v>355</v>
      </c>
      <c r="T240" t="s">
        <v>784</v>
      </c>
      <c r="V240" t="s">
        <v>357</v>
      </c>
      <c r="W240" s="6">
        <v>100</v>
      </c>
    </row>
    <row r="241" spans="1:23">
      <c r="A241" t="s">
        <v>777</v>
      </c>
      <c r="B241" t="s">
        <v>778</v>
      </c>
      <c r="C241" s="8" t="s">
        <v>779</v>
      </c>
      <c r="D241" t="s">
        <v>780</v>
      </c>
      <c r="E241" t="s">
        <v>136</v>
      </c>
      <c r="F241" t="s">
        <v>137</v>
      </c>
      <c r="G241" t="s">
        <v>159</v>
      </c>
      <c r="H241" t="s">
        <v>89</v>
      </c>
      <c r="I241" t="s">
        <v>241</v>
      </c>
      <c r="J241" s="7">
        <v>46134.28965337963</v>
      </c>
      <c r="K241" t="s">
        <v>90</v>
      </c>
      <c r="L241" t="s">
        <v>141</v>
      </c>
      <c r="M241" t="s">
        <v>21</v>
      </c>
      <c r="N241" t="s">
        <v>21</v>
      </c>
      <c r="O241" t="s">
        <v>358</v>
      </c>
      <c r="Q241" t="s">
        <v>355</v>
      </c>
      <c r="S241" t="s">
        <v>355</v>
      </c>
      <c r="T241" t="s">
        <v>784</v>
      </c>
      <c r="V241" t="s">
        <v>357</v>
      </c>
      <c r="W241" s="6">
        <v>100</v>
      </c>
    </row>
    <row r="242" spans="1:23">
      <c r="A242" t="s">
        <v>777</v>
      </c>
      <c r="B242" t="s">
        <v>778</v>
      </c>
      <c r="C242" s="8" t="s">
        <v>779</v>
      </c>
      <c r="D242" t="s">
        <v>780</v>
      </c>
      <c r="E242" t="s">
        <v>136</v>
      </c>
      <c r="F242" t="s">
        <v>137</v>
      </c>
      <c r="G242" t="s">
        <v>159</v>
      </c>
      <c r="H242" t="s">
        <v>89</v>
      </c>
      <c r="I242" t="s">
        <v>241</v>
      </c>
      <c r="J242" s="7">
        <v>46134.28968797454</v>
      </c>
      <c r="K242" t="s">
        <v>90</v>
      </c>
      <c r="L242" t="s">
        <v>141</v>
      </c>
      <c r="M242" t="s">
        <v>93</v>
      </c>
      <c r="N242" t="s">
        <v>349</v>
      </c>
      <c r="O242" t="s">
        <v>350</v>
      </c>
      <c r="Q242" t="s">
        <v>656</v>
      </c>
      <c r="S242" t="s">
        <v>656</v>
      </c>
      <c r="T242" t="s">
        <v>785</v>
      </c>
      <c r="V242" t="s">
        <v>658</v>
      </c>
      <c r="W242" s="6">
        <v>100</v>
      </c>
    </row>
    <row r="243" spans="1:23">
      <c r="A243" t="s">
        <v>777</v>
      </c>
      <c r="B243" t="s">
        <v>778</v>
      </c>
      <c r="C243" s="8" t="s">
        <v>779</v>
      </c>
      <c r="D243" t="s">
        <v>780</v>
      </c>
      <c r="E243" t="s">
        <v>136</v>
      </c>
      <c r="F243" t="s">
        <v>137</v>
      </c>
      <c r="G243" t="s">
        <v>159</v>
      </c>
      <c r="H243" t="s">
        <v>89</v>
      </c>
      <c r="I243" t="s">
        <v>241</v>
      </c>
      <c r="J243" s="7">
        <v>46134.28974137732</v>
      </c>
      <c r="K243" t="s">
        <v>90</v>
      </c>
      <c r="L243" t="s">
        <v>141</v>
      </c>
      <c r="M243" t="s">
        <v>15</v>
      </c>
      <c r="N243" t="s">
        <v>157</v>
      </c>
      <c r="O243" t="s">
        <v>158</v>
      </c>
      <c r="P243" t="s">
        <v>159</v>
      </c>
      <c r="Q243" t="s">
        <v>138</v>
      </c>
      <c r="R243" t="s">
        <v>159</v>
      </c>
      <c r="S243" t="s">
        <v>138</v>
      </c>
      <c r="T243" t="s">
        <v>786</v>
      </c>
      <c r="V243" t="s">
        <v>161</v>
      </c>
      <c r="W243" s="6">
        <v>71</v>
      </c>
    </row>
    <row r="244" spans="1:23">
      <c r="A244" t="s">
        <v>777</v>
      </c>
      <c r="B244" t="s">
        <v>778</v>
      </c>
      <c r="C244" s="8" t="s">
        <v>779</v>
      </c>
      <c r="D244" t="s">
        <v>780</v>
      </c>
      <c r="E244" t="s">
        <v>136</v>
      </c>
      <c r="F244" t="s">
        <v>137</v>
      </c>
      <c r="G244" t="s">
        <v>159</v>
      </c>
      <c r="H244" t="s">
        <v>89</v>
      </c>
      <c r="I244" t="s">
        <v>241</v>
      </c>
      <c r="J244" s="7">
        <v>46134.2898215625</v>
      </c>
      <c r="K244" t="s">
        <v>90</v>
      </c>
      <c r="L244" t="s">
        <v>141</v>
      </c>
      <c r="M244" t="s">
        <v>15</v>
      </c>
      <c r="N244" t="s">
        <v>157</v>
      </c>
      <c r="O244" t="s">
        <v>158</v>
      </c>
      <c r="P244" t="s">
        <v>138</v>
      </c>
      <c r="Q244" t="s">
        <v>343</v>
      </c>
      <c r="R244" t="s">
        <v>138</v>
      </c>
      <c r="S244" t="s">
        <v>343</v>
      </c>
      <c r="T244" t="s">
        <v>787</v>
      </c>
      <c r="V244" t="s">
        <v>345</v>
      </c>
      <c r="W244" s="6">
        <v>93</v>
      </c>
    </row>
    <row r="245" spans="1:23">
      <c r="A245" t="s">
        <v>777</v>
      </c>
      <c r="B245" t="s">
        <v>778</v>
      </c>
      <c r="C245" s="8" t="s">
        <v>779</v>
      </c>
      <c r="D245" t="s">
        <v>780</v>
      </c>
      <c r="E245" t="s">
        <v>136</v>
      </c>
      <c r="F245" t="s">
        <v>137</v>
      </c>
      <c r="G245" t="s">
        <v>159</v>
      </c>
      <c r="H245" t="s">
        <v>89</v>
      </c>
      <c r="I245" t="s">
        <v>241</v>
      </c>
      <c r="J245" s="7">
        <v>46134.32596837963</v>
      </c>
      <c r="K245" t="s">
        <v>90</v>
      </c>
      <c r="L245" t="s">
        <v>141</v>
      </c>
      <c r="M245" t="s">
        <v>15</v>
      </c>
      <c r="N245" t="s">
        <v>157</v>
      </c>
      <c r="O245" t="s">
        <v>158</v>
      </c>
      <c r="P245" t="s">
        <v>343</v>
      </c>
      <c r="Q245" t="s">
        <v>138</v>
      </c>
      <c r="R245" t="s">
        <v>343</v>
      </c>
      <c r="S245" t="s">
        <v>138</v>
      </c>
      <c r="T245" t="s">
        <v>788</v>
      </c>
      <c r="V245" t="s">
        <v>662</v>
      </c>
      <c r="W245" s="6">
        <v>93</v>
      </c>
    </row>
    <row r="246" spans="1:23">
      <c r="A246" t="s">
        <v>777</v>
      </c>
      <c r="B246" t="s">
        <v>778</v>
      </c>
      <c r="C246" s="8" t="s">
        <v>779</v>
      </c>
      <c r="D246" t="s">
        <v>780</v>
      </c>
      <c r="E246" t="s">
        <v>136</v>
      </c>
      <c r="F246" t="s">
        <v>137</v>
      </c>
      <c r="G246" t="s">
        <v>159</v>
      </c>
      <c r="H246" t="s">
        <v>89</v>
      </c>
      <c r="I246" t="s">
        <v>241</v>
      </c>
      <c r="J246" s="7">
        <v>46134.32600643519</v>
      </c>
      <c r="K246" t="s">
        <v>90</v>
      </c>
      <c r="L246" t="s">
        <v>141</v>
      </c>
      <c r="M246" t="s">
        <v>15</v>
      </c>
      <c r="N246" t="s">
        <v>157</v>
      </c>
      <c r="O246" t="s">
        <v>158</v>
      </c>
      <c r="P246" t="s">
        <v>138</v>
      </c>
      <c r="Q246" t="s">
        <v>159</v>
      </c>
      <c r="R246" t="s">
        <v>138</v>
      </c>
      <c r="S246" t="s">
        <v>159</v>
      </c>
      <c r="T246" t="s">
        <v>789</v>
      </c>
      <c r="V246" t="s">
        <v>410</v>
      </c>
      <c r="W246" s="6">
        <v>71</v>
      </c>
    </row>
    <row r="247" spans="1:23">
      <c r="A247" t="s">
        <v>777</v>
      </c>
      <c r="B247" t="s">
        <v>778</v>
      </c>
      <c r="C247" s="8" t="s">
        <v>779</v>
      </c>
      <c r="D247" t="s">
        <v>780</v>
      </c>
      <c r="E247" t="s">
        <v>136</v>
      </c>
      <c r="F247" t="s">
        <v>137</v>
      </c>
      <c r="G247" t="s">
        <v>159</v>
      </c>
      <c r="H247" t="s">
        <v>89</v>
      </c>
      <c r="I247" t="s">
        <v>241</v>
      </c>
      <c r="J247" s="7">
        <v>46134.32607850694</v>
      </c>
      <c r="K247" t="s">
        <v>90</v>
      </c>
      <c r="L247" t="s">
        <v>141</v>
      </c>
      <c r="M247" t="s">
        <v>93</v>
      </c>
      <c r="N247" t="s">
        <v>349</v>
      </c>
      <c r="O247" t="s">
        <v>350</v>
      </c>
      <c r="P247" t="s">
        <v>656</v>
      </c>
      <c r="R247" t="s">
        <v>656</v>
      </c>
      <c r="T247" t="s">
        <v>790</v>
      </c>
      <c r="V247" t="s">
        <v>665</v>
      </c>
      <c r="W247" s="6">
        <v>100</v>
      </c>
    </row>
    <row r="248" spans="1:23">
      <c r="A248" t="s">
        <v>777</v>
      </c>
      <c r="B248" t="s">
        <v>778</v>
      </c>
      <c r="C248" s="8" t="s">
        <v>779</v>
      </c>
      <c r="D248" t="s">
        <v>780</v>
      </c>
      <c r="E248" t="s">
        <v>136</v>
      </c>
      <c r="F248" t="s">
        <v>137</v>
      </c>
      <c r="G248" t="s">
        <v>159</v>
      </c>
      <c r="H248" t="s">
        <v>89</v>
      </c>
      <c r="I248" t="s">
        <v>241</v>
      </c>
      <c r="J248" s="7">
        <v>46134.32614266204</v>
      </c>
      <c r="K248" t="s">
        <v>90</v>
      </c>
      <c r="L248" t="s">
        <v>141</v>
      </c>
      <c r="M248" t="s">
        <v>20</v>
      </c>
      <c r="N248" t="s">
        <v>20</v>
      </c>
      <c r="O248" t="s">
        <v>354</v>
      </c>
      <c r="P248" t="s">
        <v>355</v>
      </c>
      <c r="Q248" t="s">
        <v>666</v>
      </c>
      <c r="R248" t="s">
        <v>355</v>
      </c>
      <c r="S248" t="s">
        <v>666</v>
      </c>
      <c r="T248" t="s">
        <v>791</v>
      </c>
      <c r="V248" t="s">
        <v>668</v>
      </c>
      <c r="W248" s="6">
        <v>67</v>
      </c>
    </row>
    <row r="249" spans="1:23">
      <c r="A249" t="s">
        <v>777</v>
      </c>
      <c r="B249" t="s">
        <v>778</v>
      </c>
      <c r="C249" s="8" t="s">
        <v>779</v>
      </c>
      <c r="D249" t="s">
        <v>780</v>
      </c>
      <c r="E249" t="s">
        <v>136</v>
      </c>
      <c r="F249" t="s">
        <v>137</v>
      </c>
      <c r="G249" t="s">
        <v>159</v>
      </c>
      <c r="H249" t="s">
        <v>89</v>
      </c>
      <c r="I249" t="s">
        <v>241</v>
      </c>
      <c r="J249" s="7">
        <v>46134.32614266204</v>
      </c>
      <c r="K249" t="s">
        <v>90</v>
      </c>
      <c r="L249" t="s">
        <v>141</v>
      </c>
      <c r="M249" t="s">
        <v>21</v>
      </c>
      <c r="N249" t="s">
        <v>21</v>
      </c>
      <c r="O249" t="s">
        <v>358</v>
      </c>
      <c r="P249" t="s">
        <v>355</v>
      </c>
      <c r="Q249" t="s">
        <v>666</v>
      </c>
      <c r="R249" t="s">
        <v>355</v>
      </c>
      <c r="S249" t="s">
        <v>666</v>
      </c>
      <c r="T249" t="s">
        <v>791</v>
      </c>
      <c r="V249" t="s">
        <v>668</v>
      </c>
      <c r="W249" s="6">
        <v>67</v>
      </c>
    </row>
    <row r="250" spans="1:23">
      <c r="A250" t="s">
        <v>777</v>
      </c>
      <c r="B250" t="s">
        <v>778</v>
      </c>
      <c r="C250" s="8" t="s">
        <v>779</v>
      </c>
      <c r="D250" t="s">
        <v>780</v>
      </c>
      <c r="E250" t="s">
        <v>136</v>
      </c>
      <c r="F250" t="s">
        <v>137</v>
      </c>
      <c r="G250" t="s">
        <v>159</v>
      </c>
      <c r="H250" t="s">
        <v>89</v>
      </c>
      <c r="I250" t="s">
        <v>241</v>
      </c>
      <c r="J250" s="7">
        <v>46139.6830324537</v>
      </c>
      <c r="K250" t="s">
        <v>89</v>
      </c>
      <c r="L250" t="s">
        <v>141</v>
      </c>
      <c r="M250" t="s">
        <v>16</v>
      </c>
      <c r="O250" t="s">
        <v>219</v>
      </c>
      <c r="Q250" t="s">
        <v>685</v>
      </c>
      <c r="S250" t="s">
        <v>685</v>
      </c>
      <c r="T250" t="s">
        <v>792</v>
      </c>
      <c r="V250" t="s">
        <v>687</v>
      </c>
      <c r="W250" s="6">
        <v>100</v>
      </c>
    </row>
    <row r="251" spans="1:23">
      <c r="A251" t="s">
        <v>777</v>
      </c>
      <c r="B251" t="s">
        <v>778</v>
      </c>
      <c r="C251" s="8" t="s">
        <v>779</v>
      </c>
      <c r="D251" t="s">
        <v>780</v>
      </c>
      <c r="E251" t="s">
        <v>136</v>
      </c>
      <c r="F251" t="s">
        <v>137</v>
      </c>
      <c r="G251" t="s">
        <v>159</v>
      </c>
      <c r="H251" t="s">
        <v>89</v>
      </c>
      <c r="I251" t="s">
        <v>241</v>
      </c>
      <c r="J251" s="7">
        <v>46140.32568947917</v>
      </c>
      <c r="K251" t="s">
        <v>91</v>
      </c>
      <c r="L251" t="s">
        <v>141</v>
      </c>
      <c r="M251" t="s">
        <v>19</v>
      </c>
      <c r="N251" t="s">
        <v>152</v>
      </c>
      <c r="O251" t="s">
        <v>153</v>
      </c>
      <c r="P251" t="s">
        <v>387</v>
      </c>
      <c r="Q251" t="s">
        <v>241</v>
      </c>
      <c r="R251" t="s">
        <v>387</v>
      </c>
      <c r="S251" t="s">
        <v>241</v>
      </c>
      <c r="T251" t="s">
        <v>793</v>
      </c>
      <c r="V251" t="s">
        <v>684</v>
      </c>
      <c r="W251" s="6">
        <v>7</v>
      </c>
    </row>
    <row r="252" spans="1:23">
      <c r="A252" t="s">
        <v>777</v>
      </c>
      <c r="B252" t="s">
        <v>778</v>
      </c>
      <c r="C252" s="8" t="s">
        <v>779</v>
      </c>
      <c r="D252" t="s">
        <v>780</v>
      </c>
      <c r="E252" t="s">
        <v>136</v>
      </c>
      <c r="F252" t="s">
        <v>137</v>
      </c>
      <c r="G252" t="s">
        <v>159</v>
      </c>
      <c r="H252" t="s">
        <v>89</v>
      </c>
      <c r="I252" t="s">
        <v>241</v>
      </c>
      <c r="J252" s="7">
        <v>46140.32717994213</v>
      </c>
      <c r="K252" t="s">
        <v>91</v>
      </c>
      <c r="L252" t="s">
        <v>141</v>
      </c>
      <c r="M252" t="s">
        <v>16</v>
      </c>
      <c r="O252" t="s">
        <v>219</v>
      </c>
      <c r="P252" t="s">
        <v>685</v>
      </c>
      <c r="R252" t="s">
        <v>685</v>
      </c>
      <c r="T252" t="s">
        <v>794</v>
      </c>
      <c r="V252" t="s">
        <v>754</v>
      </c>
      <c r="W252" s="6">
        <v>100</v>
      </c>
    </row>
    <row r="253" spans="1:23">
      <c r="A253" t="s">
        <v>777</v>
      </c>
      <c r="B253" t="s">
        <v>778</v>
      </c>
      <c r="C253" s="8" t="s">
        <v>779</v>
      </c>
      <c r="D253" t="s">
        <v>780</v>
      </c>
      <c r="E253" t="s">
        <v>136</v>
      </c>
      <c r="F253" t="s">
        <v>137</v>
      </c>
      <c r="G253" t="s">
        <v>159</v>
      </c>
      <c r="H253" t="s">
        <v>89</v>
      </c>
      <c r="I253" t="s">
        <v>241</v>
      </c>
      <c r="J253" s="7">
        <v>46140.37414106481</v>
      </c>
      <c r="K253" t="s">
        <v>89</v>
      </c>
      <c r="L253" t="s">
        <v>141</v>
      </c>
      <c r="M253" t="s">
        <v>16</v>
      </c>
      <c r="O253" t="s">
        <v>219</v>
      </c>
      <c r="Q253" t="s">
        <v>685</v>
      </c>
      <c r="S253" t="s">
        <v>685</v>
      </c>
      <c r="T253" t="s">
        <v>795</v>
      </c>
      <c r="V253" t="s">
        <v>687</v>
      </c>
      <c r="W253" s="6">
        <v>100</v>
      </c>
    </row>
    <row r="254" spans="1:23">
      <c r="A254" t="s">
        <v>777</v>
      </c>
      <c r="B254" t="s">
        <v>778</v>
      </c>
      <c r="C254" s="8" t="s">
        <v>779</v>
      </c>
      <c r="D254" t="s">
        <v>780</v>
      </c>
      <c r="E254" t="s">
        <v>136</v>
      </c>
      <c r="F254" t="s">
        <v>137</v>
      </c>
      <c r="G254" t="s">
        <v>159</v>
      </c>
      <c r="H254" t="s">
        <v>89</v>
      </c>
      <c r="I254" t="s">
        <v>241</v>
      </c>
      <c r="J254" s="7">
        <v>46141.496128125</v>
      </c>
      <c r="K254" t="s">
        <v>89</v>
      </c>
      <c r="L254" t="s">
        <v>141</v>
      </c>
      <c r="M254" t="s">
        <v>16</v>
      </c>
      <c r="O254" t="s">
        <v>219</v>
      </c>
      <c r="P254" t="s">
        <v>685</v>
      </c>
      <c r="R254" t="s">
        <v>685</v>
      </c>
      <c r="T254" t="s">
        <v>796</v>
      </c>
      <c r="V254" t="s">
        <v>754</v>
      </c>
      <c r="W254" s="6">
        <v>100</v>
      </c>
    </row>
    <row r="255" spans="1:23">
      <c r="A255" t="s">
        <v>777</v>
      </c>
      <c r="B255" t="s">
        <v>778</v>
      </c>
      <c r="C255" s="8" t="s">
        <v>779</v>
      </c>
      <c r="D255" t="s">
        <v>780</v>
      </c>
      <c r="E255" t="s">
        <v>136</v>
      </c>
      <c r="F255" t="s">
        <v>137</v>
      </c>
      <c r="G255" t="s">
        <v>159</v>
      </c>
      <c r="H255" t="s">
        <v>89</v>
      </c>
      <c r="I255" t="s">
        <v>241</v>
      </c>
      <c r="J255" s="7">
        <v>46141.50280965277</v>
      </c>
      <c r="K255" t="s">
        <v>89</v>
      </c>
      <c r="L255" t="s">
        <v>141</v>
      </c>
      <c r="M255" t="s">
        <v>16</v>
      </c>
      <c r="O255" t="s">
        <v>219</v>
      </c>
      <c r="Q255" t="s">
        <v>685</v>
      </c>
      <c r="S255" t="s">
        <v>685</v>
      </c>
      <c r="T255" t="s">
        <v>797</v>
      </c>
      <c r="V255" t="s">
        <v>687</v>
      </c>
      <c r="W255" s="6">
        <v>100</v>
      </c>
    </row>
    <row r="256" spans="1:23">
      <c r="A256" t="s">
        <v>798</v>
      </c>
      <c r="B256" t="s">
        <v>799</v>
      </c>
      <c r="C256" s="8" t="s">
        <v>800</v>
      </c>
      <c r="D256" t="s">
        <v>801</v>
      </c>
      <c r="E256" t="s">
        <v>136</v>
      </c>
      <c r="F256" t="s">
        <v>137</v>
      </c>
      <c r="G256" t="s">
        <v>159</v>
      </c>
      <c r="H256" t="s">
        <v>89</v>
      </c>
      <c r="I256" t="s">
        <v>241</v>
      </c>
      <c r="J256" s="7">
        <v>46077.71973486111</v>
      </c>
      <c r="K256" t="s">
        <v>96</v>
      </c>
      <c r="L256" t="s">
        <v>141</v>
      </c>
      <c r="M256" t="s">
        <v>18</v>
      </c>
      <c r="N256" t="s">
        <v>209</v>
      </c>
      <c r="O256" t="s">
        <v>210</v>
      </c>
      <c r="Q256" t="s">
        <v>96</v>
      </c>
      <c r="S256" t="s">
        <v>96</v>
      </c>
      <c r="T256" t="s">
        <v>802</v>
      </c>
      <c r="V256" t="s">
        <v>650</v>
      </c>
      <c r="W256" s="6">
        <v>100</v>
      </c>
    </row>
    <row r="257" spans="1:23">
      <c r="A257" t="s">
        <v>798</v>
      </c>
      <c r="B257" t="s">
        <v>799</v>
      </c>
      <c r="C257" s="8" t="s">
        <v>800</v>
      </c>
      <c r="D257" t="s">
        <v>801</v>
      </c>
      <c r="E257" t="s">
        <v>136</v>
      </c>
      <c r="F257" t="s">
        <v>137</v>
      </c>
      <c r="G257" t="s">
        <v>159</v>
      </c>
      <c r="H257" t="s">
        <v>89</v>
      </c>
      <c r="I257" t="s">
        <v>241</v>
      </c>
      <c r="J257" s="7">
        <v>46078.40483896991</v>
      </c>
      <c r="K257" t="s">
        <v>96</v>
      </c>
      <c r="L257" t="s">
        <v>141</v>
      </c>
      <c r="M257" t="s">
        <v>19</v>
      </c>
      <c r="N257" t="s">
        <v>152</v>
      </c>
      <c r="O257" t="s">
        <v>153</v>
      </c>
      <c r="Q257" t="s">
        <v>387</v>
      </c>
      <c r="S257" t="s">
        <v>387</v>
      </c>
      <c r="T257" t="s">
        <v>803</v>
      </c>
      <c r="V257" t="s">
        <v>389</v>
      </c>
      <c r="W257" s="6">
        <v>100</v>
      </c>
    </row>
    <row r="258" spans="1:23">
      <c r="A258" t="s">
        <v>798</v>
      </c>
      <c r="B258" t="s">
        <v>799</v>
      </c>
      <c r="C258" s="8" t="s">
        <v>800</v>
      </c>
      <c r="D258" t="s">
        <v>801</v>
      </c>
      <c r="E258" t="s">
        <v>136</v>
      </c>
      <c r="F258" t="s">
        <v>137</v>
      </c>
      <c r="G258" t="s">
        <v>159</v>
      </c>
      <c r="H258" t="s">
        <v>89</v>
      </c>
      <c r="I258" t="s">
        <v>241</v>
      </c>
      <c r="J258" s="7">
        <v>46112.78210267361</v>
      </c>
      <c r="K258" t="s">
        <v>96</v>
      </c>
      <c r="L258" t="s">
        <v>141</v>
      </c>
      <c r="M258" t="s">
        <v>14</v>
      </c>
      <c r="N258" t="s">
        <v>283</v>
      </c>
      <c r="O258" t="s">
        <v>284</v>
      </c>
      <c r="P258" t="s">
        <v>804</v>
      </c>
      <c r="Q258" t="s">
        <v>805</v>
      </c>
      <c r="R258" t="s">
        <v>806</v>
      </c>
      <c r="S258" t="s">
        <v>807</v>
      </c>
      <c r="T258" t="s">
        <v>808</v>
      </c>
      <c r="V258" t="s">
        <v>809</v>
      </c>
      <c r="W258" s="6">
        <v>14</v>
      </c>
    </row>
    <row r="259" spans="1:23">
      <c r="A259" t="s">
        <v>798</v>
      </c>
      <c r="B259" t="s">
        <v>799</v>
      </c>
      <c r="C259" s="8" t="s">
        <v>800</v>
      </c>
      <c r="D259" t="s">
        <v>801</v>
      </c>
      <c r="E259" t="s">
        <v>136</v>
      </c>
      <c r="F259" t="s">
        <v>137</v>
      </c>
      <c r="G259" t="s">
        <v>159</v>
      </c>
      <c r="H259" t="s">
        <v>89</v>
      </c>
      <c r="I259" t="s">
        <v>241</v>
      </c>
      <c r="J259" s="7">
        <v>46119.58109369213</v>
      </c>
      <c r="K259" t="s">
        <v>96</v>
      </c>
      <c r="L259" t="s">
        <v>141</v>
      </c>
      <c r="M259" t="s">
        <v>18</v>
      </c>
      <c r="N259" t="s">
        <v>209</v>
      </c>
      <c r="O259" t="s">
        <v>210</v>
      </c>
      <c r="P259" t="s">
        <v>96</v>
      </c>
      <c r="R259" t="s">
        <v>96</v>
      </c>
      <c r="T259" t="s">
        <v>810</v>
      </c>
      <c r="V259" t="s">
        <v>391</v>
      </c>
      <c r="W259" s="6">
        <v>100</v>
      </c>
    </row>
    <row r="260" spans="1:23">
      <c r="A260" t="s">
        <v>798</v>
      </c>
      <c r="B260" t="s">
        <v>799</v>
      </c>
      <c r="C260" s="8" t="s">
        <v>800</v>
      </c>
      <c r="D260" t="s">
        <v>801</v>
      </c>
      <c r="E260" t="s">
        <v>136</v>
      </c>
      <c r="F260" t="s">
        <v>137</v>
      </c>
      <c r="G260" t="s">
        <v>159</v>
      </c>
      <c r="H260" t="s">
        <v>89</v>
      </c>
      <c r="I260" t="s">
        <v>241</v>
      </c>
      <c r="J260" s="7">
        <v>46119.581153125</v>
      </c>
      <c r="K260" t="s">
        <v>96</v>
      </c>
      <c r="L260" t="s">
        <v>141</v>
      </c>
      <c r="M260" t="s">
        <v>18</v>
      </c>
      <c r="N260" t="s">
        <v>209</v>
      </c>
      <c r="O260" t="s">
        <v>210</v>
      </c>
      <c r="Q260" t="s">
        <v>89</v>
      </c>
      <c r="S260" t="s">
        <v>89</v>
      </c>
      <c r="T260" t="s">
        <v>811</v>
      </c>
      <c r="V260" t="s">
        <v>654</v>
      </c>
      <c r="W260" s="6">
        <v>100</v>
      </c>
    </row>
    <row r="261" spans="1:23">
      <c r="A261" t="s">
        <v>798</v>
      </c>
      <c r="B261" t="s">
        <v>799</v>
      </c>
      <c r="C261" s="8" t="s">
        <v>800</v>
      </c>
      <c r="D261" t="s">
        <v>801</v>
      </c>
      <c r="E261" t="s">
        <v>136</v>
      </c>
      <c r="F261" t="s">
        <v>137</v>
      </c>
      <c r="G261" t="s">
        <v>159</v>
      </c>
      <c r="H261" t="s">
        <v>89</v>
      </c>
      <c r="I261" t="s">
        <v>241</v>
      </c>
      <c r="J261" s="7">
        <v>46134.29021914352</v>
      </c>
      <c r="K261" t="s">
        <v>90</v>
      </c>
      <c r="L261" t="s">
        <v>141</v>
      </c>
      <c r="M261" t="s">
        <v>20</v>
      </c>
      <c r="N261" t="s">
        <v>20</v>
      </c>
      <c r="O261" t="s">
        <v>354</v>
      </c>
      <c r="Q261" t="s">
        <v>355</v>
      </c>
      <c r="S261" t="s">
        <v>355</v>
      </c>
      <c r="T261" t="s">
        <v>812</v>
      </c>
      <c r="V261" t="s">
        <v>357</v>
      </c>
      <c r="W261" s="6">
        <v>100</v>
      </c>
    </row>
    <row r="262" spans="1:23">
      <c r="A262" t="s">
        <v>798</v>
      </c>
      <c r="B262" t="s">
        <v>799</v>
      </c>
      <c r="C262" s="8" t="s">
        <v>800</v>
      </c>
      <c r="D262" t="s">
        <v>801</v>
      </c>
      <c r="E262" t="s">
        <v>136</v>
      </c>
      <c r="F262" t="s">
        <v>137</v>
      </c>
      <c r="G262" t="s">
        <v>159</v>
      </c>
      <c r="H262" t="s">
        <v>89</v>
      </c>
      <c r="I262" t="s">
        <v>241</v>
      </c>
      <c r="J262" s="7">
        <v>46134.29021914352</v>
      </c>
      <c r="K262" t="s">
        <v>90</v>
      </c>
      <c r="L262" t="s">
        <v>141</v>
      </c>
      <c r="M262" t="s">
        <v>21</v>
      </c>
      <c r="N262" t="s">
        <v>21</v>
      </c>
      <c r="O262" t="s">
        <v>358</v>
      </c>
      <c r="Q262" t="s">
        <v>355</v>
      </c>
      <c r="S262" t="s">
        <v>355</v>
      </c>
      <c r="T262" t="s">
        <v>812</v>
      </c>
      <c r="V262" t="s">
        <v>357</v>
      </c>
      <c r="W262" s="6">
        <v>100</v>
      </c>
    </row>
    <row r="263" spans="1:23">
      <c r="A263" t="s">
        <v>798</v>
      </c>
      <c r="B263" t="s">
        <v>799</v>
      </c>
      <c r="C263" s="8" t="s">
        <v>800</v>
      </c>
      <c r="D263" t="s">
        <v>801</v>
      </c>
      <c r="E263" t="s">
        <v>136</v>
      </c>
      <c r="F263" t="s">
        <v>137</v>
      </c>
      <c r="G263" t="s">
        <v>159</v>
      </c>
      <c r="H263" t="s">
        <v>89</v>
      </c>
      <c r="I263" t="s">
        <v>241</v>
      </c>
      <c r="J263" s="7">
        <v>46134.29024787037</v>
      </c>
      <c r="K263" t="s">
        <v>90</v>
      </c>
      <c r="L263" t="s">
        <v>141</v>
      </c>
      <c r="M263" t="s">
        <v>93</v>
      </c>
      <c r="N263" t="s">
        <v>349</v>
      </c>
      <c r="O263" t="s">
        <v>350</v>
      </c>
      <c r="Q263" t="s">
        <v>656</v>
      </c>
      <c r="S263" t="s">
        <v>656</v>
      </c>
      <c r="T263" t="s">
        <v>813</v>
      </c>
      <c r="V263" t="s">
        <v>658</v>
      </c>
      <c r="W263" s="6">
        <v>100</v>
      </c>
    </row>
    <row r="264" spans="1:23">
      <c r="A264" t="s">
        <v>798</v>
      </c>
      <c r="B264" t="s">
        <v>799</v>
      </c>
      <c r="C264" s="8" t="s">
        <v>800</v>
      </c>
      <c r="D264" t="s">
        <v>801</v>
      </c>
      <c r="E264" t="s">
        <v>136</v>
      </c>
      <c r="F264" t="s">
        <v>137</v>
      </c>
      <c r="G264" t="s">
        <v>159</v>
      </c>
      <c r="H264" t="s">
        <v>89</v>
      </c>
      <c r="I264" t="s">
        <v>241</v>
      </c>
      <c r="J264" s="7">
        <v>46134.29033145833</v>
      </c>
      <c r="K264" t="s">
        <v>90</v>
      </c>
      <c r="L264" t="s">
        <v>141</v>
      </c>
      <c r="M264" t="s">
        <v>15</v>
      </c>
      <c r="N264" t="s">
        <v>157</v>
      </c>
      <c r="O264" t="s">
        <v>158</v>
      </c>
      <c r="P264" t="s">
        <v>159</v>
      </c>
      <c r="Q264" t="s">
        <v>138</v>
      </c>
      <c r="R264" t="s">
        <v>159</v>
      </c>
      <c r="S264" t="s">
        <v>138</v>
      </c>
      <c r="T264" t="s">
        <v>814</v>
      </c>
      <c r="V264" t="s">
        <v>161</v>
      </c>
      <c r="W264" s="6">
        <v>71</v>
      </c>
    </row>
    <row r="265" spans="1:23">
      <c r="A265" t="s">
        <v>798</v>
      </c>
      <c r="B265" t="s">
        <v>799</v>
      </c>
      <c r="C265" s="8" t="s">
        <v>800</v>
      </c>
      <c r="D265" t="s">
        <v>801</v>
      </c>
      <c r="E265" t="s">
        <v>136</v>
      </c>
      <c r="F265" t="s">
        <v>137</v>
      </c>
      <c r="G265" t="s">
        <v>159</v>
      </c>
      <c r="H265" t="s">
        <v>89</v>
      </c>
      <c r="I265" t="s">
        <v>241</v>
      </c>
      <c r="J265" s="7">
        <v>46134.29038846065</v>
      </c>
      <c r="K265" t="s">
        <v>90</v>
      </c>
      <c r="L265" t="s">
        <v>141</v>
      </c>
      <c r="M265" t="s">
        <v>15</v>
      </c>
      <c r="N265" t="s">
        <v>157</v>
      </c>
      <c r="O265" t="s">
        <v>158</v>
      </c>
      <c r="P265" t="s">
        <v>138</v>
      </c>
      <c r="Q265" t="s">
        <v>343</v>
      </c>
      <c r="R265" t="s">
        <v>138</v>
      </c>
      <c r="S265" t="s">
        <v>343</v>
      </c>
      <c r="T265" t="s">
        <v>815</v>
      </c>
      <c r="V265" t="s">
        <v>345</v>
      </c>
      <c r="W265" s="6">
        <v>93</v>
      </c>
    </row>
    <row r="266" spans="1:23">
      <c r="A266" t="s">
        <v>798</v>
      </c>
      <c r="B266" t="s">
        <v>799</v>
      </c>
      <c r="C266" s="8" t="s">
        <v>800</v>
      </c>
      <c r="D266" t="s">
        <v>801</v>
      </c>
      <c r="E266" t="s">
        <v>136</v>
      </c>
      <c r="F266" t="s">
        <v>137</v>
      </c>
      <c r="G266" t="s">
        <v>159</v>
      </c>
      <c r="H266" t="s">
        <v>89</v>
      </c>
      <c r="I266" t="s">
        <v>241</v>
      </c>
      <c r="J266" s="7">
        <v>46134.32530313657</v>
      </c>
      <c r="K266" t="s">
        <v>90</v>
      </c>
      <c r="L266" t="s">
        <v>141</v>
      </c>
      <c r="M266" t="s">
        <v>20</v>
      </c>
      <c r="N266" t="s">
        <v>20</v>
      </c>
      <c r="O266" t="s">
        <v>354</v>
      </c>
      <c r="P266" t="s">
        <v>355</v>
      </c>
      <c r="Q266" t="s">
        <v>666</v>
      </c>
      <c r="R266" t="s">
        <v>355</v>
      </c>
      <c r="S266" t="s">
        <v>666</v>
      </c>
      <c r="T266" t="s">
        <v>816</v>
      </c>
      <c r="V266" t="s">
        <v>668</v>
      </c>
      <c r="W266" s="6">
        <v>67</v>
      </c>
    </row>
    <row r="267" spans="1:23">
      <c r="A267" t="s">
        <v>798</v>
      </c>
      <c r="B267" t="s">
        <v>799</v>
      </c>
      <c r="C267" s="8" t="s">
        <v>800</v>
      </c>
      <c r="D267" t="s">
        <v>801</v>
      </c>
      <c r="E267" t="s">
        <v>136</v>
      </c>
      <c r="F267" t="s">
        <v>137</v>
      </c>
      <c r="G267" t="s">
        <v>159</v>
      </c>
      <c r="H267" t="s">
        <v>89</v>
      </c>
      <c r="I267" t="s">
        <v>241</v>
      </c>
      <c r="J267" s="7">
        <v>46134.32530313657</v>
      </c>
      <c r="K267" t="s">
        <v>90</v>
      </c>
      <c r="L267" t="s">
        <v>141</v>
      </c>
      <c r="M267" t="s">
        <v>21</v>
      </c>
      <c r="N267" t="s">
        <v>21</v>
      </c>
      <c r="O267" t="s">
        <v>358</v>
      </c>
      <c r="P267" t="s">
        <v>355</v>
      </c>
      <c r="Q267" t="s">
        <v>666</v>
      </c>
      <c r="R267" t="s">
        <v>355</v>
      </c>
      <c r="S267" t="s">
        <v>666</v>
      </c>
      <c r="T267" t="s">
        <v>816</v>
      </c>
      <c r="V267" t="s">
        <v>668</v>
      </c>
      <c r="W267" s="6">
        <v>67</v>
      </c>
    </row>
    <row r="268" spans="1:23">
      <c r="A268" t="s">
        <v>798</v>
      </c>
      <c r="B268" t="s">
        <v>799</v>
      </c>
      <c r="C268" s="8" t="s">
        <v>800</v>
      </c>
      <c r="D268" t="s">
        <v>801</v>
      </c>
      <c r="E268" t="s">
        <v>136</v>
      </c>
      <c r="F268" t="s">
        <v>137</v>
      </c>
      <c r="G268" t="s">
        <v>159</v>
      </c>
      <c r="H268" t="s">
        <v>89</v>
      </c>
      <c r="I268" t="s">
        <v>241</v>
      </c>
      <c r="J268" s="7">
        <v>46134.32534177083</v>
      </c>
      <c r="K268" t="s">
        <v>90</v>
      </c>
      <c r="L268" t="s">
        <v>141</v>
      </c>
      <c r="M268" t="s">
        <v>93</v>
      </c>
      <c r="N268" t="s">
        <v>349</v>
      </c>
      <c r="O268" t="s">
        <v>350</v>
      </c>
      <c r="P268" t="s">
        <v>656</v>
      </c>
      <c r="R268" t="s">
        <v>656</v>
      </c>
      <c r="T268" t="s">
        <v>817</v>
      </c>
      <c r="V268" t="s">
        <v>665</v>
      </c>
      <c r="W268" s="6">
        <v>100</v>
      </c>
    </row>
    <row r="269" spans="1:23">
      <c r="A269" t="s">
        <v>798</v>
      </c>
      <c r="B269" t="s">
        <v>799</v>
      </c>
      <c r="C269" s="8" t="s">
        <v>800</v>
      </c>
      <c r="D269" t="s">
        <v>801</v>
      </c>
      <c r="E269" t="s">
        <v>136</v>
      </c>
      <c r="F269" t="s">
        <v>137</v>
      </c>
      <c r="G269" t="s">
        <v>159</v>
      </c>
      <c r="H269" t="s">
        <v>89</v>
      </c>
      <c r="I269" t="s">
        <v>241</v>
      </c>
      <c r="J269" s="7">
        <v>46134.32561019676</v>
      </c>
      <c r="K269" t="s">
        <v>90</v>
      </c>
      <c r="L269" t="s">
        <v>141</v>
      </c>
      <c r="M269" t="s">
        <v>15</v>
      </c>
      <c r="N269" t="s">
        <v>157</v>
      </c>
      <c r="O269" t="s">
        <v>158</v>
      </c>
      <c r="P269" t="s">
        <v>343</v>
      </c>
      <c r="Q269" t="s">
        <v>249</v>
      </c>
      <c r="R269" t="s">
        <v>343</v>
      </c>
      <c r="S269" t="s">
        <v>249</v>
      </c>
      <c r="T269" t="s">
        <v>818</v>
      </c>
      <c r="V269" t="s">
        <v>466</v>
      </c>
      <c r="W269" s="6">
        <v>53</v>
      </c>
    </row>
    <row r="270" spans="1:23">
      <c r="A270" t="s">
        <v>798</v>
      </c>
      <c r="B270" t="s">
        <v>799</v>
      </c>
      <c r="C270" s="8" t="s">
        <v>800</v>
      </c>
      <c r="D270" t="s">
        <v>801</v>
      </c>
      <c r="E270" t="s">
        <v>136</v>
      </c>
      <c r="F270" t="s">
        <v>137</v>
      </c>
      <c r="G270" t="s">
        <v>159</v>
      </c>
      <c r="H270" t="s">
        <v>89</v>
      </c>
      <c r="I270" t="s">
        <v>241</v>
      </c>
      <c r="J270" s="7">
        <v>46134.32575467593</v>
      </c>
      <c r="K270" t="s">
        <v>90</v>
      </c>
      <c r="L270" t="s">
        <v>141</v>
      </c>
      <c r="M270" t="s">
        <v>15</v>
      </c>
      <c r="N270" t="s">
        <v>157</v>
      </c>
      <c r="O270" t="s">
        <v>158</v>
      </c>
      <c r="P270" t="s">
        <v>249</v>
      </c>
      <c r="Q270" t="s">
        <v>159</v>
      </c>
      <c r="R270" t="s">
        <v>249</v>
      </c>
      <c r="S270" t="s">
        <v>159</v>
      </c>
      <c r="T270" t="s">
        <v>819</v>
      </c>
      <c r="V270" t="s">
        <v>820</v>
      </c>
      <c r="W270" s="6">
        <v>100</v>
      </c>
    </row>
    <row r="271" spans="1:23">
      <c r="A271" t="s">
        <v>798</v>
      </c>
      <c r="B271" t="s">
        <v>799</v>
      </c>
      <c r="C271" s="8" t="s">
        <v>800</v>
      </c>
      <c r="D271" t="s">
        <v>801</v>
      </c>
      <c r="E271" t="s">
        <v>136</v>
      </c>
      <c r="F271" t="s">
        <v>137</v>
      </c>
      <c r="G271" t="s">
        <v>159</v>
      </c>
      <c r="H271" t="s">
        <v>89</v>
      </c>
      <c r="I271" t="s">
        <v>241</v>
      </c>
      <c r="J271" s="7">
        <v>46139.68300579861</v>
      </c>
      <c r="K271" t="s">
        <v>89</v>
      </c>
      <c r="L271" t="s">
        <v>141</v>
      </c>
      <c r="M271" t="s">
        <v>16</v>
      </c>
      <c r="O271" t="s">
        <v>219</v>
      </c>
      <c r="Q271" t="s">
        <v>685</v>
      </c>
      <c r="S271" t="s">
        <v>685</v>
      </c>
      <c r="T271" t="s">
        <v>821</v>
      </c>
      <c r="V271" t="s">
        <v>687</v>
      </c>
      <c r="W271" s="6">
        <v>100</v>
      </c>
    </row>
    <row r="272" spans="1:23">
      <c r="A272" t="s">
        <v>798</v>
      </c>
      <c r="B272" t="s">
        <v>799</v>
      </c>
      <c r="C272" s="8" t="s">
        <v>800</v>
      </c>
      <c r="D272" t="s">
        <v>801</v>
      </c>
      <c r="E272" t="s">
        <v>136</v>
      </c>
      <c r="F272" t="s">
        <v>137</v>
      </c>
      <c r="G272" t="s">
        <v>159</v>
      </c>
      <c r="H272" t="s">
        <v>89</v>
      </c>
      <c r="I272" t="s">
        <v>241</v>
      </c>
      <c r="J272" s="7">
        <v>46140.32575681713</v>
      </c>
      <c r="K272" t="s">
        <v>91</v>
      </c>
      <c r="L272" t="s">
        <v>141</v>
      </c>
      <c r="M272" t="s">
        <v>19</v>
      </c>
      <c r="N272" t="s">
        <v>152</v>
      </c>
      <c r="O272" t="s">
        <v>153</v>
      </c>
      <c r="P272" t="s">
        <v>387</v>
      </c>
      <c r="Q272" t="s">
        <v>241</v>
      </c>
      <c r="R272" t="s">
        <v>387</v>
      </c>
      <c r="S272" t="s">
        <v>241</v>
      </c>
      <c r="T272" t="s">
        <v>822</v>
      </c>
      <c r="V272" t="s">
        <v>684</v>
      </c>
      <c r="W272" s="6">
        <v>7</v>
      </c>
    </row>
    <row r="273" spans="1:23">
      <c r="A273" t="s">
        <v>798</v>
      </c>
      <c r="B273" t="s">
        <v>799</v>
      </c>
      <c r="C273" s="8" t="s">
        <v>800</v>
      </c>
      <c r="D273" t="s">
        <v>801</v>
      </c>
      <c r="E273" t="s">
        <v>136</v>
      </c>
      <c r="F273" t="s">
        <v>137</v>
      </c>
      <c r="G273" t="s">
        <v>159</v>
      </c>
      <c r="H273" t="s">
        <v>89</v>
      </c>
      <c r="I273" t="s">
        <v>241</v>
      </c>
      <c r="J273" s="7">
        <v>46140.32717938657</v>
      </c>
      <c r="K273" t="s">
        <v>91</v>
      </c>
      <c r="L273" t="s">
        <v>141</v>
      </c>
      <c r="M273" t="s">
        <v>16</v>
      </c>
      <c r="O273" t="s">
        <v>219</v>
      </c>
      <c r="P273" t="s">
        <v>685</v>
      </c>
      <c r="R273" t="s">
        <v>685</v>
      </c>
      <c r="T273" t="s">
        <v>823</v>
      </c>
      <c r="V273" t="s">
        <v>754</v>
      </c>
      <c r="W273" s="6">
        <v>100</v>
      </c>
    </row>
    <row r="274" spans="1:23">
      <c r="A274" t="s">
        <v>798</v>
      </c>
      <c r="B274" t="s">
        <v>799</v>
      </c>
      <c r="C274" s="8" t="s">
        <v>800</v>
      </c>
      <c r="D274" t="s">
        <v>801</v>
      </c>
      <c r="E274" t="s">
        <v>136</v>
      </c>
      <c r="F274" t="s">
        <v>137</v>
      </c>
      <c r="G274" t="s">
        <v>159</v>
      </c>
      <c r="H274" t="s">
        <v>89</v>
      </c>
      <c r="I274" t="s">
        <v>241</v>
      </c>
      <c r="J274" s="7">
        <v>46140.37411503472</v>
      </c>
      <c r="K274" t="s">
        <v>89</v>
      </c>
      <c r="L274" t="s">
        <v>141</v>
      </c>
      <c r="M274" t="s">
        <v>16</v>
      </c>
      <c r="O274" t="s">
        <v>219</v>
      </c>
      <c r="Q274" t="s">
        <v>685</v>
      </c>
      <c r="S274" t="s">
        <v>685</v>
      </c>
      <c r="T274" t="s">
        <v>824</v>
      </c>
      <c r="V274" t="s">
        <v>687</v>
      </c>
      <c r="W274" s="6">
        <v>100</v>
      </c>
    </row>
    <row r="275" spans="1:23">
      <c r="A275" t="s">
        <v>798</v>
      </c>
      <c r="B275" t="s">
        <v>799</v>
      </c>
      <c r="C275" s="8" t="s">
        <v>800</v>
      </c>
      <c r="D275" t="s">
        <v>801</v>
      </c>
      <c r="E275" t="s">
        <v>136</v>
      </c>
      <c r="F275" t="s">
        <v>137</v>
      </c>
      <c r="G275" t="s">
        <v>159</v>
      </c>
      <c r="H275" t="s">
        <v>89</v>
      </c>
      <c r="I275" t="s">
        <v>241</v>
      </c>
      <c r="J275" s="7">
        <v>46141.49612694445</v>
      </c>
      <c r="K275" t="s">
        <v>89</v>
      </c>
      <c r="L275" t="s">
        <v>141</v>
      </c>
      <c r="M275" t="s">
        <v>16</v>
      </c>
      <c r="O275" t="s">
        <v>219</v>
      </c>
      <c r="P275" t="s">
        <v>685</v>
      </c>
      <c r="R275" t="s">
        <v>685</v>
      </c>
      <c r="T275" t="s">
        <v>825</v>
      </c>
      <c r="V275" t="s">
        <v>754</v>
      </c>
      <c r="W275" s="6">
        <v>100</v>
      </c>
    </row>
    <row r="276" spans="1:23">
      <c r="A276" t="s">
        <v>798</v>
      </c>
      <c r="B276" t="s">
        <v>799</v>
      </c>
      <c r="C276" s="8" t="s">
        <v>800</v>
      </c>
      <c r="D276" t="s">
        <v>801</v>
      </c>
      <c r="E276" t="s">
        <v>136</v>
      </c>
      <c r="F276" t="s">
        <v>137</v>
      </c>
      <c r="G276" t="s">
        <v>159</v>
      </c>
      <c r="H276" t="s">
        <v>89</v>
      </c>
      <c r="I276" t="s">
        <v>241</v>
      </c>
      <c r="J276" s="7">
        <v>46141.50291127315</v>
      </c>
      <c r="K276" t="s">
        <v>89</v>
      </c>
      <c r="L276" t="s">
        <v>141</v>
      </c>
      <c r="M276" t="s">
        <v>16</v>
      </c>
      <c r="O276" t="s">
        <v>219</v>
      </c>
      <c r="Q276" t="s">
        <v>685</v>
      </c>
      <c r="S276" t="s">
        <v>685</v>
      </c>
      <c r="T276" t="s">
        <v>826</v>
      </c>
      <c r="V276" t="s">
        <v>687</v>
      </c>
      <c r="W276" s="6">
        <v>100</v>
      </c>
    </row>
    <row r="277" spans="1:23">
      <c r="A277" t="s">
        <v>827</v>
      </c>
      <c r="B277" t="s">
        <v>828</v>
      </c>
      <c r="C277" s="8" t="s">
        <v>829</v>
      </c>
      <c r="D277" t="s">
        <v>830</v>
      </c>
      <c r="E277" t="s">
        <v>136</v>
      </c>
      <c r="F277" t="s">
        <v>137</v>
      </c>
      <c r="G277" t="s">
        <v>159</v>
      </c>
      <c r="H277" t="s">
        <v>101</v>
      </c>
      <c r="I277" t="s">
        <v>241</v>
      </c>
      <c r="J277" s="7">
        <v>46078.51483755787</v>
      </c>
      <c r="K277" t="s">
        <v>211</v>
      </c>
      <c r="L277" t="s">
        <v>146</v>
      </c>
      <c r="M277" t="s">
        <v>17</v>
      </c>
      <c r="N277" t="s">
        <v>146</v>
      </c>
      <c r="O277" t="s">
        <v>147</v>
      </c>
      <c r="Q277" t="s">
        <v>831</v>
      </c>
      <c r="S277" t="s">
        <v>832</v>
      </c>
      <c r="U277" t="s">
        <v>833</v>
      </c>
      <c r="V277" t="s">
        <v>834</v>
      </c>
      <c r="W277" s="6">
        <v>100</v>
      </c>
    </row>
    <row r="278" spans="1:23">
      <c r="A278" t="s">
        <v>827</v>
      </c>
      <c r="B278" t="s">
        <v>828</v>
      </c>
      <c r="C278" s="8" t="s">
        <v>829</v>
      </c>
      <c r="D278" t="s">
        <v>830</v>
      </c>
      <c r="E278" t="s">
        <v>136</v>
      </c>
      <c r="F278" t="s">
        <v>137</v>
      </c>
      <c r="G278" t="s">
        <v>159</v>
      </c>
      <c r="H278" t="s">
        <v>101</v>
      </c>
      <c r="I278" t="s">
        <v>241</v>
      </c>
      <c r="J278" s="7">
        <v>46106.38258116898</v>
      </c>
      <c r="K278" t="s">
        <v>91</v>
      </c>
      <c r="L278" t="s">
        <v>141</v>
      </c>
      <c r="M278" t="s">
        <v>19</v>
      </c>
      <c r="N278" t="s">
        <v>152</v>
      </c>
      <c r="O278" t="s">
        <v>153</v>
      </c>
      <c r="Q278" t="s">
        <v>241</v>
      </c>
      <c r="S278" t="s">
        <v>241</v>
      </c>
      <c r="T278" t="s">
        <v>835</v>
      </c>
      <c r="V278" t="s">
        <v>276</v>
      </c>
      <c r="W278" s="6">
        <v>100</v>
      </c>
    </row>
    <row r="279" spans="1:23">
      <c r="A279" t="s">
        <v>836</v>
      </c>
      <c r="B279" t="s">
        <v>837</v>
      </c>
      <c r="C279" s="8" t="s">
        <v>838</v>
      </c>
      <c r="D279" t="s">
        <v>839</v>
      </c>
      <c r="E279" t="s">
        <v>136</v>
      </c>
      <c r="F279" t="s">
        <v>137</v>
      </c>
      <c r="G279" t="s">
        <v>343</v>
      </c>
      <c r="H279" t="s">
        <v>140</v>
      </c>
      <c r="I279" t="s">
        <v>241</v>
      </c>
      <c r="J279" s="7">
        <v>46092.58752613426</v>
      </c>
      <c r="K279" t="s">
        <v>96</v>
      </c>
      <c r="L279" t="s">
        <v>141</v>
      </c>
      <c r="M279" t="s">
        <v>19</v>
      </c>
      <c r="N279" t="s">
        <v>152</v>
      </c>
      <c r="O279" t="s">
        <v>153</v>
      </c>
      <c r="Q279" t="s">
        <v>387</v>
      </c>
      <c r="S279" t="s">
        <v>387</v>
      </c>
      <c r="T279" t="s">
        <v>840</v>
      </c>
      <c r="V279" t="s">
        <v>389</v>
      </c>
      <c r="W279" s="6">
        <v>100</v>
      </c>
    </row>
    <row r="280" spans="1:23">
      <c r="A280" t="s">
        <v>836</v>
      </c>
      <c r="B280" t="s">
        <v>837</v>
      </c>
      <c r="C280" s="8" t="s">
        <v>838</v>
      </c>
      <c r="D280" t="s">
        <v>839</v>
      </c>
      <c r="E280" t="s">
        <v>136</v>
      </c>
      <c r="F280" t="s">
        <v>137</v>
      </c>
      <c r="G280" t="s">
        <v>343</v>
      </c>
      <c r="H280" t="s">
        <v>140</v>
      </c>
      <c r="I280" t="s">
        <v>241</v>
      </c>
      <c r="J280" s="7">
        <v>46092.68037831019</v>
      </c>
      <c r="K280" t="s">
        <v>96</v>
      </c>
      <c r="L280" t="s">
        <v>141</v>
      </c>
      <c r="M280" t="s">
        <v>18</v>
      </c>
      <c r="N280" t="s">
        <v>209</v>
      </c>
      <c r="O280" t="s">
        <v>210</v>
      </c>
      <c r="Q280" t="s">
        <v>96</v>
      </c>
      <c r="S280" t="s">
        <v>96</v>
      </c>
      <c r="T280" t="s">
        <v>841</v>
      </c>
      <c r="V280" t="s">
        <v>650</v>
      </c>
      <c r="W280" s="6">
        <v>100</v>
      </c>
    </row>
    <row r="281" spans="1:23">
      <c r="A281" t="s">
        <v>836</v>
      </c>
      <c r="B281" t="s">
        <v>837</v>
      </c>
      <c r="C281" s="8" t="s">
        <v>838</v>
      </c>
      <c r="D281" t="s">
        <v>839</v>
      </c>
      <c r="E281" t="s">
        <v>136</v>
      </c>
      <c r="F281" t="s">
        <v>137</v>
      </c>
      <c r="G281" t="s">
        <v>343</v>
      </c>
      <c r="H281" t="s">
        <v>140</v>
      </c>
      <c r="I281" t="s">
        <v>241</v>
      </c>
      <c r="J281" s="7">
        <v>46094.42636611111</v>
      </c>
      <c r="K281" t="s">
        <v>96</v>
      </c>
      <c r="L281" t="s">
        <v>141</v>
      </c>
      <c r="M281" t="s">
        <v>14</v>
      </c>
      <c r="N281" t="s">
        <v>283</v>
      </c>
      <c r="O281" t="s">
        <v>284</v>
      </c>
      <c r="P281" t="s">
        <v>842</v>
      </c>
      <c r="Q281" t="s">
        <v>843</v>
      </c>
      <c r="R281" t="s">
        <v>844</v>
      </c>
      <c r="S281" t="s">
        <v>844</v>
      </c>
      <c r="T281" t="s">
        <v>845</v>
      </c>
      <c r="V281" t="s">
        <v>846</v>
      </c>
      <c r="W281" s="6">
        <v>7</v>
      </c>
    </row>
    <row r="282" spans="1:23">
      <c r="A282" t="s">
        <v>836</v>
      </c>
      <c r="B282" t="s">
        <v>837</v>
      </c>
      <c r="C282" s="8" t="s">
        <v>838</v>
      </c>
      <c r="D282" t="s">
        <v>839</v>
      </c>
      <c r="E282" t="s">
        <v>136</v>
      </c>
      <c r="F282" t="s">
        <v>137</v>
      </c>
      <c r="G282" t="s">
        <v>343</v>
      </c>
      <c r="H282" t="s">
        <v>140</v>
      </c>
      <c r="I282" t="s">
        <v>241</v>
      </c>
      <c r="J282" s="7">
        <v>46119.58119548611</v>
      </c>
      <c r="K282" t="s">
        <v>96</v>
      </c>
      <c r="L282" t="s">
        <v>141</v>
      </c>
      <c r="M282" t="s">
        <v>18</v>
      </c>
      <c r="N282" t="s">
        <v>209</v>
      </c>
      <c r="O282" t="s">
        <v>210</v>
      </c>
      <c r="P282" t="s">
        <v>96</v>
      </c>
      <c r="R282" t="s">
        <v>96</v>
      </c>
      <c r="T282" t="s">
        <v>847</v>
      </c>
      <c r="V282" t="s">
        <v>391</v>
      </c>
      <c r="W282" s="6">
        <v>100</v>
      </c>
    </row>
    <row r="283" spans="1:23">
      <c r="A283" t="s">
        <v>836</v>
      </c>
      <c r="B283" t="s">
        <v>837</v>
      </c>
      <c r="C283" s="8" t="s">
        <v>838</v>
      </c>
      <c r="D283" t="s">
        <v>839</v>
      </c>
      <c r="E283" t="s">
        <v>136</v>
      </c>
      <c r="F283" t="s">
        <v>137</v>
      </c>
      <c r="G283" t="s">
        <v>343</v>
      </c>
      <c r="H283" t="s">
        <v>140</v>
      </c>
      <c r="I283" t="s">
        <v>241</v>
      </c>
      <c r="J283" s="7">
        <v>46119.58124314815</v>
      </c>
      <c r="K283" t="s">
        <v>96</v>
      </c>
      <c r="L283" t="s">
        <v>141</v>
      </c>
      <c r="M283" t="s">
        <v>18</v>
      </c>
      <c r="N283" t="s">
        <v>209</v>
      </c>
      <c r="O283" t="s">
        <v>210</v>
      </c>
      <c r="Q283" t="s">
        <v>89</v>
      </c>
      <c r="S283" t="s">
        <v>89</v>
      </c>
      <c r="T283" t="s">
        <v>848</v>
      </c>
      <c r="V283" t="s">
        <v>654</v>
      </c>
      <c r="W283" s="6">
        <v>100</v>
      </c>
    </row>
    <row r="284" spans="1:23">
      <c r="A284" t="s">
        <v>836</v>
      </c>
      <c r="B284" t="s">
        <v>837</v>
      </c>
      <c r="C284" s="8" t="s">
        <v>838</v>
      </c>
      <c r="D284" t="s">
        <v>839</v>
      </c>
      <c r="E284" t="s">
        <v>136</v>
      </c>
      <c r="F284" t="s">
        <v>137</v>
      </c>
      <c r="G284" t="s">
        <v>343</v>
      </c>
      <c r="H284" t="s">
        <v>140</v>
      </c>
      <c r="I284" t="s">
        <v>241</v>
      </c>
      <c r="J284" s="7">
        <v>46122.51661104167</v>
      </c>
      <c r="K284" t="s">
        <v>89</v>
      </c>
      <c r="L284" t="s">
        <v>141</v>
      </c>
      <c r="M284" t="s">
        <v>14</v>
      </c>
      <c r="N284" t="s">
        <v>283</v>
      </c>
      <c r="O284" t="s">
        <v>284</v>
      </c>
      <c r="P284" t="s">
        <v>843</v>
      </c>
      <c r="Q284" t="s">
        <v>849</v>
      </c>
      <c r="R284" t="s">
        <v>844</v>
      </c>
      <c r="S284" t="s">
        <v>850</v>
      </c>
      <c r="T284" t="s">
        <v>851</v>
      </c>
      <c r="V284" t="s">
        <v>852</v>
      </c>
      <c r="W284" s="6">
        <v>28</v>
      </c>
    </row>
    <row r="285" spans="1:23">
      <c r="A285" t="s">
        <v>836</v>
      </c>
      <c r="B285" t="s">
        <v>837</v>
      </c>
      <c r="C285" s="8" t="s">
        <v>838</v>
      </c>
      <c r="D285" t="s">
        <v>839</v>
      </c>
      <c r="E285" t="s">
        <v>136</v>
      </c>
      <c r="F285" t="s">
        <v>137</v>
      </c>
      <c r="G285" t="s">
        <v>343</v>
      </c>
      <c r="H285" t="s">
        <v>140</v>
      </c>
      <c r="I285" t="s">
        <v>241</v>
      </c>
      <c r="J285" s="7">
        <v>46122.5166146412</v>
      </c>
      <c r="K285" t="s">
        <v>89</v>
      </c>
      <c r="L285" t="s">
        <v>141</v>
      </c>
      <c r="M285" t="s">
        <v>94</v>
      </c>
      <c r="N285" t="s">
        <v>591</v>
      </c>
      <c r="O285" t="s">
        <v>592</v>
      </c>
      <c r="Q285" t="s">
        <v>853</v>
      </c>
      <c r="S285" t="s">
        <v>853</v>
      </c>
      <c r="T285" t="s">
        <v>854</v>
      </c>
      <c r="V285" t="s">
        <v>855</v>
      </c>
      <c r="W285" s="6">
        <v>100</v>
      </c>
    </row>
    <row r="286" spans="1:23">
      <c r="A286" t="s">
        <v>836</v>
      </c>
      <c r="B286" t="s">
        <v>837</v>
      </c>
      <c r="C286" s="8" t="s">
        <v>838</v>
      </c>
      <c r="D286" t="s">
        <v>839</v>
      </c>
      <c r="E286" t="s">
        <v>136</v>
      </c>
      <c r="F286" t="s">
        <v>137</v>
      </c>
      <c r="G286" t="s">
        <v>343</v>
      </c>
      <c r="H286" t="s">
        <v>140</v>
      </c>
      <c r="I286" t="s">
        <v>241</v>
      </c>
      <c r="J286" s="7">
        <v>46122.51735134259</v>
      </c>
      <c r="K286" t="s">
        <v>89</v>
      </c>
      <c r="L286" t="s">
        <v>141</v>
      </c>
      <c r="M286" t="s">
        <v>13</v>
      </c>
      <c r="N286" t="s">
        <v>291</v>
      </c>
      <c r="O286" t="s">
        <v>292</v>
      </c>
      <c r="Q286" t="s">
        <v>856</v>
      </c>
      <c r="S286" t="s">
        <v>856</v>
      </c>
      <c r="T286" t="s">
        <v>857</v>
      </c>
      <c r="V286" t="s">
        <v>858</v>
      </c>
      <c r="W286" s="6">
        <v>100</v>
      </c>
    </row>
    <row r="287" spans="1:23">
      <c r="A287" t="s">
        <v>836</v>
      </c>
      <c r="B287" t="s">
        <v>837</v>
      </c>
      <c r="C287" s="8" t="s">
        <v>838</v>
      </c>
      <c r="D287" t="s">
        <v>839</v>
      </c>
      <c r="E287" t="s">
        <v>136</v>
      </c>
      <c r="F287" t="s">
        <v>137</v>
      </c>
      <c r="G287" t="s">
        <v>343</v>
      </c>
      <c r="H287" t="s">
        <v>140</v>
      </c>
      <c r="I287" t="s">
        <v>241</v>
      </c>
      <c r="J287" s="7">
        <v>46122.51776679398</v>
      </c>
      <c r="K287" t="s">
        <v>89</v>
      </c>
      <c r="L287" t="s">
        <v>141</v>
      </c>
      <c r="M287" t="s">
        <v>13</v>
      </c>
      <c r="N287" t="s">
        <v>291</v>
      </c>
      <c r="O287" t="s">
        <v>292</v>
      </c>
      <c r="P287" t="s">
        <v>856</v>
      </c>
      <c r="Q287" t="s">
        <v>859</v>
      </c>
      <c r="R287" t="s">
        <v>856</v>
      </c>
      <c r="S287" t="s">
        <v>860</v>
      </c>
      <c r="T287" t="s">
        <v>861</v>
      </c>
      <c r="V287" t="s">
        <v>862</v>
      </c>
      <c r="W287" s="6">
        <v>52</v>
      </c>
    </row>
    <row r="288" spans="1:23">
      <c r="A288" t="s">
        <v>836</v>
      </c>
      <c r="B288" t="s">
        <v>837</v>
      </c>
      <c r="C288" s="8" t="s">
        <v>838</v>
      </c>
      <c r="D288" t="s">
        <v>839</v>
      </c>
      <c r="E288" t="s">
        <v>136</v>
      </c>
      <c r="F288" t="s">
        <v>137</v>
      </c>
      <c r="G288" t="s">
        <v>343</v>
      </c>
      <c r="H288" t="s">
        <v>140</v>
      </c>
      <c r="I288" t="s">
        <v>241</v>
      </c>
      <c r="J288" s="7">
        <v>46122.51798232639</v>
      </c>
      <c r="K288" t="s">
        <v>89</v>
      </c>
      <c r="L288" t="s">
        <v>141</v>
      </c>
      <c r="M288" t="s">
        <v>13</v>
      </c>
      <c r="N288" t="s">
        <v>291</v>
      </c>
      <c r="O288" t="s">
        <v>292</v>
      </c>
      <c r="P288" t="s">
        <v>859</v>
      </c>
      <c r="Q288" t="s">
        <v>863</v>
      </c>
      <c r="R288" t="s">
        <v>860</v>
      </c>
      <c r="S288" t="s">
        <v>864</v>
      </c>
      <c r="T288" t="s">
        <v>865</v>
      </c>
      <c r="V288" t="s">
        <v>866</v>
      </c>
      <c r="W288" s="6">
        <v>15</v>
      </c>
    </row>
    <row r="289" spans="1:23">
      <c r="A289" t="s">
        <v>836</v>
      </c>
      <c r="B289" t="s">
        <v>837</v>
      </c>
      <c r="C289" s="8" t="s">
        <v>838</v>
      </c>
      <c r="D289" t="s">
        <v>839</v>
      </c>
      <c r="E289" t="s">
        <v>136</v>
      </c>
      <c r="F289" t="s">
        <v>137</v>
      </c>
      <c r="G289" t="s">
        <v>343</v>
      </c>
      <c r="H289" t="s">
        <v>140</v>
      </c>
      <c r="I289" t="s">
        <v>241</v>
      </c>
      <c r="J289" s="7">
        <v>46122.51891902777</v>
      </c>
      <c r="K289" t="s">
        <v>89</v>
      </c>
      <c r="L289" t="s">
        <v>141</v>
      </c>
      <c r="M289" t="s">
        <v>13</v>
      </c>
      <c r="N289" t="s">
        <v>291</v>
      </c>
      <c r="O289" t="s">
        <v>292</v>
      </c>
      <c r="P289" t="s">
        <v>863</v>
      </c>
      <c r="Q289" t="s">
        <v>867</v>
      </c>
      <c r="R289" t="s">
        <v>864</v>
      </c>
      <c r="S289" t="s">
        <v>868</v>
      </c>
      <c r="T289" t="s">
        <v>869</v>
      </c>
      <c r="V289" t="s">
        <v>870</v>
      </c>
      <c r="W289" s="6">
        <v>30</v>
      </c>
    </row>
    <row r="290" spans="1:23">
      <c r="A290" t="s">
        <v>836</v>
      </c>
      <c r="B290" t="s">
        <v>837</v>
      </c>
      <c r="C290" s="8" t="s">
        <v>838</v>
      </c>
      <c r="D290" t="s">
        <v>839</v>
      </c>
      <c r="E290" t="s">
        <v>136</v>
      </c>
      <c r="F290" t="s">
        <v>137</v>
      </c>
      <c r="G290" t="s">
        <v>343</v>
      </c>
      <c r="H290" t="s">
        <v>140</v>
      </c>
      <c r="I290" t="s">
        <v>241</v>
      </c>
      <c r="J290" s="7">
        <v>46122.51907481482</v>
      </c>
      <c r="K290" t="s">
        <v>89</v>
      </c>
      <c r="L290" t="s">
        <v>141</v>
      </c>
      <c r="M290" t="s">
        <v>22</v>
      </c>
      <c r="N290" t="s">
        <v>112</v>
      </c>
      <c r="O290" t="s">
        <v>279</v>
      </c>
      <c r="P290" t="s">
        <v>871</v>
      </c>
      <c r="Q290" t="s">
        <v>839</v>
      </c>
      <c r="R290" t="s">
        <v>871</v>
      </c>
      <c r="S290" t="s">
        <v>839</v>
      </c>
      <c r="T290" t="s">
        <v>872</v>
      </c>
      <c r="V290" t="s">
        <v>873</v>
      </c>
      <c r="W290" s="6">
        <v>21</v>
      </c>
    </row>
    <row r="291" spans="1:23">
      <c r="A291" t="s">
        <v>836</v>
      </c>
      <c r="B291" t="s">
        <v>837</v>
      </c>
      <c r="C291" s="8" t="s">
        <v>838</v>
      </c>
      <c r="D291" t="s">
        <v>839</v>
      </c>
      <c r="E291" t="s">
        <v>136</v>
      </c>
      <c r="F291" t="s">
        <v>137</v>
      </c>
      <c r="G291" t="s">
        <v>343</v>
      </c>
      <c r="H291" t="s">
        <v>140</v>
      </c>
      <c r="I291" t="s">
        <v>241</v>
      </c>
      <c r="J291" s="7">
        <v>46122.51940971065</v>
      </c>
      <c r="K291" t="s">
        <v>89</v>
      </c>
      <c r="L291" t="s">
        <v>141</v>
      </c>
      <c r="M291" t="s">
        <v>13</v>
      </c>
      <c r="N291" t="s">
        <v>291</v>
      </c>
      <c r="O291" t="s">
        <v>292</v>
      </c>
      <c r="P291" t="s">
        <v>867</v>
      </c>
      <c r="Q291" t="s">
        <v>874</v>
      </c>
      <c r="R291" t="s">
        <v>868</v>
      </c>
      <c r="S291" t="s">
        <v>875</v>
      </c>
      <c r="T291" t="s">
        <v>876</v>
      </c>
      <c r="V291" t="s">
        <v>877</v>
      </c>
      <c r="W291" s="6">
        <v>1</v>
      </c>
    </row>
    <row r="292" spans="1:23">
      <c r="A292" t="s">
        <v>836</v>
      </c>
      <c r="B292" t="s">
        <v>837</v>
      </c>
      <c r="C292" s="8" t="s">
        <v>838</v>
      </c>
      <c r="D292" t="s">
        <v>839</v>
      </c>
      <c r="E292" t="s">
        <v>136</v>
      </c>
      <c r="F292" t="s">
        <v>137</v>
      </c>
      <c r="G292" t="s">
        <v>343</v>
      </c>
      <c r="H292" t="s">
        <v>140</v>
      </c>
      <c r="I292" t="s">
        <v>241</v>
      </c>
      <c r="J292" s="7">
        <v>46122.51952855324</v>
      </c>
      <c r="K292" t="s">
        <v>89</v>
      </c>
      <c r="L292" t="s">
        <v>141</v>
      </c>
      <c r="M292" t="s">
        <v>15</v>
      </c>
      <c r="N292" t="s">
        <v>157</v>
      </c>
      <c r="O292" t="s">
        <v>158</v>
      </c>
      <c r="P292" t="s">
        <v>159</v>
      </c>
      <c r="Q292" t="s">
        <v>138</v>
      </c>
      <c r="R292" t="s">
        <v>159</v>
      </c>
      <c r="S292" t="s">
        <v>138</v>
      </c>
      <c r="T292" t="s">
        <v>878</v>
      </c>
      <c r="V292" t="s">
        <v>161</v>
      </c>
      <c r="W292" s="6">
        <v>71</v>
      </c>
    </row>
    <row r="293" spans="1:23">
      <c r="A293" t="s">
        <v>836</v>
      </c>
      <c r="B293" t="s">
        <v>837</v>
      </c>
      <c r="C293" s="8" t="s">
        <v>838</v>
      </c>
      <c r="D293" t="s">
        <v>839</v>
      </c>
      <c r="E293" t="s">
        <v>136</v>
      </c>
      <c r="F293" t="s">
        <v>137</v>
      </c>
      <c r="G293" t="s">
        <v>343</v>
      </c>
      <c r="H293" t="s">
        <v>140</v>
      </c>
      <c r="I293" t="s">
        <v>241</v>
      </c>
      <c r="J293" s="7">
        <v>46122.51998587963</v>
      </c>
      <c r="K293" t="s">
        <v>89</v>
      </c>
      <c r="L293" t="s">
        <v>141</v>
      </c>
      <c r="M293" t="s">
        <v>15</v>
      </c>
      <c r="N293" t="s">
        <v>157</v>
      </c>
      <c r="O293" t="s">
        <v>158</v>
      </c>
      <c r="P293" t="s">
        <v>138</v>
      </c>
      <c r="Q293" t="s">
        <v>343</v>
      </c>
      <c r="R293" t="s">
        <v>138</v>
      </c>
      <c r="S293" t="s">
        <v>343</v>
      </c>
      <c r="T293" t="s">
        <v>879</v>
      </c>
      <c r="V293" t="s">
        <v>345</v>
      </c>
      <c r="W293" s="6">
        <v>93</v>
      </c>
    </row>
    <row r="294" spans="1:23">
      <c r="A294" t="s">
        <v>836</v>
      </c>
      <c r="B294" t="s">
        <v>837</v>
      </c>
      <c r="C294" s="8" t="s">
        <v>838</v>
      </c>
      <c r="D294" t="s">
        <v>839</v>
      </c>
      <c r="E294" t="s">
        <v>136</v>
      </c>
      <c r="F294" t="s">
        <v>137</v>
      </c>
      <c r="G294" t="s">
        <v>343</v>
      </c>
      <c r="H294" t="s">
        <v>140</v>
      </c>
      <c r="I294" t="s">
        <v>241</v>
      </c>
      <c r="J294" s="7">
        <v>46125.35292625</v>
      </c>
      <c r="K294" t="s">
        <v>89</v>
      </c>
      <c r="L294" t="s">
        <v>141</v>
      </c>
      <c r="M294" t="s">
        <v>14</v>
      </c>
      <c r="N294" t="s">
        <v>283</v>
      </c>
      <c r="O294" t="s">
        <v>284</v>
      </c>
      <c r="P294" t="s">
        <v>849</v>
      </c>
      <c r="Q294" t="s">
        <v>880</v>
      </c>
      <c r="R294" t="s">
        <v>850</v>
      </c>
      <c r="S294" t="s">
        <v>881</v>
      </c>
      <c r="T294" t="s">
        <v>882</v>
      </c>
      <c r="V294" t="s">
        <v>883</v>
      </c>
      <c r="W294" s="6">
        <v>7</v>
      </c>
    </row>
    <row r="295" spans="1:23">
      <c r="A295" t="s">
        <v>836</v>
      </c>
      <c r="B295" t="s">
        <v>837</v>
      </c>
      <c r="C295" s="8" t="s">
        <v>838</v>
      </c>
      <c r="D295" t="s">
        <v>839</v>
      </c>
      <c r="E295" t="s">
        <v>136</v>
      </c>
      <c r="F295" t="s">
        <v>137</v>
      </c>
      <c r="G295" t="s">
        <v>343</v>
      </c>
      <c r="H295" t="s">
        <v>140</v>
      </c>
      <c r="I295" t="s">
        <v>241</v>
      </c>
      <c r="J295" s="7">
        <v>46125.40170581018</v>
      </c>
      <c r="K295" t="s">
        <v>89</v>
      </c>
      <c r="L295" t="s">
        <v>141</v>
      </c>
      <c r="M295" t="s">
        <v>14</v>
      </c>
      <c r="N295" t="s">
        <v>283</v>
      </c>
      <c r="O295" t="s">
        <v>284</v>
      </c>
      <c r="P295" t="s">
        <v>880</v>
      </c>
      <c r="Q295" t="s">
        <v>884</v>
      </c>
      <c r="R295" t="s">
        <v>881</v>
      </c>
      <c r="S295" t="s">
        <v>881</v>
      </c>
      <c r="T295" t="s">
        <v>885</v>
      </c>
      <c r="V295" t="s">
        <v>886</v>
      </c>
      <c r="W295" s="6">
        <v>9</v>
      </c>
    </row>
    <row r="296" spans="1:23">
      <c r="A296" t="s">
        <v>836</v>
      </c>
      <c r="B296" t="s">
        <v>837</v>
      </c>
      <c r="C296" s="8" t="s">
        <v>838</v>
      </c>
      <c r="D296" t="s">
        <v>839</v>
      </c>
      <c r="E296" t="s">
        <v>136</v>
      </c>
      <c r="F296" t="s">
        <v>137</v>
      </c>
      <c r="G296" t="s">
        <v>343</v>
      </c>
      <c r="H296" t="s">
        <v>140</v>
      </c>
      <c r="I296" t="s">
        <v>241</v>
      </c>
      <c r="J296" s="7">
        <v>46125.40412009259</v>
      </c>
      <c r="K296" t="s">
        <v>89</v>
      </c>
      <c r="L296" t="s">
        <v>141</v>
      </c>
      <c r="M296" t="s">
        <v>14</v>
      </c>
      <c r="N296" t="s">
        <v>283</v>
      </c>
      <c r="O296" t="s">
        <v>284</v>
      </c>
      <c r="P296" t="s">
        <v>884</v>
      </c>
      <c r="Q296" t="s">
        <v>887</v>
      </c>
      <c r="R296" t="s">
        <v>881</v>
      </c>
      <c r="S296" t="s">
        <v>888</v>
      </c>
      <c r="T296" t="s">
        <v>889</v>
      </c>
      <c r="V296" t="s">
        <v>890</v>
      </c>
      <c r="W296" s="6">
        <v>36</v>
      </c>
    </row>
    <row r="297" spans="1:23">
      <c r="A297" t="s">
        <v>836</v>
      </c>
      <c r="B297" t="s">
        <v>837</v>
      </c>
      <c r="C297" s="8" t="s">
        <v>838</v>
      </c>
      <c r="D297" t="s">
        <v>839</v>
      </c>
      <c r="E297" t="s">
        <v>136</v>
      </c>
      <c r="F297" t="s">
        <v>137</v>
      </c>
      <c r="G297" t="s">
        <v>343</v>
      </c>
      <c r="H297" t="s">
        <v>140</v>
      </c>
      <c r="I297" t="s">
        <v>241</v>
      </c>
      <c r="J297" s="7">
        <v>46125.40780583333</v>
      </c>
      <c r="K297" t="s">
        <v>89</v>
      </c>
      <c r="L297" t="s">
        <v>141</v>
      </c>
      <c r="M297" t="s">
        <v>14</v>
      </c>
      <c r="N297" t="s">
        <v>283</v>
      </c>
      <c r="O297" t="s">
        <v>284</v>
      </c>
      <c r="P297" t="s">
        <v>887</v>
      </c>
      <c r="Q297" t="s">
        <v>891</v>
      </c>
      <c r="R297" t="s">
        <v>888</v>
      </c>
      <c r="S297" t="s">
        <v>888</v>
      </c>
      <c r="T297" t="s">
        <v>892</v>
      </c>
      <c r="V297" t="s">
        <v>893</v>
      </c>
      <c r="W297" s="6">
        <v>2</v>
      </c>
    </row>
    <row r="298" spans="1:23">
      <c r="A298" t="s">
        <v>836</v>
      </c>
      <c r="B298" t="s">
        <v>837</v>
      </c>
      <c r="C298" s="8" t="s">
        <v>838</v>
      </c>
      <c r="D298" t="s">
        <v>839</v>
      </c>
      <c r="E298" t="s">
        <v>136</v>
      </c>
      <c r="F298" t="s">
        <v>137</v>
      </c>
      <c r="G298" t="s">
        <v>343</v>
      </c>
      <c r="H298" t="s">
        <v>140</v>
      </c>
      <c r="I298" t="s">
        <v>241</v>
      </c>
      <c r="J298" s="7">
        <v>46125.40935054398</v>
      </c>
      <c r="K298" t="s">
        <v>89</v>
      </c>
      <c r="L298" t="s">
        <v>141</v>
      </c>
      <c r="M298" t="s">
        <v>13</v>
      </c>
      <c r="N298" t="s">
        <v>291</v>
      </c>
      <c r="O298" t="s">
        <v>292</v>
      </c>
      <c r="P298" t="s">
        <v>874</v>
      </c>
      <c r="Q298" t="s">
        <v>894</v>
      </c>
      <c r="R298" t="s">
        <v>875</v>
      </c>
      <c r="S298" t="s">
        <v>875</v>
      </c>
      <c r="T298" t="s">
        <v>895</v>
      </c>
      <c r="V298" t="s">
        <v>896</v>
      </c>
      <c r="W298" s="6">
        <v>16</v>
      </c>
    </row>
    <row r="299" spans="1:23">
      <c r="A299" t="s">
        <v>836</v>
      </c>
      <c r="B299" t="s">
        <v>837</v>
      </c>
      <c r="C299" s="8" t="s">
        <v>838</v>
      </c>
      <c r="D299" t="s">
        <v>839</v>
      </c>
      <c r="E299" t="s">
        <v>136</v>
      </c>
      <c r="F299" t="s">
        <v>137</v>
      </c>
      <c r="G299" t="s">
        <v>343</v>
      </c>
      <c r="H299" t="s">
        <v>140</v>
      </c>
      <c r="I299" t="s">
        <v>241</v>
      </c>
      <c r="J299" s="7">
        <v>46125.40991591435</v>
      </c>
      <c r="K299" t="s">
        <v>89</v>
      </c>
      <c r="L299" t="s">
        <v>141</v>
      </c>
      <c r="M299" t="s">
        <v>13</v>
      </c>
      <c r="N299" t="s">
        <v>291</v>
      </c>
      <c r="O299" t="s">
        <v>292</v>
      </c>
      <c r="P299" t="s">
        <v>894</v>
      </c>
      <c r="Q299" t="s">
        <v>897</v>
      </c>
      <c r="R299" t="s">
        <v>875</v>
      </c>
      <c r="S299" t="s">
        <v>898</v>
      </c>
      <c r="T299" t="s">
        <v>899</v>
      </c>
      <c r="V299" t="s">
        <v>900</v>
      </c>
      <c r="W299" s="6">
        <v>7</v>
      </c>
    </row>
    <row r="300" spans="1:23">
      <c r="A300" t="s">
        <v>836</v>
      </c>
      <c r="B300" t="s">
        <v>837</v>
      </c>
      <c r="C300" s="8" t="s">
        <v>838</v>
      </c>
      <c r="D300" t="s">
        <v>839</v>
      </c>
      <c r="E300" t="s">
        <v>136</v>
      </c>
      <c r="F300" t="s">
        <v>137</v>
      </c>
      <c r="G300" t="s">
        <v>343</v>
      </c>
      <c r="H300" t="s">
        <v>140</v>
      </c>
      <c r="I300" t="s">
        <v>241</v>
      </c>
      <c r="J300" s="7">
        <v>46125.41014429398</v>
      </c>
      <c r="K300" t="s">
        <v>89</v>
      </c>
      <c r="L300" t="s">
        <v>141</v>
      </c>
      <c r="M300" t="s">
        <v>13</v>
      </c>
      <c r="N300" t="s">
        <v>291</v>
      </c>
      <c r="O300" t="s">
        <v>292</v>
      </c>
      <c r="P300" t="s">
        <v>897</v>
      </c>
      <c r="Q300" t="s">
        <v>901</v>
      </c>
      <c r="R300" t="s">
        <v>898</v>
      </c>
      <c r="S300" t="s">
        <v>898</v>
      </c>
      <c r="T300" t="s">
        <v>902</v>
      </c>
      <c r="V300" t="s">
        <v>903</v>
      </c>
      <c r="W300" s="6">
        <v>3</v>
      </c>
    </row>
    <row r="301" spans="1:23">
      <c r="A301" t="s">
        <v>836</v>
      </c>
      <c r="B301" t="s">
        <v>837</v>
      </c>
      <c r="C301" s="8" t="s">
        <v>838</v>
      </c>
      <c r="D301" t="s">
        <v>839</v>
      </c>
      <c r="E301" t="s">
        <v>136</v>
      </c>
      <c r="F301" t="s">
        <v>137</v>
      </c>
      <c r="G301" t="s">
        <v>343</v>
      </c>
      <c r="H301" t="s">
        <v>140</v>
      </c>
      <c r="I301" t="s">
        <v>241</v>
      </c>
      <c r="J301" s="7">
        <v>46125.41031331018</v>
      </c>
      <c r="K301" t="s">
        <v>89</v>
      </c>
      <c r="L301" t="s">
        <v>141</v>
      </c>
      <c r="M301" t="s">
        <v>13</v>
      </c>
      <c r="N301" t="s">
        <v>291</v>
      </c>
      <c r="O301" t="s">
        <v>292</v>
      </c>
      <c r="P301" t="s">
        <v>901</v>
      </c>
      <c r="Q301" t="s">
        <v>904</v>
      </c>
      <c r="R301" t="s">
        <v>898</v>
      </c>
      <c r="S301" t="s">
        <v>898</v>
      </c>
      <c r="T301" t="s">
        <v>905</v>
      </c>
      <c r="V301" t="s">
        <v>906</v>
      </c>
      <c r="W301" s="6">
        <v>7</v>
      </c>
    </row>
    <row r="302" spans="1:23">
      <c r="A302" t="s">
        <v>836</v>
      </c>
      <c r="B302" t="s">
        <v>837</v>
      </c>
      <c r="C302" s="8" t="s">
        <v>838</v>
      </c>
      <c r="D302" t="s">
        <v>839</v>
      </c>
      <c r="E302" t="s">
        <v>136</v>
      </c>
      <c r="F302" t="s">
        <v>137</v>
      </c>
      <c r="G302" t="s">
        <v>343</v>
      </c>
      <c r="H302" t="s">
        <v>140</v>
      </c>
      <c r="I302" t="s">
        <v>241</v>
      </c>
      <c r="J302" s="7">
        <v>46125.41063527777</v>
      </c>
      <c r="K302" t="s">
        <v>89</v>
      </c>
      <c r="L302" t="s">
        <v>141</v>
      </c>
      <c r="M302" t="s">
        <v>13</v>
      </c>
      <c r="N302" t="s">
        <v>291</v>
      </c>
      <c r="O302" t="s">
        <v>292</v>
      </c>
      <c r="P302" t="s">
        <v>904</v>
      </c>
      <c r="Q302" t="s">
        <v>907</v>
      </c>
      <c r="R302" t="s">
        <v>898</v>
      </c>
      <c r="S302" t="s">
        <v>898</v>
      </c>
      <c r="T302" t="s">
        <v>908</v>
      </c>
      <c r="V302" t="s">
        <v>909</v>
      </c>
      <c r="W302" s="6">
        <v>8</v>
      </c>
    </row>
    <row r="303" spans="1:23">
      <c r="A303" t="s">
        <v>836</v>
      </c>
      <c r="B303" t="s">
        <v>837</v>
      </c>
      <c r="C303" s="8" t="s">
        <v>838</v>
      </c>
      <c r="D303" t="s">
        <v>839</v>
      </c>
      <c r="E303" t="s">
        <v>136</v>
      </c>
      <c r="F303" t="s">
        <v>137</v>
      </c>
      <c r="G303" t="s">
        <v>343</v>
      </c>
      <c r="H303" t="s">
        <v>140</v>
      </c>
      <c r="I303" t="s">
        <v>241</v>
      </c>
      <c r="J303" s="7">
        <v>46125.41100778935</v>
      </c>
      <c r="K303" t="s">
        <v>89</v>
      </c>
      <c r="L303" t="s">
        <v>141</v>
      </c>
      <c r="M303" t="s">
        <v>18</v>
      </c>
      <c r="N303" t="s">
        <v>209</v>
      </c>
      <c r="O303" t="s">
        <v>210</v>
      </c>
      <c r="P303" t="s">
        <v>89</v>
      </c>
      <c r="Q303" t="s">
        <v>140</v>
      </c>
      <c r="R303" t="s">
        <v>89</v>
      </c>
      <c r="S303" t="s">
        <v>140</v>
      </c>
      <c r="T303" t="s">
        <v>910</v>
      </c>
      <c r="V303" t="s">
        <v>911</v>
      </c>
      <c r="W303" s="6">
        <v>60</v>
      </c>
    </row>
    <row r="304" spans="1:23">
      <c r="A304" t="s">
        <v>836</v>
      </c>
      <c r="B304" t="s">
        <v>837</v>
      </c>
      <c r="C304" s="8" t="s">
        <v>838</v>
      </c>
      <c r="D304" t="s">
        <v>839</v>
      </c>
      <c r="E304" t="s">
        <v>136</v>
      </c>
      <c r="F304" t="s">
        <v>137</v>
      </c>
      <c r="G304" t="s">
        <v>343</v>
      </c>
      <c r="H304" t="s">
        <v>140</v>
      </c>
      <c r="I304" t="s">
        <v>241</v>
      </c>
      <c r="J304" s="7">
        <v>46125.52618040509</v>
      </c>
      <c r="K304" t="s">
        <v>90</v>
      </c>
      <c r="L304" t="s">
        <v>146</v>
      </c>
      <c r="M304" t="s">
        <v>17</v>
      </c>
      <c r="N304" t="s">
        <v>146</v>
      </c>
      <c r="O304" t="s">
        <v>147</v>
      </c>
      <c r="Q304" t="s">
        <v>912</v>
      </c>
      <c r="S304" t="s">
        <v>913</v>
      </c>
      <c r="U304" t="s">
        <v>914</v>
      </c>
      <c r="V304" t="s">
        <v>915</v>
      </c>
      <c r="W304" s="6">
        <v>100</v>
      </c>
    </row>
    <row r="305" spans="1:23">
      <c r="A305" t="s">
        <v>836</v>
      </c>
      <c r="B305" t="s">
        <v>837</v>
      </c>
      <c r="C305" s="8" t="s">
        <v>838</v>
      </c>
      <c r="D305" t="s">
        <v>839</v>
      </c>
      <c r="E305" t="s">
        <v>136</v>
      </c>
      <c r="F305" t="s">
        <v>137</v>
      </c>
      <c r="G305" t="s">
        <v>343</v>
      </c>
      <c r="H305" t="s">
        <v>140</v>
      </c>
      <c r="I305" t="s">
        <v>241</v>
      </c>
      <c r="J305" s="7">
        <v>46125.53527341435</v>
      </c>
      <c r="K305" t="s">
        <v>89</v>
      </c>
      <c r="L305" t="s">
        <v>141</v>
      </c>
      <c r="M305" t="s">
        <v>13</v>
      </c>
      <c r="N305" t="s">
        <v>291</v>
      </c>
      <c r="O305" t="s">
        <v>292</v>
      </c>
      <c r="P305" t="s">
        <v>907</v>
      </c>
      <c r="Q305" t="s">
        <v>916</v>
      </c>
      <c r="R305" t="s">
        <v>898</v>
      </c>
      <c r="S305" t="s">
        <v>917</v>
      </c>
      <c r="T305" t="s">
        <v>918</v>
      </c>
      <c r="V305" t="s">
        <v>919</v>
      </c>
      <c r="W305" s="6">
        <v>2</v>
      </c>
    </row>
    <row r="306" spans="1:23">
      <c r="A306" t="s">
        <v>836</v>
      </c>
      <c r="B306" t="s">
        <v>837</v>
      </c>
      <c r="C306" s="8" t="s">
        <v>838</v>
      </c>
      <c r="D306" t="s">
        <v>839</v>
      </c>
      <c r="E306" t="s">
        <v>136</v>
      </c>
      <c r="F306" t="s">
        <v>137</v>
      </c>
      <c r="G306" t="s">
        <v>343</v>
      </c>
      <c r="H306" t="s">
        <v>140</v>
      </c>
      <c r="I306" t="s">
        <v>241</v>
      </c>
      <c r="J306" s="7">
        <v>46125.53823787037</v>
      </c>
      <c r="K306" t="s">
        <v>89</v>
      </c>
      <c r="L306" t="s">
        <v>146</v>
      </c>
      <c r="M306" t="s">
        <v>17</v>
      </c>
      <c r="N306" t="s">
        <v>146</v>
      </c>
      <c r="O306" t="s">
        <v>147</v>
      </c>
      <c r="Q306" t="s">
        <v>920</v>
      </c>
      <c r="S306" t="s">
        <v>920</v>
      </c>
      <c r="U306" t="s">
        <v>921</v>
      </c>
      <c r="V306" t="s">
        <v>922</v>
      </c>
      <c r="W306" s="6">
        <v>100</v>
      </c>
    </row>
    <row r="307" spans="1:23">
      <c r="A307" t="s">
        <v>836</v>
      </c>
      <c r="B307" t="s">
        <v>837</v>
      </c>
      <c r="C307" s="8" t="s">
        <v>838</v>
      </c>
      <c r="D307" t="s">
        <v>839</v>
      </c>
      <c r="E307" t="s">
        <v>136</v>
      </c>
      <c r="F307" t="s">
        <v>137</v>
      </c>
      <c r="G307" t="s">
        <v>343</v>
      </c>
      <c r="H307" t="s">
        <v>140</v>
      </c>
      <c r="I307" t="s">
        <v>241</v>
      </c>
      <c r="J307" s="7">
        <v>46125.53877895833</v>
      </c>
      <c r="K307" t="s">
        <v>89</v>
      </c>
      <c r="L307" t="s">
        <v>141</v>
      </c>
      <c r="M307" t="s">
        <v>13</v>
      </c>
      <c r="N307" t="s">
        <v>291</v>
      </c>
      <c r="O307" t="s">
        <v>292</v>
      </c>
      <c r="P307" t="s">
        <v>916</v>
      </c>
      <c r="Q307" t="s">
        <v>923</v>
      </c>
      <c r="R307" t="s">
        <v>917</v>
      </c>
      <c r="S307" t="s">
        <v>924</v>
      </c>
      <c r="T307" t="s">
        <v>925</v>
      </c>
      <c r="V307" t="s">
        <v>926</v>
      </c>
      <c r="W307" s="6">
        <v>6</v>
      </c>
    </row>
    <row r="308" spans="1:23">
      <c r="A308" t="s">
        <v>836</v>
      </c>
      <c r="B308" t="s">
        <v>837</v>
      </c>
      <c r="C308" s="8" t="s">
        <v>838</v>
      </c>
      <c r="D308" t="s">
        <v>839</v>
      </c>
      <c r="E308" t="s">
        <v>136</v>
      </c>
      <c r="F308" t="s">
        <v>137</v>
      </c>
      <c r="G308" t="s">
        <v>343</v>
      </c>
      <c r="H308" t="s">
        <v>140</v>
      </c>
      <c r="I308" t="s">
        <v>241</v>
      </c>
      <c r="J308" s="7">
        <v>46125.53960547454</v>
      </c>
      <c r="K308" t="s">
        <v>89</v>
      </c>
      <c r="L308" t="s">
        <v>141</v>
      </c>
      <c r="M308" t="s">
        <v>14</v>
      </c>
      <c r="N308" t="s">
        <v>283</v>
      </c>
      <c r="O308" t="s">
        <v>284</v>
      </c>
      <c r="P308" t="s">
        <v>891</v>
      </c>
      <c r="Q308" t="s">
        <v>927</v>
      </c>
      <c r="R308" t="s">
        <v>888</v>
      </c>
      <c r="S308" t="s">
        <v>888</v>
      </c>
      <c r="T308" t="s">
        <v>928</v>
      </c>
      <c r="V308" t="s">
        <v>929</v>
      </c>
      <c r="W308" s="6">
        <v>1</v>
      </c>
    </row>
    <row r="309" spans="1:23">
      <c r="A309" t="s">
        <v>836</v>
      </c>
      <c r="B309" t="s">
        <v>837</v>
      </c>
      <c r="C309" s="8" t="s">
        <v>838</v>
      </c>
      <c r="D309" t="s">
        <v>839</v>
      </c>
      <c r="E309" t="s">
        <v>136</v>
      </c>
      <c r="F309" t="s">
        <v>137</v>
      </c>
      <c r="G309" t="s">
        <v>343</v>
      </c>
      <c r="H309" t="s">
        <v>140</v>
      </c>
      <c r="I309" t="s">
        <v>241</v>
      </c>
      <c r="J309" s="7">
        <v>46126.5406869213</v>
      </c>
      <c r="K309" t="s">
        <v>101</v>
      </c>
      <c r="L309" t="s">
        <v>141</v>
      </c>
      <c r="M309" t="s">
        <v>15</v>
      </c>
      <c r="N309" t="s">
        <v>157</v>
      </c>
      <c r="O309" t="s">
        <v>158</v>
      </c>
      <c r="P309" t="s">
        <v>343</v>
      </c>
      <c r="Q309" t="s">
        <v>249</v>
      </c>
      <c r="R309" t="s">
        <v>343</v>
      </c>
      <c r="S309" t="s">
        <v>249</v>
      </c>
      <c r="T309" t="s">
        <v>930</v>
      </c>
      <c r="V309" t="s">
        <v>466</v>
      </c>
      <c r="W309" s="6">
        <v>53</v>
      </c>
    </row>
    <row r="310" spans="1:23">
      <c r="A310" t="s">
        <v>836</v>
      </c>
      <c r="B310" t="s">
        <v>837</v>
      </c>
      <c r="C310" s="8" t="s">
        <v>838</v>
      </c>
      <c r="D310" t="s">
        <v>839</v>
      </c>
      <c r="E310" t="s">
        <v>136</v>
      </c>
      <c r="F310" t="s">
        <v>137</v>
      </c>
      <c r="G310" t="s">
        <v>343</v>
      </c>
      <c r="H310" t="s">
        <v>140</v>
      </c>
      <c r="I310" t="s">
        <v>241</v>
      </c>
      <c r="J310" s="7">
        <v>46134.29245916667</v>
      </c>
      <c r="K310" t="s">
        <v>90</v>
      </c>
      <c r="L310" t="s">
        <v>146</v>
      </c>
      <c r="M310" t="s">
        <v>17</v>
      </c>
      <c r="N310" t="s">
        <v>146</v>
      </c>
      <c r="O310" t="s">
        <v>147</v>
      </c>
      <c r="Q310" t="s">
        <v>931</v>
      </c>
      <c r="S310" t="s">
        <v>931</v>
      </c>
      <c r="U310" t="s">
        <v>932</v>
      </c>
      <c r="V310" t="s">
        <v>933</v>
      </c>
      <c r="W310" s="6">
        <v>100</v>
      </c>
    </row>
    <row r="311" spans="1:23">
      <c r="A311" t="s">
        <v>836</v>
      </c>
      <c r="B311" t="s">
        <v>837</v>
      </c>
      <c r="C311" s="8" t="s">
        <v>838</v>
      </c>
      <c r="D311" t="s">
        <v>839</v>
      </c>
      <c r="E311" t="s">
        <v>136</v>
      </c>
      <c r="F311" t="s">
        <v>137</v>
      </c>
      <c r="G311" t="s">
        <v>343</v>
      </c>
      <c r="H311" t="s">
        <v>140</v>
      </c>
      <c r="I311" t="s">
        <v>241</v>
      </c>
      <c r="J311" s="7">
        <v>46134.32330246528</v>
      </c>
      <c r="K311" t="s">
        <v>89</v>
      </c>
      <c r="L311" t="s">
        <v>141</v>
      </c>
      <c r="M311" t="s">
        <v>97</v>
      </c>
      <c r="O311" t="s">
        <v>142</v>
      </c>
      <c r="Q311" t="s">
        <v>934</v>
      </c>
      <c r="S311" t="s">
        <v>934</v>
      </c>
      <c r="T311" t="s">
        <v>935</v>
      </c>
      <c r="V311" t="s">
        <v>936</v>
      </c>
      <c r="W311" s="6">
        <v>100</v>
      </c>
    </row>
    <row r="312" spans="1:23">
      <c r="A312" t="s">
        <v>836</v>
      </c>
      <c r="B312" t="s">
        <v>837</v>
      </c>
      <c r="C312" s="8" t="s">
        <v>838</v>
      </c>
      <c r="D312" t="s">
        <v>839</v>
      </c>
      <c r="E312" t="s">
        <v>136</v>
      </c>
      <c r="F312" t="s">
        <v>137</v>
      </c>
      <c r="G312" t="s">
        <v>343</v>
      </c>
      <c r="H312" t="s">
        <v>140</v>
      </c>
      <c r="I312" t="s">
        <v>241</v>
      </c>
      <c r="J312" s="7">
        <v>46134.32355846064</v>
      </c>
      <c r="K312" t="s">
        <v>90</v>
      </c>
      <c r="L312" t="s">
        <v>141</v>
      </c>
      <c r="M312" t="s">
        <v>13</v>
      </c>
      <c r="N312" t="s">
        <v>291</v>
      </c>
      <c r="O312" t="s">
        <v>292</v>
      </c>
      <c r="P312" t="s">
        <v>923</v>
      </c>
      <c r="Q312" t="s">
        <v>937</v>
      </c>
      <c r="R312" t="s">
        <v>924</v>
      </c>
      <c r="S312" t="s">
        <v>924</v>
      </c>
      <c r="T312" t="s">
        <v>938</v>
      </c>
      <c r="V312" t="s">
        <v>939</v>
      </c>
      <c r="W312" s="6">
        <v>3</v>
      </c>
    </row>
    <row r="313" spans="1:23">
      <c r="A313" t="s">
        <v>836</v>
      </c>
      <c r="B313" t="s">
        <v>837</v>
      </c>
      <c r="C313" s="8" t="s">
        <v>838</v>
      </c>
      <c r="D313" t="s">
        <v>839</v>
      </c>
      <c r="E313" t="s">
        <v>136</v>
      </c>
      <c r="F313" t="s">
        <v>137</v>
      </c>
      <c r="G313" t="s">
        <v>343</v>
      </c>
      <c r="H313" t="s">
        <v>140</v>
      </c>
      <c r="I313" t="s">
        <v>241</v>
      </c>
      <c r="J313" s="7">
        <v>46134.32393701389</v>
      </c>
      <c r="K313" t="s">
        <v>90</v>
      </c>
      <c r="L313" t="s">
        <v>141</v>
      </c>
      <c r="M313" t="s">
        <v>92</v>
      </c>
      <c r="N313" t="s">
        <v>242</v>
      </c>
      <c r="O313" t="s">
        <v>243</v>
      </c>
      <c r="P313" t="s">
        <v>244</v>
      </c>
      <c r="Q313" t="s">
        <v>634</v>
      </c>
      <c r="R313" t="s">
        <v>244</v>
      </c>
      <c r="S313" t="s">
        <v>634</v>
      </c>
      <c r="T313" t="s">
        <v>940</v>
      </c>
      <c r="V313" t="s">
        <v>682</v>
      </c>
      <c r="W313" s="6">
        <v>80</v>
      </c>
    </row>
    <row r="314" spans="1:23">
      <c r="A314" t="s">
        <v>836</v>
      </c>
      <c r="B314" t="s">
        <v>837</v>
      </c>
      <c r="C314" s="8" t="s">
        <v>838</v>
      </c>
      <c r="D314" t="s">
        <v>839</v>
      </c>
      <c r="E314" t="s">
        <v>136</v>
      </c>
      <c r="F314" t="s">
        <v>137</v>
      </c>
      <c r="G314" t="s">
        <v>343</v>
      </c>
      <c r="H314" t="s">
        <v>140</v>
      </c>
      <c r="I314" t="s">
        <v>241</v>
      </c>
      <c r="J314" s="7">
        <v>46134.32409106482</v>
      </c>
      <c r="K314" t="s">
        <v>90</v>
      </c>
      <c r="L314" t="s">
        <v>141</v>
      </c>
      <c r="M314" t="s">
        <v>15</v>
      </c>
      <c r="N314" t="s">
        <v>157</v>
      </c>
      <c r="O314" t="s">
        <v>158</v>
      </c>
      <c r="P314" t="s">
        <v>249</v>
      </c>
      <c r="Q314" t="s">
        <v>343</v>
      </c>
      <c r="R314" t="s">
        <v>249</v>
      </c>
      <c r="S314" t="s">
        <v>343</v>
      </c>
      <c r="T314" t="s">
        <v>941</v>
      </c>
      <c r="V314" t="s">
        <v>483</v>
      </c>
      <c r="W314" s="6">
        <v>53</v>
      </c>
    </row>
    <row r="315" spans="1:23">
      <c r="A315" t="s">
        <v>836</v>
      </c>
      <c r="B315" t="s">
        <v>837</v>
      </c>
      <c r="C315" s="8" t="s">
        <v>838</v>
      </c>
      <c r="D315" t="s">
        <v>839</v>
      </c>
      <c r="E315" t="s">
        <v>136</v>
      </c>
      <c r="F315" t="s">
        <v>137</v>
      </c>
      <c r="G315" t="s">
        <v>343</v>
      </c>
      <c r="H315" t="s">
        <v>140</v>
      </c>
      <c r="I315" t="s">
        <v>241</v>
      </c>
      <c r="J315" s="7">
        <v>46134.54344225695</v>
      </c>
      <c r="K315" t="s">
        <v>90</v>
      </c>
      <c r="L315" t="s">
        <v>141</v>
      </c>
      <c r="M315" t="s">
        <v>20</v>
      </c>
      <c r="N315" t="s">
        <v>20</v>
      </c>
      <c r="O315" t="s">
        <v>354</v>
      </c>
      <c r="Q315" t="s">
        <v>942</v>
      </c>
      <c r="S315" t="s">
        <v>942</v>
      </c>
      <c r="T315" t="s">
        <v>943</v>
      </c>
      <c r="V315" t="s">
        <v>944</v>
      </c>
      <c r="W315" s="6">
        <v>100</v>
      </c>
    </row>
    <row r="316" spans="1:23">
      <c r="A316" t="s">
        <v>836</v>
      </c>
      <c r="B316" t="s">
        <v>837</v>
      </c>
      <c r="C316" s="8" t="s">
        <v>838</v>
      </c>
      <c r="D316" t="s">
        <v>839</v>
      </c>
      <c r="E316" t="s">
        <v>136</v>
      </c>
      <c r="F316" t="s">
        <v>137</v>
      </c>
      <c r="G316" t="s">
        <v>343</v>
      </c>
      <c r="H316" t="s">
        <v>140</v>
      </c>
      <c r="I316" t="s">
        <v>241</v>
      </c>
      <c r="J316" s="7">
        <v>46134.54344225695</v>
      </c>
      <c r="K316" t="s">
        <v>90</v>
      </c>
      <c r="L316" t="s">
        <v>141</v>
      </c>
      <c r="M316" t="s">
        <v>21</v>
      </c>
      <c r="N316" t="s">
        <v>21</v>
      </c>
      <c r="O316" t="s">
        <v>358</v>
      </c>
      <c r="Q316" t="s">
        <v>942</v>
      </c>
      <c r="S316" t="s">
        <v>942</v>
      </c>
      <c r="T316" t="s">
        <v>943</v>
      </c>
      <c r="V316" t="s">
        <v>944</v>
      </c>
      <c r="W316" s="6">
        <v>100</v>
      </c>
    </row>
    <row r="317" spans="1:23">
      <c r="A317" t="s">
        <v>836</v>
      </c>
      <c r="B317" t="s">
        <v>837</v>
      </c>
      <c r="C317" s="8" t="s">
        <v>838</v>
      </c>
      <c r="D317" t="s">
        <v>839</v>
      </c>
      <c r="E317" t="s">
        <v>136</v>
      </c>
      <c r="F317" t="s">
        <v>137</v>
      </c>
      <c r="G317" t="s">
        <v>343</v>
      </c>
      <c r="H317" t="s">
        <v>140</v>
      </c>
      <c r="I317" t="s">
        <v>241</v>
      </c>
      <c r="J317" s="7">
        <v>46134.5434767824</v>
      </c>
      <c r="K317" t="s">
        <v>90</v>
      </c>
      <c r="L317" t="s">
        <v>141</v>
      </c>
      <c r="M317" t="s">
        <v>93</v>
      </c>
      <c r="N317" t="s">
        <v>349</v>
      </c>
      <c r="O317" t="s">
        <v>350</v>
      </c>
      <c r="Q317" t="s">
        <v>945</v>
      </c>
      <c r="S317" t="s">
        <v>945</v>
      </c>
      <c r="T317" t="s">
        <v>946</v>
      </c>
      <c r="V317" t="s">
        <v>947</v>
      </c>
      <c r="W317" s="6">
        <v>100</v>
      </c>
    </row>
    <row r="318" spans="1:23">
      <c r="A318" t="s">
        <v>836</v>
      </c>
      <c r="B318" t="s">
        <v>837</v>
      </c>
      <c r="C318" s="8" t="s">
        <v>838</v>
      </c>
      <c r="D318" t="s">
        <v>839</v>
      </c>
      <c r="E318" t="s">
        <v>136</v>
      </c>
      <c r="F318" t="s">
        <v>137</v>
      </c>
      <c r="G318" t="s">
        <v>343</v>
      </c>
      <c r="H318" t="s">
        <v>140</v>
      </c>
      <c r="I318" t="s">
        <v>241</v>
      </c>
      <c r="J318" s="7">
        <v>46135.58845913194</v>
      </c>
      <c r="K318" t="s">
        <v>101</v>
      </c>
      <c r="L318" t="s">
        <v>141</v>
      </c>
      <c r="M318" t="s">
        <v>92</v>
      </c>
      <c r="N318" t="s">
        <v>242</v>
      </c>
      <c r="O318" t="s">
        <v>243</v>
      </c>
      <c r="P318" t="s">
        <v>634</v>
      </c>
      <c r="Q318" t="s">
        <v>245</v>
      </c>
      <c r="R318" t="s">
        <v>634</v>
      </c>
      <c r="S318" t="s">
        <v>245</v>
      </c>
      <c r="T318" t="s">
        <v>948</v>
      </c>
      <c r="V318" t="s">
        <v>636</v>
      </c>
      <c r="W318" s="6">
        <v>27</v>
      </c>
    </row>
    <row r="319" spans="1:23">
      <c r="A319" t="s">
        <v>836</v>
      </c>
      <c r="B319" t="s">
        <v>837</v>
      </c>
      <c r="C319" s="8" t="s">
        <v>838</v>
      </c>
      <c r="D319" t="s">
        <v>839</v>
      </c>
      <c r="E319" t="s">
        <v>136</v>
      </c>
      <c r="F319" t="s">
        <v>137</v>
      </c>
      <c r="G319" t="s">
        <v>343</v>
      </c>
      <c r="H319" t="s">
        <v>140</v>
      </c>
      <c r="I319" t="s">
        <v>241</v>
      </c>
      <c r="J319" s="7">
        <v>46139.66926194444</v>
      </c>
      <c r="K319" t="s">
        <v>89</v>
      </c>
      <c r="L319" t="s">
        <v>141</v>
      </c>
      <c r="M319" t="s">
        <v>16</v>
      </c>
      <c r="O319" t="s">
        <v>219</v>
      </c>
      <c r="Q319" t="s">
        <v>685</v>
      </c>
      <c r="S319" t="s">
        <v>685</v>
      </c>
      <c r="T319" t="s">
        <v>949</v>
      </c>
      <c r="V319" t="s">
        <v>687</v>
      </c>
      <c r="W319" s="6">
        <v>100</v>
      </c>
    </row>
    <row r="320" spans="1:23">
      <c r="A320" t="s">
        <v>836</v>
      </c>
      <c r="B320" t="s">
        <v>837</v>
      </c>
      <c r="C320" s="8" t="s">
        <v>838</v>
      </c>
      <c r="D320" t="s">
        <v>839</v>
      </c>
      <c r="E320" t="s">
        <v>136</v>
      </c>
      <c r="F320" t="s">
        <v>137</v>
      </c>
      <c r="G320" t="s">
        <v>343</v>
      </c>
      <c r="H320" t="s">
        <v>140</v>
      </c>
      <c r="I320" t="s">
        <v>241</v>
      </c>
      <c r="J320" s="7">
        <v>46140.32198783565</v>
      </c>
      <c r="K320" t="s">
        <v>91</v>
      </c>
      <c r="L320" t="s">
        <v>141</v>
      </c>
      <c r="M320" t="s">
        <v>19</v>
      </c>
      <c r="N320" t="s">
        <v>152</v>
      </c>
      <c r="O320" t="s">
        <v>153</v>
      </c>
      <c r="P320" t="s">
        <v>387</v>
      </c>
      <c r="Q320" t="s">
        <v>241</v>
      </c>
      <c r="R320" t="s">
        <v>387</v>
      </c>
      <c r="S320" t="s">
        <v>241</v>
      </c>
      <c r="T320" t="s">
        <v>950</v>
      </c>
      <c r="V320" t="s">
        <v>684</v>
      </c>
      <c r="W320" s="6">
        <v>7</v>
      </c>
    </row>
    <row r="321" spans="1:23">
      <c r="A321" t="s">
        <v>836</v>
      </c>
      <c r="B321" t="s">
        <v>837</v>
      </c>
      <c r="C321" s="8" t="s">
        <v>838</v>
      </c>
      <c r="D321" t="s">
        <v>839</v>
      </c>
      <c r="E321" t="s">
        <v>136</v>
      </c>
      <c r="F321" t="s">
        <v>137</v>
      </c>
      <c r="G321" t="s">
        <v>343</v>
      </c>
      <c r="H321" t="s">
        <v>140</v>
      </c>
      <c r="I321" t="s">
        <v>241</v>
      </c>
      <c r="J321" s="7">
        <v>46140.32718040509</v>
      </c>
      <c r="K321" t="s">
        <v>91</v>
      </c>
      <c r="L321" t="s">
        <v>141</v>
      </c>
      <c r="M321" t="s">
        <v>16</v>
      </c>
      <c r="O321" t="s">
        <v>219</v>
      </c>
      <c r="P321" t="s">
        <v>685</v>
      </c>
      <c r="R321" t="s">
        <v>685</v>
      </c>
      <c r="T321" t="s">
        <v>951</v>
      </c>
      <c r="V321" t="s">
        <v>754</v>
      </c>
      <c r="W321" s="6">
        <v>100</v>
      </c>
    </row>
    <row r="322" spans="1:23">
      <c r="A322" t="s">
        <v>836</v>
      </c>
      <c r="B322" t="s">
        <v>837</v>
      </c>
      <c r="C322" s="8" t="s">
        <v>838</v>
      </c>
      <c r="D322" t="s">
        <v>839</v>
      </c>
      <c r="E322" t="s">
        <v>136</v>
      </c>
      <c r="F322" t="s">
        <v>137</v>
      </c>
      <c r="G322" t="s">
        <v>343</v>
      </c>
      <c r="H322" t="s">
        <v>140</v>
      </c>
      <c r="I322" t="s">
        <v>241</v>
      </c>
      <c r="J322" s="7">
        <v>46140.37408542824</v>
      </c>
      <c r="K322" t="s">
        <v>89</v>
      </c>
      <c r="L322" t="s">
        <v>141</v>
      </c>
      <c r="M322" t="s">
        <v>16</v>
      </c>
      <c r="O322" t="s">
        <v>219</v>
      </c>
      <c r="Q322" t="s">
        <v>685</v>
      </c>
      <c r="S322" t="s">
        <v>685</v>
      </c>
      <c r="T322" t="s">
        <v>952</v>
      </c>
      <c r="V322" t="s">
        <v>687</v>
      </c>
      <c r="W322" s="6">
        <v>100</v>
      </c>
    </row>
    <row r="323" spans="1:23">
      <c r="A323" t="s">
        <v>836</v>
      </c>
      <c r="B323" t="s">
        <v>837</v>
      </c>
      <c r="C323" s="8" t="s">
        <v>838</v>
      </c>
      <c r="D323" t="s">
        <v>839</v>
      </c>
      <c r="E323" t="s">
        <v>136</v>
      </c>
      <c r="F323" t="s">
        <v>137</v>
      </c>
      <c r="G323" t="s">
        <v>343</v>
      </c>
      <c r="H323" t="s">
        <v>140</v>
      </c>
      <c r="I323" t="s">
        <v>241</v>
      </c>
      <c r="J323" s="7">
        <v>46141.49612914352</v>
      </c>
      <c r="K323" t="s">
        <v>89</v>
      </c>
      <c r="L323" t="s">
        <v>141</v>
      </c>
      <c r="M323" t="s">
        <v>16</v>
      </c>
      <c r="O323" t="s">
        <v>219</v>
      </c>
      <c r="P323" t="s">
        <v>685</v>
      </c>
      <c r="R323" t="s">
        <v>685</v>
      </c>
      <c r="T323" t="s">
        <v>953</v>
      </c>
      <c r="V323" t="s">
        <v>754</v>
      </c>
      <c r="W323" s="6">
        <v>100</v>
      </c>
    </row>
    <row r="324" spans="1:23">
      <c r="A324" t="s">
        <v>836</v>
      </c>
      <c r="B324" t="s">
        <v>837</v>
      </c>
      <c r="C324" s="8" t="s">
        <v>838</v>
      </c>
      <c r="D324" t="s">
        <v>839</v>
      </c>
      <c r="E324" t="s">
        <v>136</v>
      </c>
      <c r="F324" t="s">
        <v>137</v>
      </c>
      <c r="G324" t="s">
        <v>343</v>
      </c>
      <c r="H324" t="s">
        <v>140</v>
      </c>
      <c r="I324" t="s">
        <v>241</v>
      </c>
      <c r="J324" s="7">
        <v>46141.50146887732</v>
      </c>
      <c r="K324" t="s">
        <v>89</v>
      </c>
      <c r="L324" t="s">
        <v>141</v>
      </c>
      <c r="M324" t="s">
        <v>16</v>
      </c>
      <c r="O324" t="s">
        <v>219</v>
      </c>
      <c r="Q324" t="s">
        <v>685</v>
      </c>
      <c r="S324" t="s">
        <v>685</v>
      </c>
      <c r="T324" t="s">
        <v>954</v>
      </c>
      <c r="V324" t="s">
        <v>687</v>
      </c>
      <c r="W324" s="6">
        <v>100</v>
      </c>
    </row>
    <row r="325" spans="1:23">
      <c r="A325" t="s">
        <v>955</v>
      </c>
      <c r="B325" t="s">
        <v>956</v>
      </c>
      <c r="C325" s="8" t="s">
        <v>957</v>
      </c>
      <c r="D325" t="s">
        <v>958</v>
      </c>
      <c r="E325" t="s">
        <v>136</v>
      </c>
      <c r="F325" t="s">
        <v>137</v>
      </c>
      <c r="G325" t="s">
        <v>343</v>
      </c>
      <c r="H325" t="s">
        <v>90</v>
      </c>
      <c r="I325" t="s">
        <v>241</v>
      </c>
      <c r="J325" s="7">
        <v>46092.66313723379</v>
      </c>
      <c r="K325" t="s">
        <v>96</v>
      </c>
      <c r="L325" t="s">
        <v>141</v>
      </c>
      <c r="M325" t="s">
        <v>14</v>
      </c>
      <c r="N325" t="s">
        <v>283</v>
      </c>
      <c r="O325" t="s">
        <v>284</v>
      </c>
      <c r="P325" t="s">
        <v>959</v>
      </c>
      <c r="Q325" t="s">
        <v>960</v>
      </c>
      <c r="R325" t="s">
        <v>961</v>
      </c>
      <c r="S325" t="s">
        <v>961</v>
      </c>
      <c r="T325" t="s">
        <v>962</v>
      </c>
      <c r="V325" t="s">
        <v>963</v>
      </c>
      <c r="W325" s="6">
        <v>3</v>
      </c>
    </row>
    <row r="326" spans="1:23">
      <c r="A326" t="s">
        <v>955</v>
      </c>
      <c r="B326" t="s">
        <v>956</v>
      </c>
      <c r="C326" s="8" t="s">
        <v>957</v>
      </c>
      <c r="D326" t="s">
        <v>958</v>
      </c>
      <c r="E326" t="s">
        <v>136</v>
      </c>
      <c r="F326" t="s">
        <v>137</v>
      </c>
      <c r="G326" t="s">
        <v>343</v>
      </c>
      <c r="H326" t="s">
        <v>90</v>
      </c>
      <c r="I326" t="s">
        <v>241</v>
      </c>
      <c r="J326" s="7">
        <v>46092.66946438658</v>
      </c>
      <c r="K326" t="s">
        <v>96</v>
      </c>
      <c r="L326" t="s">
        <v>141</v>
      </c>
      <c r="M326" t="s">
        <v>19</v>
      </c>
      <c r="N326" t="s">
        <v>152</v>
      </c>
      <c r="O326" t="s">
        <v>153</v>
      </c>
      <c r="Q326" t="s">
        <v>387</v>
      </c>
      <c r="S326" t="s">
        <v>387</v>
      </c>
      <c r="T326" t="s">
        <v>964</v>
      </c>
      <c r="V326" t="s">
        <v>389</v>
      </c>
      <c r="W326" s="6">
        <v>100</v>
      </c>
    </row>
    <row r="327" spans="1:23">
      <c r="A327" t="s">
        <v>955</v>
      </c>
      <c r="B327" t="s">
        <v>956</v>
      </c>
      <c r="C327" s="8" t="s">
        <v>957</v>
      </c>
      <c r="D327" t="s">
        <v>958</v>
      </c>
      <c r="E327" t="s">
        <v>136</v>
      </c>
      <c r="F327" t="s">
        <v>137</v>
      </c>
      <c r="G327" t="s">
        <v>343</v>
      </c>
      <c r="H327" t="s">
        <v>90</v>
      </c>
      <c r="I327" t="s">
        <v>241</v>
      </c>
      <c r="J327" s="7">
        <v>46092.66957114583</v>
      </c>
      <c r="K327" t="s">
        <v>96</v>
      </c>
      <c r="L327" t="s">
        <v>141</v>
      </c>
      <c r="M327" t="s">
        <v>18</v>
      </c>
      <c r="N327" t="s">
        <v>209</v>
      </c>
      <c r="O327" t="s">
        <v>210</v>
      </c>
      <c r="Q327" t="s">
        <v>96</v>
      </c>
      <c r="S327" t="s">
        <v>96</v>
      </c>
      <c r="T327" t="s">
        <v>965</v>
      </c>
      <c r="V327" t="s">
        <v>650</v>
      </c>
      <c r="W327" s="6">
        <v>100</v>
      </c>
    </row>
    <row r="328" spans="1:23">
      <c r="A328" t="s">
        <v>955</v>
      </c>
      <c r="B328" t="s">
        <v>956</v>
      </c>
      <c r="C328" s="8" t="s">
        <v>957</v>
      </c>
      <c r="D328" t="s">
        <v>958</v>
      </c>
      <c r="E328" t="s">
        <v>136</v>
      </c>
      <c r="F328" t="s">
        <v>137</v>
      </c>
      <c r="G328" t="s">
        <v>343</v>
      </c>
      <c r="H328" t="s">
        <v>90</v>
      </c>
      <c r="I328" t="s">
        <v>241</v>
      </c>
      <c r="J328" s="7">
        <v>46099.36805334491</v>
      </c>
      <c r="K328" t="s">
        <v>91</v>
      </c>
      <c r="L328" t="s">
        <v>141</v>
      </c>
      <c r="M328" t="s">
        <v>15</v>
      </c>
      <c r="N328" t="s">
        <v>157</v>
      </c>
      <c r="O328" t="s">
        <v>158</v>
      </c>
      <c r="P328" t="s">
        <v>159</v>
      </c>
      <c r="Q328" t="s">
        <v>138</v>
      </c>
      <c r="R328" t="s">
        <v>159</v>
      </c>
      <c r="S328" t="s">
        <v>138</v>
      </c>
      <c r="T328" t="s">
        <v>966</v>
      </c>
      <c r="V328" t="s">
        <v>161</v>
      </c>
      <c r="W328" s="6">
        <v>71</v>
      </c>
    </row>
    <row r="329" spans="1:23">
      <c r="A329" t="s">
        <v>955</v>
      </c>
      <c r="B329" t="s">
        <v>956</v>
      </c>
      <c r="C329" s="8" t="s">
        <v>957</v>
      </c>
      <c r="D329" t="s">
        <v>958</v>
      </c>
      <c r="E329" t="s">
        <v>136</v>
      </c>
      <c r="F329" t="s">
        <v>137</v>
      </c>
      <c r="G329" t="s">
        <v>343</v>
      </c>
      <c r="H329" t="s">
        <v>90</v>
      </c>
      <c r="I329" t="s">
        <v>241</v>
      </c>
      <c r="J329" s="7">
        <v>46099.36810268518</v>
      </c>
      <c r="K329" t="s">
        <v>91</v>
      </c>
      <c r="L329" t="s">
        <v>141</v>
      </c>
      <c r="M329" t="s">
        <v>15</v>
      </c>
      <c r="N329" t="s">
        <v>157</v>
      </c>
      <c r="O329" t="s">
        <v>158</v>
      </c>
      <c r="P329" t="s">
        <v>138</v>
      </c>
      <c r="Q329" t="s">
        <v>249</v>
      </c>
      <c r="R329" t="s">
        <v>138</v>
      </c>
      <c r="S329" t="s">
        <v>249</v>
      </c>
      <c r="T329" t="s">
        <v>967</v>
      </c>
      <c r="V329" t="s">
        <v>251</v>
      </c>
      <c r="W329" s="6">
        <v>80</v>
      </c>
    </row>
    <row r="330" spans="1:23">
      <c r="A330" t="s">
        <v>955</v>
      </c>
      <c r="B330" t="s">
        <v>956</v>
      </c>
      <c r="C330" s="8" t="s">
        <v>957</v>
      </c>
      <c r="D330" t="s">
        <v>958</v>
      </c>
      <c r="E330" t="s">
        <v>136</v>
      </c>
      <c r="F330" t="s">
        <v>137</v>
      </c>
      <c r="G330" t="s">
        <v>343</v>
      </c>
      <c r="H330" t="s">
        <v>90</v>
      </c>
      <c r="I330" t="s">
        <v>241</v>
      </c>
      <c r="J330" s="7">
        <v>46099.36822039352</v>
      </c>
      <c r="K330" t="s">
        <v>91</v>
      </c>
      <c r="L330" t="s">
        <v>141</v>
      </c>
      <c r="M330" t="s">
        <v>18</v>
      </c>
      <c r="N330" t="s">
        <v>209</v>
      </c>
      <c r="O330" t="s">
        <v>210</v>
      </c>
      <c r="P330" t="s">
        <v>96</v>
      </c>
      <c r="Q330" t="s">
        <v>90</v>
      </c>
      <c r="R330" t="s">
        <v>96</v>
      </c>
      <c r="S330" t="s">
        <v>90</v>
      </c>
      <c r="T330" t="s">
        <v>968</v>
      </c>
      <c r="V330" t="s">
        <v>969</v>
      </c>
      <c r="W330" s="6">
        <v>93</v>
      </c>
    </row>
    <row r="331" spans="1:23">
      <c r="A331" t="s">
        <v>955</v>
      </c>
      <c r="B331" t="s">
        <v>956</v>
      </c>
      <c r="C331" s="8" t="s">
        <v>957</v>
      </c>
      <c r="D331" t="s">
        <v>958</v>
      </c>
      <c r="E331" t="s">
        <v>136</v>
      </c>
      <c r="F331" t="s">
        <v>137</v>
      </c>
      <c r="G331" t="s">
        <v>343</v>
      </c>
      <c r="H331" t="s">
        <v>90</v>
      </c>
      <c r="I331" t="s">
        <v>241</v>
      </c>
      <c r="J331" s="7">
        <v>46099.36884648148</v>
      </c>
      <c r="K331" t="s">
        <v>91</v>
      </c>
      <c r="L331" t="s">
        <v>146</v>
      </c>
      <c r="M331" t="s">
        <v>17</v>
      </c>
      <c r="N331" t="s">
        <v>146</v>
      </c>
      <c r="O331" t="s">
        <v>147</v>
      </c>
      <c r="Q331" t="s">
        <v>970</v>
      </c>
      <c r="S331" t="s">
        <v>970</v>
      </c>
      <c r="U331" t="s">
        <v>971</v>
      </c>
      <c r="V331" t="s">
        <v>972</v>
      </c>
      <c r="W331" s="6">
        <v>100</v>
      </c>
    </row>
    <row r="332" spans="1:23">
      <c r="A332" t="s">
        <v>955</v>
      </c>
      <c r="B332" t="s">
        <v>956</v>
      </c>
      <c r="C332" s="8" t="s">
        <v>957</v>
      </c>
      <c r="D332" t="s">
        <v>958</v>
      </c>
      <c r="E332" t="s">
        <v>136</v>
      </c>
      <c r="F332" t="s">
        <v>137</v>
      </c>
      <c r="G332" t="s">
        <v>343</v>
      </c>
      <c r="H332" t="s">
        <v>90</v>
      </c>
      <c r="I332" t="s">
        <v>241</v>
      </c>
      <c r="J332" s="7">
        <v>46099.36938864583</v>
      </c>
      <c r="K332" t="s">
        <v>91</v>
      </c>
      <c r="L332" t="s">
        <v>141</v>
      </c>
      <c r="M332" t="s">
        <v>15</v>
      </c>
      <c r="N332" t="s">
        <v>157</v>
      </c>
      <c r="O332" t="s">
        <v>158</v>
      </c>
      <c r="P332" t="s">
        <v>249</v>
      </c>
      <c r="Q332" t="s">
        <v>138</v>
      </c>
      <c r="R332" t="s">
        <v>249</v>
      </c>
      <c r="S332" t="s">
        <v>138</v>
      </c>
      <c r="T332" t="s">
        <v>973</v>
      </c>
      <c r="V332" t="s">
        <v>278</v>
      </c>
      <c r="W332" s="6">
        <v>80</v>
      </c>
    </row>
    <row r="333" spans="1:23">
      <c r="A333" t="s">
        <v>955</v>
      </c>
      <c r="B333" t="s">
        <v>956</v>
      </c>
      <c r="C333" s="8" t="s">
        <v>957</v>
      </c>
      <c r="D333" t="s">
        <v>958</v>
      </c>
      <c r="E333" t="s">
        <v>136</v>
      </c>
      <c r="F333" t="s">
        <v>137</v>
      </c>
      <c r="G333" t="s">
        <v>343</v>
      </c>
      <c r="H333" t="s">
        <v>90</v>
      </c>
      <c r="I333" t="s">
        <v>241</v>
      </c>
      <c r="J333" s="7">
        <v>46099.37039336806</v>
      </c>
      <c r="K333" t="s">
        <v>91</v>
      </c>
      <c r="L333" t="s">
        <v>146</v>
      </c>
      <c r="M333" t="s">
        <v>17</v>
      </c>
      <c r="N333" t="s">
        <v>146</v>
      </c>
      <c r="O333" t="s">
        <v>169</v>
      </c>
      <c r="Q333" t="s">
        <v>970</v>
      </c>
      <c r="S333" t="s">
        <v>970</v>
      </c>
      <c r="U333" t="s">
        <v>971</v>
      </c>
      <c r="V333" t="s">
        <v>972</v>
      </c>
      <c r="W333" s="6">
        <v>100</v>
      </c>
    </row>
    <row r="334" spans="1:23">
      <c r="A334" t="s">
        <v>955</v>
      </c>
      <c r="B334" t="s">
        <v>956</v>
      </c>
      <c r="C334" s="8" t="s">
        <v>957</v>
      </c>
      <c r="D334" t="s">
        <v>958</v>
      </c>
      <c r="E334" t="s">
        <v>136</v>
      </c>
      <c r="F334" t="s">
        <v>137</v>
      </c>
      <c r="G334" t="s">
        <v>343</v>
      </c>
      <c r="H334" t="s">
        <v>90</v>
      </c>
      <c r="I334" t="s">
        <v>241</v>
      </c>
      <c r="J334" s="7">
        <v>46099.37044709491</v>
      </c>
      <c r="K334" t="s">
        <v>91</v>
      </c>
      <c r="L334" t="s">
        <v>141</v>
      </c>
      <c r="M334" t="s">
        <v>18</v>
      </c>
      <c r="N334" t="s">
        <v>209</v>
      </c>
      <c r="O334" t="s">
        <v>210</v>
      </c>
      <c r="P334" t="s">
        <v>90</v>
      </c>
      <c r="Q334" t="s">
        <v>96</v>
      </c>
      <c r="R334" t="s">
        <v>90</v>
      </c>
      <c r="S334" t="s">
        <v>96</v>
      </c>
      <c r="T334" t="s">
        <v>974</v>
      </c>
      <c r="V334" t="s">
        <v>399</v>
      </c>
      <c r="W334" s="6">
        <v>66</v>
      </c>
    </row>
    <row r="335" spans="1:23">
      <c r="A335" t="s">
        <v>955</v>
      </c>
      <c r="B335" t="s">
        <v>956</v>
      </c>
      <c r="C335" s="8" t="s">
        <v>957</v>
      </c>
      <c r="D335" t="s">
        <v>958</v>
      </c>
      <c r="E335" t="s">
        <v>136</v>
      </c>
      <c r="F335" t="s">
        <v>137</v>
      </c>
      <c r="G335" t="s">
        <v>343</v>
      </c>
      <c r="H335" t="s">
        <v>90</v>
      </c>
      <c r="I335" t="s">
        <v>241</v>
      </c>
      <c r="J335" s="7">
        <v>46107.74397884259</v>
      </c>
      <c r="K335" t="s">
        <v>96</v>
      </c>
      <c r="L335" t="s">
        <v>141</v>
      </c>
      <c r="M335" t="s">
        <v>14</v>
      </c>
      <c r="N335" t="s">
        <v>283</v>
      </c>
      <c r="O335" t="s">
        <v>284</v>
      </c>
      <c r="P335" t="s">
        <v>960</v>
      </c>
      <c r="Q335" t="s">
        <v>975</v>
      </c>
      <c r="R335" t="s">
        <v>961</v>
      </c>
      <c r="S335" t="s">
        <v>961</v>
      </c>
      <c r="T335" t="s">
        <v>976</v>
      </c>
      <c r="V335" t="s">
        <v>977</v>
      </c>
      <c r="W335" s="6">
        <v>34</v>
      </c>
    </row>
    <row r="336" spans="1:23">
      <c r="A336" t="s">
        <v>955</v>
      </c>
      <c r="B336" t="s">
        <v>956</v>
      </c>
      <c r="C336" s="8" t="s">
        <v>957</v>
      </c>
      <c r="D336" t="s">
        <v>958</v>
      </c>
      <c r="E336" t="s">
        <v>136</v>
      </c>
      <c r="F336" t="s">
        <v>137</v>
      </c>
      <c r="G336" t="s">
        <v>343</v>
      </c>
      <c r="H336" t="s">
        <v>90</v>
      </c>
      <c r="I336" t="s">
        <v>241</v>
      </c>
      <c r="J336" s="7">
        <v>46108.66976078704</v>
      </c>
      <c r="K336" t="s">
        <v>96</v>
      </c>
      <c r="L336" t="s">
        <v>141</v>
      </c>
      <c r="M336" t="s">
        <v>13</v>
      </c>
      <c r="N336" t="s">
        <v>291</v>
      </c>
      <c r="O336" t="s">
        <v>292</v>
      </c>
      <c r="Q336" t="s">
        <v>978</v>
      </c>
      <c r="S336" t="s">
        <v>979</v>
      </c>
      <c r="T336" t="s">
        <v>980</v>
      </c>
      <c r="V336" t="s">
        <v>981</v>
      </c>
      <c r="W336" s="6">
        <v>100</v>
      </c>
    </row>
    <row r="337" spans="1:23">
      <c r="A337" t="s">
        <v>955</v>
      </c>
      <c r="B337" t="s">
        <v>956</v>
      </c>
      <c r="C337" s="8" t="s">
        <v>957</v>
      </c>
      <c r="D337" t="s">
        <v>958</v>
      </c>
      <c r="E337" t="s">
        <v>136</v>
      </c>
      <c r="F337" t="s">
        <v>137</v>
      </c>
      <c r="G337" t="s">
        <v>343</v>
      </c>
      <c r="H337" t="s">
        <v>90</v>
      </c>
      <c r="I337" t="s">
        <v>241</v>
      </c>
      <c r="J337" s="7">
        <v>46108.67007354167</v>
      </c>
      <c r="K337" t="s">
        <v>96</v>
      </c>
      <c r="L337" t="s">
        <v>141</v>
      </c>
      <c r="M337" t="s">
        <v>13</v>
      </c>
      <c r="N337" t="s">
        <v>291</v>
      </c>
      <c r="O337" t="s">
        <v>292</v>
      </c>
      <c r="P337" t="s">
        <v>978</v>
      </c>
      <c r="Q337" t="s">
        <v>982</v>
      </c>
      <c r="R337" t="s">
        <v>979</v>
      </c>
      <c r="S337" t="s">
        <v>979</v>
      </c>
      <c r="T337" t="s">
        <v>983</v>
      </c>
      <c r="V337" t="s">
        <v>984</v>
      </c>
      <c r="W337" s="6">
        <v>1</v>
      </c>
    </row>
    <row r="338" spans="1:23">
      <c r="A338" t="s">
        <v>955</v>
      </c>
      <c r="B338" t="s">
        <v>956</v>
      </c>
      <c r="C338" s="8" t="s">
        <v>957</v>
      </c>
      <c r="D338" t="s">
        <v>958</v>
      </c>
      <c r="E338" t="s">
        <v>136</v>
      </c>
      <c r="F338" t="s">
        <v>137</v>
      </c>
      <c r="G338" t="s">
        <v>343</v>
      </c>
      <c r="H338" t="s">
        <v>90</v>
      </c>
      <c r="I338" t="s">
        <v>241</v>
      </c>
      <c r="J338" s="7">
        <v>46112.55794627315</v>
      </c>
      <c r="K338" t="s">
        <v>96</v>
      </c>
      <c r="L338" t="s">
        <v>141</v>
      </c>
      <c r="M338" t="s">
        <v>14</v>
      </c>
      <c r="N338" t="s">
        <v>283</v>
      </c>
      <c r="O338" t="s">
        <v>284</v>
      </c>
      <c r="P338" t="s">
        <v>975</v>
      </c>
      <c r="Q338" t="s">
        <v>985</v>
      </c>
      <c r="R338" t="s">
        <v>961</v>
      </c>
      <c r="S338" t="s">
        <v>961</v>
      </c>
      <c r="T338" t="s">
        <v>986</v>
      </c>
      <c r="V338" t="s">
        <v>987</v>
      </c>
      <c r="W338" s="6">
        <v>1</v>
      </c>
    </row>
    <row r="339" spans="1:23">
      <c r="A339" t="s">
        <v>955</v>
      </c>
      <c r="B339" t="s">
        <v>956</v>
      </c>
      <c r="C339" s="8" t="s">
        <v>957</v>
      </c>
      <c r="D339" t="s">
        <v>958</v>
      </c>
      <c r="E339" t="s">
        <v>136</v>
      </c>
      <c r="F339" t="s">
        <v>137</v>
      </c>
      <c r="G339" t="s">
        <v>343</v>
      </c>
      <c r="H339" t="s">
        <v>90</v>
      </c>
      <c r="I339" t="s">
        <v>241</v>
      </c>
      <c r="J339" s="7">
        <v>46112.58400230324</v>
      </c>
      <c r="K339" t="s">
        <v>96</v>
      </c>
      <c r="L339" t="s">
        <v>141</v>
      </c>
      <c r="M339" t="s">
        <v>14</v>
      </c>
      <c r="N339" t="s">
        <v>283</v>
      </c>
      <c r="O339" t="s">
        <v>284</v>
      </c>
      <c r="P339" t="s">
        <v>985</v>
      </c>
      <c r="Q339" t="s">
        <v>988</v>
      </c>
      <c r="R339" t="s">
        <v>961</v>
      </c>
      <c r="S339" t="s">
        <v>961</v>
      </c>
      <c r="T339" t="s">
        <v>989</v>
      </c>
      <c r="V339" t="s">
        <v>990</v>
      </c>
      <c r="W339" s="6">
        <v>6</v>
      </c>
    </row>
    <row r="340" spans="1:23">
      <c r="A340" t="s">
        <v>955</v>
      </c>
      <c r="B340" t="s">
        <v>956</v>
      </c>
      <c r="C340" s="8" t="s">
        <v>957</v>
      </c>
      <c r="D340" t="s">
        <v>958</v>
      </c>
      <c r="E340" t="s">
        <v>136</v>
      </c>
      <c r="F340" t="s">
        <v>137</v>
      </c>
      <c r="G340" t="s">
        <v>343</v>
      </c>
      <c r="H340" t="s">
        <v>90</v>
      </c>
      <c r="I340" t="s">
        <v>241</v>
      </c>
      <c r="J340" s="7">
        <v>46112.58526953703</v>
      </c>
      <c r="K340" t="s">
        <v>96</v>
      </c>
      <c r="L340" t="s">
        <v>141</v>
      </c>
      <c r="M340" t="s">
        <v>14</v>
      </c>
      <c r="N340" t="s">
        <v>283</v>
      </c>
      <c r="O340" t="s">
        <v>284</v>
      </c>
      <c r="P340" t="s">
        <v>988</v>
      </c>
      <c r="Q340" t="s">
        <v>991</v>
      </c>
      <c r="R340" t="s">
        <v>961</v>
      </c>
      <c r="S340" t="s">
        <v>961</v>
      </c>
      <c r="T340" t="s">
        <v>992</v>
      </c>
      <c r="V340" t="s">
        <v>993</v>
      </c>
      <c r="W340" s="6">
        <v>1</v>
      </c>
    </row>
    <row r="341" spans="1:23">
      <c r="A341" t="s">
        <v>955</v>
      </c>
      <c r="B341" t="s">
        <v>956</v>
      </c>
      <c r="C341" s="8" t="s">
        <v>957</v>
      </c>
      <c r="D341" t="s">
        <v>958</v>
      </c>
      <c r="E341" t="s">
        <v>136</v>
      </c>
      <c r="F341" t="s">
        <v>137</v>
      </c>
      <c r="G341" t="s">
        <v>343</v>
      </c>
      <c r="H341" t="s">
        <v>90</v>
      </c>
      <c r="I341" t="s">
        <v>241</v>
      </c>
      <c r="J341" s="7">
        <v>46112.58632578704</v>
      </c>
      <c r="K341" t="s">
        <v>96</v>
      </c>
      <c r="L341" t="s">
        <v>141</v>
      </c>
      <c r="M341" t="s">
        <v>13</v>
      </c>
      <c r="N341" t="s">
        <v>291</v>
      </c>
      <c r="O341" t="s">
        <v>292</v>
      </c>
      <c r="P341" t="s">
        <v>982</v>
      </c>
      <c r="Q341" t="s">
        <v>994</v>
      </c>
      <c r="R341" t="s">
        <v>979</v>
      </c>
      <c r="S341" t="s">
        <v>979</v>
      </c>
      <c r="T341" t="s">
        <v>995</v>
      </c>
      <c r="V341" t="s">
        <v>996</v>
      </c>
      <c r="W341" s="6">
        <v>1</v>
      </c>
    </row>
    <row r="342" spans="1:23">
      <c r="A342" t="s">
        <v>955</v>
      </c>
      <c r="B342" t="s">
        <v>956</v>
      </c>
      <c r="C342" s="8" t="s">
        <v>957</v>
      </c>
      <c r="D342" t="s">
        <v>958</v>
      </c>
      <c r="E342" t="s">
        <v>136</v>
      </c>
      <c r="F342" t="s">
        <v>137</v>
      </c>
      <c r="G342" t="s">
        <v>343</v>
      </c>
      <c r="H342" t="s">
        <v>90</v>
      </c>
      <c r="I342" t="s">
        <v>241</v>
      </c>
      <c r="J342" s="7">
        <v>46112.58732052083</v>
      </c>
      <c r="K342" t="s">
        <v>96</v>
      </c>
      <c r="L342" t="s">
        <v>141</v>
      </c>
      <c r="M342" t="s">
        <v>13</v>
      </c>
      <c r="N342" t="s">
        <v>291</v>
      </c>
      <c r="O342" t="s">
        <v>292</v>
      </c>
      <c r="P342" t="s">
        <v>994</v>
      </c>
      <c r="Q342" t="s">
        <v>997</v>
      </c>
      <c r="R342" t="s">
        <v>979</v>
      </c>
      <c r="S342" t="s">
        <v>979</v>
      </c>
      <c r="T342" t="s">
        <v>998</v>
      </c>
      <c r="V342" t="s">
        <v>999</v>
      </c>
      <c r="W342" s="6">
        <v>7</v>
      </c>
    </row>
    <row r="343" spans="1:23">
      <c r="A343" t="s">
        <v>955</v>
      </c>
      <c r="B343" t="s">
        <v>956</v>
      </c>
      <c r="C343" s="8" t="s">
        <v>957</v>
      </c>
      <c r="D343" t="s">
        <v>958</v>
      </c>
      <c r="E343" t="s">
        <v>136</v>
      </c>
      <c r="F343" t="s">
        <v>137</v>
      </c>
      <c r="G343" t="s">
        <v>343</v>
      </c>
      <c r="H343" t="s">
        <v>90</v>
      </c>
      <c r="I343" t="s">
        <v>241</v>
      </c>
      <c r="J343" s="7">
        <v>46112.58753952546</v>
      </c>
      <c r="K343" t="s">
        <v>96</v>
      </c>
      <c r="L343" t="s">
        <v>141</v>
      </c>
      <c r="M343" t="s">
        <v>13</v>
      </c>
      <c r="N343" t="s">
        <v>291</v>
      </c>
      <c r="O343" t="s">
        <v>292</v>
      </c>
      <c r="P343" t="s">
        <v>997</v>
      </c>
      <c r="Q343" t="s">
        <v>1000</v>
      </c>
      <c r="R343" t="s">
        <v>979</v>
      </c>
      <c r="S343" t="s">
        <v>979</v>
      </c>
      <c r="T343" t="s">
        <v>1001</v>
      </c>
      <c r="V343" t="s">
        <v>1002</v>
      </c>
      <c r="W343" s="6">
        <v>1</v>
      </c>
    </row>
    <row r="344" spans="1:23">
      <c r="A344" t="s">
        <v>955</v>
      </c>
      <c r="B344" t="s">
        <v>956</v>
      </c>
      <c r="C344" s="8" t="s">
        <v>957</v>
      </c>
      <c r="D344" t="s">
        <v>958</v>
      </c>
      <c r="E344" t="s">
        <v>136</v>
      </c>
      <c r="F344" t="s">
        <v>137</v>
      </c>
      <c r="G344" t="s">
        <v>343</v>
      </c>
      <c r="H344" t="s">
        <v>90</v>
      </c>
      <c r="I344" t="s">
        <v>241</v>
      </c>
      <c r="J344" s="7">
        <v>46112.58851228009</v>
      </c>
      <c r="K344" t="s">
        <v>96</v>
      </c>
      <c r="L344" t="s">
        <v>141</v>
      </c>
      <c r="M344" t="s">
        <v>13</v>
      </c>
      <c r="N344" t="s">
        <v>291</v>
      </c>
      <c r="O344" t="s">
        <v>292</v>
      </c>
      <c r="P344" t="s">
        <v>1000</v>
      </c>
      <c r="Q344" t="s">
        <v>1003</v>
      </c>
      <c r="R344" t="s">
        <v>979</v>
      </c>
      <c r="S344" t="s">
        <v>979</v>
      </c>
      <c r="T344" t="s">
        <v>1004</v>
      </c>
      <c r="V344" t="s">
        <v>1005</v>
      </c>
      <c r="W344" s="6">
        <v>1</v>
      </c>
    </row>
    <row r="345" spans="1:23">
      <c r="A345" t="s">
        <v>955</v>
      </c>
      <c r="B345" t="s">
        <v>956</v>
      </c>
      <c r="C345" s="8" t="s">
        <v>957</v>
      </c>
      <c r="D345" t="s">
        <v>958</v>
      </c>
      <c r="E345" t="s">
        <v>136</v>
      </c>
      <c r="F345" t="s">
        <v>137</v>
      </c>
      <c r="G345" t="s">
        <v>343</v>
      </c>
      <c r="H345" t="s">
        <v>90</v>
      </c>
      <c r="I345" t="s">
        <v>241</v>
      </c>
      <c r="J345" s="7">
        <v>46112.58872001158</v>
      </c>
      <c r="K345" t="s">
        <v>96</v>
      </c>
      <c r="L345" t="s">
        <v>141</v>
      </c>
      <c r="M345" t="s">
        <v>13</v>
      </c>
      <c r="N345" t="s">
        <v>291</v>
      </c>
      <c r="O345" t="s">
        <v>292</v>
      </c>
      <c r="P345" t="s">
        <v>1003</v>
      </c>
      <c r="Q345" t="s">
        <v>1006</v>
      </c>
      <c r="R345" t="s">
        <v>979</v>
      </c>
      <c r="S345" t="s">
        <v>979</v>
      </c>
      <c r="T345" t="s">
        <v>1007</v>
      </c>
      <c r="V345" t="s">
        <v>1008</v>
      </c>
      <c r="W345" s="6">
        <v>1</v>
      </c>
    </row>
    <row r="346" spans="1:23">
      <c r="A346" t="s">
        <v>955</v>
      </c>
      <c r="B346" t="s">
        <v>956</v>
      </c>
      <c r="C346" s="8" t="s">
        <v>957</v>
      </c>
      <c r="D346" t="s">
        <v>958</v>
      </c>
      <c r="E346" t="s">
        <v>136</v>
      </c>
      <c r="F346" t="s">
        <v>137</v>
      </c>
      <c r="G346" t="s">
        <v>343</v>
      </c>
      <c r="H346" t="s">
        <v>90</v>
      </c>
      <c r="I346" t="s">
        <v>241</v>
      </c>
      <c r="J346" s="7">
        <v>46112.5901846412</v>
      </c>
      <c r="K346" t="s">
        <v>96</v>
      </c>
      <c r="L346" t="s">
        <v>141</v>
      </c>
      <c r="M346" t="s">
        <v>14</v>
      </c>
      <c r="N346" t="s">
        <v>283</v>
      </c>
      <c r="O346" t="s">
        <v>284</v>
      </c>
      <c r="P346" t="s">
        <v>991</v>
      </c>
      <c r="Q346" t="s">
        <v>1009</v>
      </c>
      <c r="R346" t="s">
        <v>961</v>
      </c>
      <c r="S346" t="s">
        <v>961</v>
      </c>
      <c r="T346" t="s">
        <v>1010</v>
      </c>
      <c r="V346" t="s">
        <v>1011</v>
      </c>
      <c r="W346" s="6">
        <v>1</v>
      </c>
    </row>
    <row r="347" spans="1:23">
      <c r="A347" t="s">
        <v>955</v>
      </c>
      <c r="B347" t="s">
        <v>956</v>
      </c>
      <c r="C347" s="8" t="s">
        <v>957</v>
      </c>
      <c r="D347" t="s">
        <v>958</v>
      </c>
      <c r="E347" t="s">
        <v>136</v>
      </c>
      <c r="F347" t="s">
        <v>137</v>
      </c>
      <c r="G347" t="s">
        <v>343</v>
      </c>
      <c r="H347" t="s">
        <v>90</v>
      </c>
      <c r="I347" t="s">
        <v>241</v>
      </c>
      <c r="J347" s="7">
        <v>46113.34074106481</v>
      </c>
      <c r="K347" t="s">
        <v>90</v>
      </c>
      <c r="L347" t="s">
        <v>141</v>
      </c>
      <c r="M347" t="s">
        <v>18</v>
      </c>
      <c r="N347" t="s">
        <v>209</v>
      </c>
      <c r="O347" t="s">
        <v>210</v>
      </c>
      <c r="P347" t="s">
        <v>96</v>
      </c>
      <c r="Q347" t="s">
        <v>90</v>
      </c>
      <c r="R347" t="s">
        <v>96</v>
      </c>
      <c r="S347" t="s">
        <v>90</v>
      </c>
      <c r="T347" t="s">
        <v>1012</v>
      </c>
      <c r="V347" t="s">
        <v>969</v>
      </c>
      <c r="W347" s="6">
        <v>93</v>
      </c>
    </row>
    <row r="348" spans="1:23">
      <c r="A348" t="s">
        <v>955</v>
      </c>
      <c r="B348" t="s">
        <v>956</v>
      </c>
      <c r="C348" s="8" t="s">
        <v>957</v>
      </c>
      <c r="D348" t="s">
        <v>958</v>
      </c>
      <c r="E348" t="s">
        <v>136</v>
      </c>
      <c r="F348" t="s">
        <v>137</v>
      </c>
      <c r="G348" t="s">
        <v>343</v>
      </c>
      <c r="H348" t="s">
        <v>90</v>
      </c>
      <c r="I348" t="s">
        <v>241</v>
      </c>
      <c r="J348" s="7">
        <v>46113.34109645833</v>
      </c>
      <c r="K348" t="s">
        <v>90</v>
      </c>
      <c r="L348" t="s">
        <v>146</v>
      </c>
      <c r="M348" t="s">
        <v>17</v>
      </c>
      <c r="N348" t="s">
        <v>146</v>
      </c>
      <c r="O348" t="s">
        <v>147</v>
      </c>
      <c r="Q348" t="s">
        <v>1013</v>
      </c>
      <c r="S348" t="s">
        <v>1013</v>
      </c>
      <c r="U348" t="s">
        <v>1014</v>
      </c>
      <c r="V348" t="s">
        <v>1015</v>
      </c>
      <c r="W348" s="6">
        <v>100</v>
      </c>
    </row>
    <row r="349" spans="1:23">
      <c r="A349" t="s">
        <v>955</v>
      </c>
      <c r="B349" t="s">
        <v>956</v>
      </c>
      <c r="C349" s="8" t="s">
        <v>957</v>
      </c>
      <c r="D349" t="s">
        <v>958</v>
      </c>
      <c r="E349" t="s">
        <v>136</v>
      </c>
      <c r="F349" t="s">
        <v>137</v>
      </c>
      <c r="G349" t="s">
        <v>343</v>
      </c>
      <c r="H349" t="s">
        <v>90</v>
      </c>
      <c r="I349" t="s">
        <v>241</v>
      </c>
      <c r="J349" s="7">
        <v>46113.53857818287</v>
      </c>
      <c r="K349" t="s">
        <v>90</v>
      </c>
      <c r="L349" t="s">
        <v>146</v>
      </c>
      <c r="M349" t="s">
        <v>17</v>
      </c>
      <c r="N349" t="s">
        <v>146</v>
      </c>
      <c r="O349" t="s">
        <v>147</v>
      </c>
      <c r="Q349" t="s">
        <v>1016</v>
      </c>
      <c r="S349" t="s">
        <v>1017</v>
      </c>
      <c r="U349" t="s">
        <v>1018</v>
      </c>
      <c r="V349" t="s">
        <v>1019</v>
      </c>
      <c r="W349" s="6">
        <v>100</v>
      </c>
    </row>
    <row r="350" spans="1:23">
      <c r="A350" t="s">
        <v>955</v>
      </c>
      <c r="B350" t="s">
        <v>956</v>
      </c>
      <c r="C350" s="8" t="s">
        <v>957</v>
      </c>
      <c r="D350" t="s">
        <v>958</v>
      </c>
      <c r="E350" t="s">
        <v>136</v>
      </c>
      <c r="F350" t="s">
        <v>137</v>
      </c>
      <c r="G350" t="s">
        <v>343</v>
      </c>
      <c r="H350" t="s">
        <v>90</v>
      </c>
      <c r="I350" t="s">
        <v>241</v>
      </c>
      <c r="J350" s="7">
        <v>46113.54420371528</v>
      </c>
      <c r="K350" t="s">
        <v>90</v>
      </c>
      <c r="L350" t="s">
        <v>146</v>
      </c>
      <c r="M350" t="s">
        <v>17</v>
      </c>
      <c r="N350" t="s">
        <v>146</v>
      </c>
      <c r="O350" t="s">
        <v>169</v>
      </c>
      <c r="Q350" t="s">
        <v>1016</v>
      </c>
      <c r="S350" t="s">
        <v>1017</v>
      </c>
      <c r="U350" t="s">
        <v>1018</v>
      </c>
      <c r="V350" t="s">
        <v>1019</v>
      </c>
      <c r="W350" s="6">
        <v>100</v>
      </c>
    </row>
    <row r="351" spans="1:23">
      <c r="A351" t="s">
        <v>955</v>
      </c>
      <c r="B351" t="s">
        <v>956</v>
      </c>
      <c r="C351" s="8" t="s">
        <v>957</v>
      </c>
      <c r="D351" t="s">
        <v>958</v>
      </c>
      <c r="E351" t="s">
        <v>136</v>
      </c>
      <c r="F351" t="s">
        <v>137</v>
      </c>
      <c r="G351" t="s">
        <v>343</v>
      </c>
      <c r="H351" t="s">
        <v>90</v>
      </c>
      <c r="I351" t="s">
        <v>241</v>
      </c>
      <c r="J351" s="7">
        <v>46119.54068439815</v>
      </c>
      <c r="K351" t="s">
        <v>96</v>
      </c>
      <c r="L351" t="s">
        <v>141</v>
      </c>
      <c r="M351" t="s">
        <v>14</v>
      </c>
      <c r="N351" t="s">
        <v>283</v>
      </c>
      <c r="O351" t="s">
        <v>284</v>
      </c>
      <c r="P351" t="s">
        <v>1009</v>
      </c>
      <c r="Q351" t="s">
        <v>1020</v>
      </c>
      <c r="R351" t="s">
        <v>961</v>
      </c>
      <c r="S351" t="s">
        <v>961</v>
      </c>
      <c r="T351" t="s">
        <v>1021</v>
      </c>
      <c r="V351" t="s">
        <v>1022</v>
      </c>
      <c r="W351" s="6">
        <v>3</v>
      </c>
    </row>
    <row r="352" spans="1:23">
      <c r="A352" t="s">
        <v>955</v>
      </c>
      <c r="B352" t="s">
        <v>956</v>
      </c>
      <c r="C352" s="8" t="s">
        <v>957</v>
      </c>
      <c r="D352" t="s">
        <v>958</v>
      </c>
      <c r="E352" t="s">
        <v>136</v>
      </c>
      <c r="F352" t="s">
        <v>137</v>
      </c>
      <c r="G352" t="s">
        <v>343</v>
      </c>
      <c r="H352" t="s">
        <v>90</v>
      </c>
      <c r="I352" t="s">
        <v>241</v>
      </c>
      <c r="J352" s="7">
        <v>46119.57326950232</v>
      </c>
      <c r="K352" t="s">
        <v>96</v>
      </c>
      <c r="L352" t="s">
        <v>141</v>
      </c>
      <c r="M352" t="s">
        <v>15</v>
      </c>
      <c r="N352" t="s">
        <v>157</v>
      </c>
      <c r="O352" t="s">
        <v>158</v>
      </c>
      <c r="P352" t="s">
        <v>138</v>
      </c>
      <c r="Q352" t="s">
        <v>249</v>
      </c>
      <c r="R352" t="s">
        <v>138</v>
      </c>
      <c r="S352" t="s">
        <v>249</v>
      </c>
      <c r="T352" t="s">
        <v>1023</v>
      </c>
      <c r="V352" t="s">
        <v>251</v>
      </c>
      <c r="W352" s="6">
        <v>80</v>
      </c>
    </row>
    <row r="353" spans="1:23">
      <c r="A353" t="s">
        <v>955</v>
      </c>
      <c r="B353" t="s">
        <v>956</v>
      </c>
      <c r="C353" s="8" t="s">
        <v>957</v>
      </c>
      <c r="D353" t="s">
        <v>958</v>
      </c>
      <c r="E353" t="s">
        <v>136</v>
      </c>
      <c r="F353" t="s">
        <v>137</v>
      </c>
      <c r="G353" t="s">
        <v>343</v>
      </c>
      <c r="H353" t="s">
        <v>90</v>
      </c>
      <c r="I353" t="s">
        <v>241</v>
      </c>
      <c r="J353" s="7">
        <v>46120.33446715278</v>
      </c>
      <c r="K353" t="s">
        <v>90</v>
      </c>
      <c r="L353" t="s">
        <v>146</v>
      </c>
      <c r="M353" t="s">
        <v>17</v>
      </c>
      <c r="N353" t="s">
        <v>146</v>
      </c>
      <c r="O353" t="s">
        <v>147</v>
      </c>
      <c r="Q353" t="s">
        <v>1024</v>
      </c>
      <c r="S353" t="s">
        <v>1024</v>
      </c>
      <c r="U353" t="s">
        <v>1025</v>
      </c>
      <c r="V353" t="s">
        <v>1026</v>
      </c>
      <c r="W353" s="6">
        <v>100</v>
      </c>
    </row>
    <row r="354" spans="1:23">
      <c r="A354" t="s">
        <v>955</v>
      </c>
      <c r="B354" t="s">
        <v>956</v>
      </c>
      <c r="C354" s="8" t="s">
        <v>957</v>
      </c>
      <c r="D354" t="s">
        <v>958</v>
      </c>
      <c r="E354" t="s">
        <v>136</v>
      </c>
      <c r="F354" t="s">
        <v>137</v>
      </c>
      <c r="G354" t="s">
        <v>343</v>
      </c>
      <c r="H354" t="s">
        <v>90</v>
      </c>
      <c r="I354" t="s">
        <v>241</v>
      </c>
      <c r="J354" s="7">
        <v>46120.33501297454</v>
      </c>
      <c r="K354" t="s">
        <v>90</v>
      </c>
      <c r="L354" t="s">
        <v>141</v>
      </c>
      <c r="M354" t="s">
        <v>18</v>
      </c>
      <c r="N354" t="s">
        <v>209</v>
      </c>
      <c r="O354" t="s">
        <v>210</v>
      </c>
      <c r="P354" t="s">
        <v>90</v>
      </c>
      <c r="Q354" t="s">
        <v>96</v>
      </c>
      <c r="R354" t="s">
        <v>90</v>
      </c>
      <c r="S354" t="s">
        <v>96</v>
      </c>
      <c r="T354" t="s">
        <v>1027</v>
      </c>
      <c r="V354" t="s">
        <v>399</v>
      </c>
      <c r="W354" s="6">
        <v>66</v>
      </c>
    </row>
    <row r="355" spans="1:23">
      <c r="A355" t="s">
        <v>955</v>
      </c>
      <c r="B355" t="s">
        <v>956</v>
      </c>
      <c r="C355" s="8" t="s">
        <v>957</v>
      </c>
      <c r="D355" t="s">
        <v>958</v>
      </c>
      <c r="E355" t="s">
        <v>136</v>
      </c>
      <c r="F355" t="s">
        <v>137</v>
      </c>
      <c r="G355" t="s">
        <v>343</v>
      </c>
      <c r="H355" t="s">
        <v>90</v>
      </c>
      <c r="I355" t="s">
        <v>241</v>
      </c>
      <c r="J355" s="7">
        <v>46122.32355770833</v>
      </c>
      <c r="K355" t="s">
        <v>101</v>
      </c>
      <c r="L355" t="s">
        <v>141</v>
      </c>
      <c r="M355" t="s">
        <v>15</v>
      </c>
      <c r="N355" t="s">
        <v>157</v>
      </c>
      <c r="O355" t="s">
        <v>158</v>
      </c>
      <c r="P355" t="s">
        <v>249</v>
      </c>
      <c r="Q355" t="s">
        <v>343</v>
      </c>
      <c r="R355" t="s">
        <v>249</v>
      </c>
      <c r="S355" t="s">
        <v>343</v>
      </c>
      <c r="T355" t="s">
        <v>1028</v>
      </c>
      <c r="V355" t="s">
        <v>483</v>
      </c>
      <c r="W355" s="6">
        <v>53</v>
      </c>
    </row>
    <row r="356" spans="1:23">
      <c r="A356" t="s">
        <v>955</v>
      </c>
      <c r="B356" t="s">
        <v>956</v>
      </c>
      <c r="C356" s="8" t="s">
        <v>957</v>
      </c>
      <c r="D356" t="s">
        <v>958</v>
      </c>
      <c r="E356" t="s">
        <v>136</v>
      </c>
      <c r="F356" t="s">
        <v>137</v>
      </c>
      <c r="G356" t="s">
        <v>343</v>
      </c>
      <c r="H356" t="s">
        <v>90</v>
      </c>
      <c r="I356" t="s">
        <v>241</v>
      </c>
      <c r="J356" s="7">
        <v>46141.33069545139</v>
      </c>
      <c r="K356" t="s">
        <v>91</v>
      </c>
      <c r="L356" t="s">
        <v>141</v>
      </c>
      <c r="M356" t="s">
        <v>15</v>
      </c>
      <c r="N356" t="s">
        <v>157</v>
      </c>
      <c r="O356" t="s">
        <v>158</v>
      </c>
      <c r="P356" t="s">
        <v>343</v>
      </c>
      <c r="Q356" t="s">
        <v>162</v>
      </c>
      <c r="R356" t="s">
        <v>343</v>
      </c>
      <c r="S356" t="s">
        <v>162</v>
      </c>
      <c r="T356" t="s">
        <v>1029</v>
      </c>
      <c r="V356" t="s">
        <v>485</v>
      </c>
      <c r="W356" s="6">
        <v>78</v>
      </c>
    </row>
    <row r="357" spans="1:23">
      <c r="A357" t="s">
        <v>955</v>
      </c>
      <c r="B357" t="s">
        <v>956</v>
      </c>
      <c r="C357" s="8" t="s">
        <v>957</v>
      </c>
      <c r="D357" t="s">
        <v>958</v>
      </c>
      <c r="E357" t="s">
        <v>136</v>
      </c>
      <c r="F357" t="s">
        <v>137</v>
      </c>
      <c r="G357" t="s">
        <v>343</v>
      </c>
      <c r="H357" t="s">
        <v>90</v>
      </c>
      <c r="I357" t="s">
        <v>241</v>
      </c>
      <c r="J357" s="7">
        <v>46141.33083003472</v>
      </c>
      <c r="K357" t="s">
        <v>91</v>
      </c>
      <c r="L357" t="s">
        <v>141</v>
      </c>
      <c r="M357" t="s">
        <v>15</v>
      </c>
      <c r="N357" t="s">
        <v>157</v>
      </c>
      <c r="O357" t="s">
        <v>158</v>
      </c>
      <c r="P357" t="s">
        <v>162</v>
      </c>
      <c r="Q357" t="s">
        <v>1030</v>
      </c>
      <c r="R357" t="s">
        <v>162</v>
      </c>
      <c r="S357" t="s">
        <v>1030</v>
      </c>
      <c r="T357" t="s">
        <v>1031</v>
      </c>
      <c r="V357" t="s">
        <v>1032</v>
      </c>
      <c r="W357" s="6">
        <v>67</v>
      </c>
    </row>
    <row r="358" spans="1:23">
      <c r="A358" t="s">
        <v>955</v>
      </c>
      <c r="B358" t="s">
        <v>956</v>
      </c>
      <c r="C358" s="8" t="s">
        <v>957</v>
      </c>
      <c r="D358" t="s">
        <v>958</v>
      </c>
      <c r="E358" t="s">
        <v>136</v>
      </c>
      <c r="F358" t="s">
        <v>137</v>
      </c>
      <c r="G358" t="s">
        <v>343</v>
      </c>
      <c r="H358" t="s">
        <v>90</v>
      </c>
      <c r="I358" t="s">
        <v>241</v>
      </c>
      <c r="J358" s="7">
        <v>46148.51290041667</v>
      </c>
      <c r="K358" t="s">
        <v>96</v>
      </c>
      <c r="L358" t="s">
        <v>141</v>
      </c>
      <c r="M358" t="s">
        <v>14</v>
      </c>
      <c r="N358" t="s">
        <v>534</v>
      </c>
      <c r="O358" t="s">
        <v>284</v>
      </c>
      <c r="Q358" t="s">
        <v>1033</v>
      </c>
      <c r="S358" t="s">
        <v>1033</v>
      </c>
      <c r="T358" t="s">
        <v>1034</v>
      </c>
      <c r="V358" t="s">
        <v>1035</v>
      </c>
      <c r="W358" s="6">
        <v>100</v>
      </c>
    </row>
    <row r="359" spans="1:23">
      <c r="A359" t="s">
        <v>955</v>
      </c>
      <c r="B359" t="s">
        <v>956</v>
      </c>
      <c r="C359" s="8" t="s">
        <v>957</v>
      </c>
      <c r="D359" t="s">
        <v>958</v>
      </c>
      <c r="E359" t="s">
        <v>136</v>
      </c>
      <c r="F359" t="s">
        <v>137</v>
      </c>
      <c r="G359" t="s">
        <v>343</v>
      </c>
      <c r="H359" t="s">
        <v>90</v>
      </c>
      <c r="I359" t="s">
        <v>241</v>
      </c>
      <c r="J359" s="7">
        <v>46148.61032592593</v>
      </c>
      <c r="K359" t="s">
        <v>96</v>
      </c>
      <c r="L359" t="s">
        <v>141</v>
      </c>
      <c r="M359" t="s">
        <v>94</v>
      </c>
      <c r="N359" t="s">
        <v>591</v>
      </c>
      <c r="O359" t="s">
        <v>592</v>
      </c>
      <c r="Q359" t="s">
        <v>1036</v>
      </c>
      <c r="S359" t="s">
        <v>1036</v>
      </c>
      <c r="T359" t="s">
        <v>1037</v>
      </c>
      <c r="V359" t="s">
        <v>1038</v>
      </c>
      <c r="W359" s="6">
        <v>100</v>
      </c>
    </row>
    <row r="360" spans="1:23">
      <c r="A360" t="s">
        <v>955</v>
      </c>
      <c r="B360" t="s">
        <v>956</v>
      </c>
      <c r="C360" s="8" t="s">
        <v>957</v>
      </c>
      <c r="D360" t="s">
        <v>958</v>
      </c>
      <c r="E360" t="s">
        <v>136</v>
      </c>
      <c r="F360" t="s">
        <v>137</v>
      </c>
      <c r="G360" t="s">
        <v>343</v>
      </c>
      <c r="H360" t="s">
        <v>90</v>
      </c>
      <c r="I360" t="s">
        <v>241</v>
      </c>
      <c r="J360" s="7">
        <v>46148.61032675926</v>
      </c>
      <c r="K360" t="s">
        <v>96</v>
      </c>
      <c r="L360" t="s">
        <v>146</v>
      </c>
      <c r="M360" t="s">
        <v>17</v>
      </c>
      <c r="N360" t="s">
        <v>146</v>
      </c>
      <c r="O360" t="s">
        <v>147</v>
      </c>
      <c r="Q360" t="s">
        <v>1039</v>
      </c>
      <c r="S360" t="s">
        <v>1040</v>
      </c>
      <c r="U360" t="s">
        <v>1041</v>
      </c>
      <c r="V360" t="s">
        <v>1042</v>
      </c>
      <c r="W360" s="6">
        <v>100</v>
      </c>
    </row>
    <row r="361" spans="1:23">
      <c r="A361" t="s">
        <v>955</v>
      </c>
      <c r="B361" t="s">
        <v>956</v>
      </c>
      <c r="C361" s="8" t="s">
        <v>957</v>
      </c>
      <c r="D361" t="s">
        <v>958</v>
      </c>
      <c r="E361" t="s">
        <v>136</v>
      </c>
      <c r="F361" t="s">
        <v>137</v>
      </c>
      <c r="G361" t="s">
        <v>343</v>
      </c>
      <c r="H361" t="s">
        <v>90</v>
      </c>
      <c r="I361" t="s">
        <v>241</v>
      </c>
      <c r="J361" s="7">
        <v>46149.30885498843</v>
      </c>
      <c r="K361" t="s">
        <v>211</v>
      </c>
      <c r="L361" t="s">
        <v>146</v>
      </c>
      <c r="M361" t="s">
        <v>17</v>
      </c>
      <c r="N361" t="s">
        <v>146</v>
      </c>
      <c r="O361" t="s">
        <v>147</v>
      </c>
      <c r="Q361" t="s">
        <v>1043</v>
      </c>
      <c r="S361" t="s">
        <v>1044</v>
      </c>
      <c r="U361" t="s">
        <v>1045</v>
      </c>
      <c r="V361" t="s">
        <v>1046</v>
      </c>
      <c r="W361" s="6">
        <v>100</v>
      </c>
    </row>
    <row r="362" spans="1:23">
      <c r="A362" t="s">
        <v>955</v>
      </c>
      <c r="B362" t="s">
        <v>956</v>
      </c>
      <c r="C362" s="8" t="s">
        <v>957</v>
      </c>
      <c r="D362" t="s">
        <v>958</v>
      </c>
      <c r="E362" t="s">
        <v>136</v>
      </c>
      <c r="F362" t="s">
        <v>137</v>
      </c>
      <c r="G362" t="s">
        <v>343</v>
      </c>
      <c r="H362" t="s">
        <v>90</v>
      </c>
      <c r="I362" t="s">
        <v>241</v>
      </c>
      <c r="J362" s="7">
        <v>46149.51311256945</v>
      </c>
      <c r="K362" t="s">
        <v>90</v>
      </c>
      <c r="L362" t="s">
        <v>146</v>
      </c>
      <c r="M362" t="s">
        <v>17</v>
      </c>
      <c r="N362" t="s">
        <v>146</v>
      </c>
      <c r="O362" t="s">
        <v>147</v>
      </c>
      <c r="Q362" t="s">
        <v>1047</v>
      </c>
      <c r="S362" t="s">
        <v>1048</v>
      </c>
      <c r="U362" t="s">
        <v>1049</v>
      </c>
      <c r="V362" t="s">
        <v>1050</v>
      </c>
      <c r="W362" s="6">
        <v>100</v>
      </c>
    </row>
    <row r="363" spans="1:23">
      <c r="A363" t="s">
        <v>955</v>
      </c>
      <c r="B363" t="s">
        <v>956</v>
      </c>
      <c r="C363" s="8" t="s">
        <v>957</v>
      </c>
      <c r="D363" t="s">
        <v>958</v>
      </c>
      <c r="E363" t="s">
        <v>136</v>
      </c>
      <c r="F363" t="s">
        <v>137</v>
      </c>
      <c r="G363" t="s">
        <v>343</v>
      </c>
      <c r="H363" t="s">
        <v>90</v>
      </c>
      <c r="I363" t="s">
        <v>241</v>
      </c>
      <c r="J363" s="7">
        <v>46153.33235447916</v>
      </c>
      <c r="K363" t="s">
        <v>91</v>
      </c>
      <c r="L363" t="s">
        <v>146</v>
      </c>
      <c r="M363" t="s">
        <v>17</v>
      </c>
      <c r="N363" t="s">
        <v>146</v>
      </c>
      <c r="O363" t="s">
        <v>147</v>
      </c>
      <c r="Q363" t="s">
        <v>1051</v>
      </c>
      <c r="S363" t="s">
        <v>1051</v>
      </c>
      <c r="U363" t="s">
        <v>1052</v>
      </c>
      <c r="V363" t="s">
        <v>1053</v>
      </c>
      <c r="W363" s="6">
        <v>100</v>
      </c>
    </row>
    <row r="364" spans="1:23">
      <c r="A364" t="s">
        <v>955</v>
      </c>
      <c r="B364" t="s">
        <v>956</v>
      </c>
      <c r="C364" s="8" t="s">
        <v>957</v>
      </c>
      <c r="D364" t="s">
        <v>958</v>
      </c>
      <c r="E364" t="s">
        <v>136</v>
      </c>
      <c r="F364" t="s">
        <v>137</v>
      </c>
      <c r="G364" t="s">
        <v>343</v>
      </c>
      <c r="H364" t="s">
        <v>90</v>
      </c>
      <c r="I364" t="s">
        <v>241</v>
      </c>
      <c r="J364" s="7">
        <v>46155.42408697917</v>
      </c>
      <c r="K364" t="s">
        <v>91</v>
      </c>
      <c r="L364" t="s">
        <v>141</v>
      </c>
      <c r="M364" t="s">
        <v>15</v>
      </c>
      <c r="N364" t="s">
        <v>157</v>
      </c>
      <c r="O364" t="s">
        <v>158</v>
      </c>
      <c r="P364" t="s">
        <v>1030</v>
      </c>
      <c r="Q364" t="s">
        <v>159</v>
      </c>
      <c r="R364" t="s">
        <v>1030</v>
      </c>
      <c r="S364" t="s">
        <v>159</v>
      </c>
      <c r="T364" t="s">
        <v>1054</v>
      </c>
      <c r="V364" t="s">
        <v>1055</v>
      </c>
      <c r="W364" s="6">
        <v>100</v>
      </c>
    </row>
    <row r="365" spans="1:23">
      <c r="A365" t="s">
        <v>955</v>
      </c>
      <c r="B365" t="s">
        <v>956</v>
      </c>
      <c r="C365" s="8" t="s">
        <v>957</v>
      </c>
      <c r="D365" t="s">
        <v>958</v>
      </c>
      <c r="E365" t="s">
        <v>136</v>
      </c>
      <c r="F365" t="s">
        <v>137</v>
      </c>
      <c r="G365" t="s">
        <v>343</v>
      </c>
      <c r="H365" t="s">
        <v>90</v>
      </c>
      <c r="I365" t="s">
        <v>241</v>
      </c>
      <c r="J365" s="7">
        <v>46182.3729469213</v>
      </c>
      <c r="K365" t="s">
        <v>91</v>
      </c>
      <c r="L365" t="s">
        <v>141</v>
      </c>
      <c r="M365" t="s">
        <v>19</v>
      </c>
      <c r="N365" t="s">
        <v>152</v>
      </c>
      <c r="O365" t="s">
        <v>153</v>
      </c>
      <c r="P365" t="s">
        <v>387</v>
      </c>
      <c r="Q365" t="s">
        <v>412</v>
      </c>
      <c r="R365" t="s">
        <v>387</v>
      </c>
      <c r="S365" t="s">
        <v>412</v>
      </c>
      <c r="T365" t="s">
        <v>1056</v>
      </c>
      <c r="V365" t="s">
        <v>414</v>
      </c>
      <c r="W365" s="6">
        <v>7</v>
      </c>
    </row>
    <row r="366" spans="1:23">
      <c r="A366" t="s">
        <v>955</v>
      </c>
      <c r="B366" t="s">
        <v>956</v>
      </c>
      <c r="C366" s="8" t="s">
        <v>957</v>
      </c>
      <c r="D366" t="s">
        <v>958</v>
      </c>
      <c r="E366" t="s">
        <v>136</v>
      </c>
      <c r="F366" t="s">
        <v>137</v>
      </c>
      <c r="G366" t="s">
        <v>343</v>
      </c>
      <c r="H366" t="s">
        <v>90</v>
      </c>
      <c r="I366" t="s">
        <v>241</v>
      </c>
      <c r="J366" s="7">
        <v>46183.41429091435</v>
      </c>
      <c r="K366" t="s">
        <v>96</v>
      </c>
      <c r="L366" t="s">
        <v>141</v>
      </c>
      <c r="M366" t="s">
        <v>19</v>
      </c>
      <c r="N366" t="s">
        <v>152</v>
      </c>
      <c r="O366" t="s">
        <v>153</v>
      </c>
      <c r="P366" t="s">
        <v>412</v>
      </c>
      <c r="Q366" t="s">
        <v>241</v>
      </c>
      <c r="R366" t="s">
        <v>412</v>
      </c>
      <c r="S366" t="s">
        <v>241</v>
      </c>
      <c r="T366" t="s">
        <v>1057</v>
      </c>
      <c r="V366" t="s">
        <v>416</v>
      </c>
      <c r="W366" s="6">
        <v>7</v>
      </c>
    </row>
    <row r="367" spans="1:23">
      <c r="A367" t="s">
        <v>955</v>
      </c>
      <c r="B367" t="s">
        <v>956</v>
      </c>
      <c r="C367" s="8" t="s">
        <v>957</v>
      </c>
      <c r="D367" t="s">
        <v>958</v>
      </c>
      <c r="E367" t="s">
        <v>136</v>
      </c>
      <c r="F367" t="s">
        <v>137</v>
      </c>
      <c r="G367" t="s">
        <v>343</v>
      </c>
      <c r="H367" t="s">
        <v>90</v>
      </c>
      <c r="I367" t="s">
        <v>241</v>
      </c>
      <c r="J367" s="7">
        <v>46211.30992961806</v>
      </c>
      <c r="K367" t="s">
        <v>91</v>
      </c>
      <c r="L367" t="s">
        <v>141</v>
      </c>
      <c r="M367" t="s">
        <v>15</v>
      </c>
      <c r="N367" t="s">
        <v>157</v>
      </c>
      <c r="O367" t="s">
        <v>158</v>
      </c>
      <c r="P367" t="s">
        <v>159</v>
      </c>
      <c r="Q367" t="s">
        <v>138</v>
      </c>
      <c r="R367" t="s">
        <v>159</v>
      </c>
      <c r="S367" t="s">
        <v>138</v>
      </c>
      <c r="T367" t="s">
        <v>1058</v>
      </c>
      <c r="V367" t="s">
        <v>161</v>
      </c>
      <c r="W367" s="6">
        <v>71</v>
      </c>
    </row>
    <row r="368" spans="1:23">
      <c r="A368" t="s">
        <v>955</v>
      </c>
      <c r="B368" t="s">
        <v>956</v>
      </c>
      <c r="C368" s="8" t="s">
        <v>957</v>
      </c>
      <c r="D368" t="s">
        <v>958</v>
      </c>
      <c r="E368" t="s">
        <v>136</v>
      </c>
      <c r="F368" t="s">
        <v>137</v>
      </c>
      <c r="G368" t="s">
        <v>343</v>
      </c>
      <c r="H368" t="s">
        <v>90</v>
      </c>
      <c r="I368" t="s">
        <v>241</v>
      </c>
      <c r="J368" s="7">
        <v>46211.31003921296</v>
      </c>
      <c r="K368" t="s">
        <v>91</v>
      </c>
      <c r="L368" t="s">
        <v>141</v>
      </c>
      <c r="M368" t="s">
        <v>15</v>
      </c>
      <c r="N368" t="s">
        <v>157</v>
      </c>
      <c r="O368" t="s">
        <v>158</v>
      </c>
      <c r="P368" t="s">
        <v>138</v>
      </c>
      <c r="Q368" t="s">
        <v>249</v>
      </c>
      <c r="R368" t="s">
        <v>138</v>
      </c>
      <c r="S368" t="s">
        <v>249</v>
      </c>
      <c r="T368" t="s">
        <v>1059</v>
      </c>
      <c r="V368" t="s">
        <v>251</v>
      </c>
      <c r="W368" s="6">
        <v>80</v>
      </c>
    </row>
    <row r="369" spans="1:23">
      <c r="A369" t="s">
        <v>955</v>
      </c>
      <c r="B369" t="s">
        <v>956</v>
      </c>
      <c r="C369" s="8" t="s">
        <v>957</v>
      </c>
      <c r="D369" t="s">
        <v>958</v>
      </c>
      <c r="E369" t="s">
        <v>136</v>
      </c>
      <c r="F369" t="s">
        <v>137</v>
      </c>
      <c r="G369" t="s">
        <v>343</v>
      </c>
      <c r="H369" t="s">
        <v>90</v>
      </c>
      <c r="I369" t="s">
        <v>241</v>
      </c>
      <c r="J369" s="7">
        <v>46211.31047282407</v>
      </c>
      <c r="K369" t="s">
        <v>91</v>
      </c>
      <c r="L369" t="s">
        <v>141</v>
      </c>
      <c r="M369" t="s">
        <v>18</v>
      </c>
      <c r="N369" t="s">
        <v>209</v>
      </c>
      <c r="O369" t="s">
        <v>210</v>
      </c>
      <c r="P369" t="s">
        <v>96</v>
      </c>
      <c r="Q369" t="s">
        <v>90</v>
      </c>
      <c r="R369" t="s">
        <v>96</v>
      </c>
      <c r="S369" t="s">
        <v>90</v>
      </c>
      <c r="T369" t="s">
        <v>1060</v>
      </c>
      <c r="V369" t="s">
        <v>969</v>
      </c>
      <c r="W369" s="6">
        <v>93</v>
      </c>
    </row>
    <row r="370" spans="1:23">
      <c r="A370" t="s">
        <v>955</v>
      </c>
      <c r="B370" t="s">
        <v>956</v>
      </c>
      <c r="C370" s="8" t="s">
        <v>957</v>
      </c>
      <c r="D370" t="s">
        <v>958</v>
      </c>
      <c r="E370" t="s">
        <v>136</v>
      </c>
      <c r="F370" t="s">
        <v>137</v>
      </c>
      <c r="G370" t="s">
        <v>343</v>
      </c>
      <c r="H370" t="s">
        <v>90</v>
      </c>
      <c r="I370" t="s">
        <v>241</v>
      </c>
      <c r="J370" s="7">
        <v>46211.50538457176</v>
      </c>
      <c r="K370" t="s">
        <v>90</v>
      </c>
      <c r="L370" t="s">
        <v>146</v>
      </c>
      <c r="M370" t="s">
        <v>17</v>
      </c>
      <c r="N370" t="s">
        <v>146</v>
      </c>
      <c r="O370" t="s">
        <v>147</v>
      </c>
      <c r="Q370" t="s">
        <v>1061</v>
      </c>
      <c r="S370" t="s">
        <v>1062</v>
      </c>
      <c r="U370" t="s">
        <v>1063</v>
      </c>
      <c r="V370" t="s">
        <v>1064</v>
      </c>
      <c r="W370" s="6">
        <v>100</v>
      </c>
    </row>
    <row r="371" spans="1:23">
      <c r="A371" t="s">
        <v>955</v>
      </c>
      <c r="B371" t="s">
        <v>956</v>
      </c>
      <c r="C371" s="8" t="s">
        <v>957</v>
      </c>
      <c r="D371" t="s">
        <v>958</v>
      </c>
      <c r="E371" t="s">
        <v>136</v>
      </c>
      <c r="F371" t="s">
        <v>137</v>
      </c>
      <c r="G371" t="s">
        <v>343</v>
      </c>
      <c r="H371" t="s">
        <v>90</v>
      </c>
      <c r="I371" t="s">
        <v>241</v>
      </c>
      <c r="J371" s="7">
        <v>46211.50550804398</v>
      </c>
      <c r="K371" t="s">
        <v>90</v>
      </c>
      <c r="L371" t="s">
        <v>141</v>
      </c>
      <c r="M371" t="s">
        <v>20</v>
      </c>
      <c r="N371" t="s">
        <v>20</v>
      </c>
      <c r="O371" t="s">
        <v>354</v>
      </c>
      <c r="Q371" t="s">
        <v>359</v>
      </c>
      <c r="S371" t="s">
        <v>359</v>
      </c>
      <c r="T371" t="s">
        <v>1065</v>
      </c>
      <c r="V371" t="s">
        <v>1066</v>
      </c>
      <c r="W371" s="6">
        <v>100</v>
      </c>
    </row>
    <row r="372" spans="1:23">
      <c r="A372" t="s">
        <v>955</v>
      </c>
      <c r="B372" t="s">
        <v>956</v>
      </c>
      <c r="C372" s="8" t="s">
        <v>957</v>
      </c>
      <c r="D372" t="s">
        <v>958</v>
      </c>
      <c r="E372" t="s">
        <v>136</v>
      </c>
      <c r="F372" t="s">
        <v>137</v>
      </c>
      <c r="G372" t="s">
        <v>343</v>
      </c>
      <c r="H372" t="s">
        <v>90</v>
      </c>
      <c r="I372" t="s">
        <v>241</v>
      </c>
      <c r="J372" s="7">
        <v>46211.50550804398</v>
      </c>
      <c r="K372" t="s">
        <v>90</v>
      </c>
      <c r="L372" t="s">
        <v>141</v>
      </c>
      <c r="M372" t="s">
        <v>21</v>
      </c>
      <c r="N372" t="s">
        <v>21</v>
      </c>
      <c r="O372" t="s">
        <v>358</v>
      </c>
      <c r="Q372" t="s">
        <v>359</v>
      </c>
      <c r="S372" t="s">
        <v>359</v>
      </c>
      <c r="T372" t="s">
        <v>1065</v>
      </c>
      <c r="V372" t="s">
        <v>1066</v>
      </c>
      <c r="W372" s="6">
        <v>100</v>
      </c>
    </row>
    <row r="373" spans="1:23">
      <c r="A373" t="s">
        <v>955</v>
      </c>
      <c r="B373" t="s">
        <v>956</v>
      </c>
      <c r="C373" s="8" t="s">
        <v>957</v>
      </c>
      <c r="D373" t="s">
        <v>958</v>
      </c>
      <c r="E373" t="s">
        <v>136</v>
      </c>
      <c r="F373" t="s">
        <v>137</v>
      </c>
      <c r="G373" t="s">
        <v>343</v>
      </c>
      <c r="H373" t="s">
        <v>90</v>
      </c>
      <c r="I373" t="s">
        <v>241</v>
      </c>
      <c r="J373" s="7">
        <v>46211.50554831018</v>
      </c>
      <c r="K373" t="s">
        <v>90</v>
      </c>
      <c r="L373" t="s">
        <v>141</v>
      </c>
      <c r="M373" t="s">
        <v>93</v>
      </c>
      <c r="N373" t="s">
        <v>349</v>
      </c>
      <c r="O373" t="s">
        <v>350</v>
      </c>
      <c r="Q373" t="s">
        <v>351</v>
      </c>
      <c r="S373" t="s">
        <v>351</v>
      </c>
      <c r="T373" t="s">
        <v>1067</v>
      </c>
      <c r="V373" t="s">
        <v>353</v>
      </c>
      <c r="W373" s="6">
        <v>100</v>
      </c>
    </row>
    <row r="374" spans="1:23">
      <c r="A374" t="s">
        <v>955</v>
      </c>
      <c r="B374" t="s">
        <v>956</v>
      </c>
      <c r="C374" s="8" t="s">
        <v>957</v>
      </c>
      <c r="D374" t="s">
        <v>958</v>
      </c>
      <c r="E374" t="s">
        <v>136</v>
      </c>
      <c r="F374" t="s">
        <v>137</v>
      </c>
      <c r="G374" t="s">
        <v>343</v>
      </c>
      <c r="H374" t="s">
        <v>90</v>
      </c>
      <c r="I374" t="s">
        <v>241</v>
      </c>
      <c r="J374" s="7">
        <v>46211.50562390046</v>
      </c>
      <c r="K374" t="s">
        <v>90</v>
      </c>
      <c r="L374" t="s">
        <v>141</v>
      </c>
      <c r="M374" t="s">
        <v>15</v>
      </c>
      <c r="N374" t="s">
        <v>157</v>
      </c>
      <c r="O374" t="s">
        <v>158</v>
      </c>
      <c r="P374" t="s">
        <v>249</v>
      </c>
      <c r="Q374" t="s">
        <v>343</v>
      </c>
      <c r="R374" t="s">
        <v>249</v>
      </c>
      <c r="S374" t="s">
        <v>343</v>
      </c>
      <c r="T374" t="s">
        <v>1068</v>
      </c>
      <c r="V374" t="s">
        <v>483</v>
      </c>
      <c r="W374" s="6">
        <v>53</v>
      </c>
    </row>
    <row r="375" spans="1:23">
      <c r="A375" t="s">
        <v>955</v>
      </c>
      <c r="B375" t="s">
        <v>956</v>
      </c>
      <c r="C375" s="8" t="s">
        <v>957</v>
      </c>
      <c r="D375" t="s">
        <v>958</v>
      </c>
      <c r="E375" t="s">
        <v>136</v>
      </c>
      <c r="F375" t="s">
        <v>137</v>
      </c>
      <c r="G375" t="s">
        <v>343</v>
      </c>
      <c r="H375" t="s">
        <v>90</v>
      </c>
      <c r="I375" t="s">
        <v>241</v>
      </c>
      <c r="J375" s="7">
        <v>46223.58273694445</v>
      </c>
      <c r="K375" t="s">
        <v>91</v>
      </c>
      <c r="L375" t="s">
        <v>141</v>
      </c>
      <c r="M375" t="s">
        <v>14</v>
      </c>
      <c r="N375" t="s">
        <v>534</v>
      </c>
      <c r="O375" t="s">
        <v>284</v>
      </c>
      <c r="P375" t="s">
        <v>1033</v>
      </c>
      <c r="Q375" t="s">
        <v>1069</v>
      </c>
      <c r="R375" t="s">
        <v>1033</v>
      </c>
      <c r="S375" t="s">
        <v>1070</v>
      </c>
      <c r="T375" t="s">
        <v>1071</v>
      </c>
      <c r="V375" t="s">
        <v>1072</v>
      </c>
      <c r="W375" s="6">
        <v>83</v>
      </c>
    </row>
    <row r="376" spans="1:23">
      <c r="A376" t="s">
        <v>1073</v>
      </c>
      <c r="B376" t="s">
        <v>1074</v>
      </c>
      <c r="C376" s="8" t="s">
        <v>1075</v>
      </c>
      <c r="D376" t="s">
        <v>1076</v>
      </c>
      <c r="E376" t="s">
        <v>136</v>
      </c>
      <c r="F376" t="s">
        <v>137</v>
      </c>
      <c r="G376" t="s">
        <v>249</v>
      </c>
      <c r="H376" t="s">
        <v>89</v>
      </c>
      <c r="I376" t="s">
        <v>241</v>
      </c>
      <c r="J376" s="7">
        <v>46113.51561413195</v>
      </c>
      <c r="K376" t="s">
        <v>101</v>
      </c>
      <c r="L376" t="s">
        <v>141</v>
      </c>
      <c r="M376" t="s">
        <v>19</v>
      </c>
      <c r="N376" t="s">
        <v>152</v>
      </c>
      <c r="O376" t="s">
        <v>153</v>
      </c>
      <c r="Q376" t="s">
        <v>387</v>
      </c>
      <c r="S376" t="s">
        <v>387</v>
      </c>
      <c r="T376" t="s">
        <v>1077</v>
      </c>
      <c r="V376" t="s">
        <v>389</v>
      </c>
      <c r="W376" s="6">
        <v>100</v>
      </c>
    </row>
    <row r="377" spans="1:23">
      <c r="A377" t="s">
        <v>1073</v>
      </c>
      <c r="B377" t="s">
        <v>1074</v>
      </c>
      <c r="C377" s="8" t="s">
        <v>1075</v>
      </c>
      <c r="D377" t="s">
        <v>1076</v>
      </c>
      <c r="E377" t="s">
        <v>136</v>
      </c>
      <c r="F377" t="s">
        <v>137</v>
      </c>
      <c r="G377" t="s">
        <v>249</v>
      </c>
      <c r="H377" t="s">
        <v>89</v>
      </c>
      <c r="I377" t="s">
        <v>241</v>
      </c>
      <c r="J377" s="7">
        <v>46182.37339115741</v>
      </c>
      <c r="K377" t="s">
        <v>91</v>
      </c>
      <c r="L377" t="s">
        <v>141</v>
      </c>
      <c r="M377" t="s">
        <v>19</v>
      </c>
      <c r="N377" t="s">
        <v>152</v>
      </c>
      <c r="O377" t="s">
        <v>153</v>
      </c>
      <c r="P377" t="s">
        <v>387</v>
      </c>
      <c r="Q377" t="s">
        <v>241</v>
      </c>
      <c r="R377" t="s">
        <v>387</v>
      </c>
      <c r="S377" t="s">
        <v>241</v>
      </c>
      <c r="T377" t="s">
        <v>1078</v>
      </c>
      <c r="V377" t="s">
        <v>684</v>
      </c>
      <c r="W377" s="6">
        <v>7</v>
      </c>
    </row>
    <row r="378" spans="1:23">
      <c r="A378" t="s">
        <v>1073</v>
      </c>
      <c r="B378" t="s">
        <v>1074</v>
      </c>
      <c r="C378" s="8" t="s">
        <v>1075</v>
      </c>
      <c r="D378" t="s">
        <v>1076</v>
      </c>
      <c r="E378" t="s">
        <v>136</v>
      </c>
      <c r="F378" t="s">
        <v>137</v>
      </c>
      <c r="G378" t="s">
        <v>249</v>
      </c>
      <c r="H378" t="s">
        <v>89</v>
      </c>
      <c r="I378" t="s">
        <v>241</v>
      </c>
      <c r="J378" s="7">
        <v>46230.48543149306</v>
      </c>
      <c r="K378" t="s">
        <v>91</v>
      </c>
      <c r="L378" t="s">
        <v>141</v>
      </c>
      <c r="M378" t="s">
        <v>16</v>
      </c>
      <c r="O378" t="s">
        <v>219</v>
      </c>
      <c r="Q378" t="s">
        <v>558</v>
      </c>
      <c r="S378" t="s">
        <v>558</v>
      </c>
      <c r="T378" t="s">
        <v>1079</v>
      </c>
      <c r="V378" t="s">
        <v>560</v>
      </c>
      <c r="W378" s="6">
        <v>100</v>
      </c>
    </row>
    <row r="379" spans="1:23">
      <c r="A379" t="s">
        <v>1073</v>
      </c>
      <c r="B379" t="s">
        <v>1074</v>
      </c>
      <c r="C379" s="8" t="s">
        <v>1075</v>
      </c>
      <c r="D379" t="s">
        <v>1076</v>
      </c>
      <c r="E379" t="s">
        <v>136</v>
      </c>
      <c r="F379" t="s">
        <v>137</v>
      </c>
      <c r="G379" t="s">
        <v>249</v>
      </c>
      <c r="H379" t="s">
        <v>89</v>
      </c>
      <c r="I379" t="s">
        <v>241</v>
      </c>
      <c r="J379" s="7">
        <v>46234.18742046296</v>
      </c>
      <c r="K379" t="s">
        <v>101</v>
      </c>
      <c r="L379" t="s">
        <v>141</v>
      </c>
      <c r="M379" t="s">
        <v>22</v>
      </c>
      <c r="N379" t="s">
        <v>112</v>
      </c>
      <c r="O379" t="s">
        <v>279</v>
      </c>
      <c r="P379" t="s">
        <v>1080</v>
      </c>
      <c r="Q379" t="s">
        <v>1081</v>
      </c>
      <c r="R379" t="s">
        <v>1080</v>
      </c>
      <c r="S379" t="s">
        <v>1081</v>
      </c>
      <c r="T379" t="s">
        <v>1082</v>
      </c>
      <c r="V379" t="s">
        <v>1083</v>
      </c>
      <c r="W379" s="6">
        <v>63</v>
      </c>
    </row>
    <row r="380" spans="1:23">
      <c r="A380" t="s">
        <v>1073</v>
      </c>
      <c r="B380" t="s">
        <v>1074</v>
      </c>
      <c r="C380" s="8" t="s">
        <v>1075</v>
      </c>
      <c r="D380" t="s">
        <v>1076</v>
      </c>
      <c r="E380" t="s">
        <v>136</v>
      </c>
      <c r="F380" t="s">
        <v>137</v>
      </c>
      <c r="G380" t="s">
        <v>249</v>
      </c>
      <c r="H380" t="s">
        <v>89</v>
      </c>
      <c r="I380" t="s">
        <v>241</v>
      </c>
      <c r="J380" s="7">
        <v>46234.27096701389</v>
      </c>
      <c r="K380" t="s">
        <v>101</v>
      </c>
      <c r="L380" t="s">
        <v>141</v>
      </c>
      <c r="M380" t="s">
        <v>22</v>
      </c>
      <c r="N380" t="s">
        <v>112</v>
      </c>
      <c r="O380" t="s">
        <v>279</v>
      </c>
      <c r="P380" t="s">
        <v>1081</v>
      </c>
      <c r="Q380" t="s">
        <v>1084</v>
      </c>
      <c r="R380" t="s">
        <v>1081</v>
      </c>
      <c r="S380" t="s">
        <v>1084</v>
      </c>
      <c r="T380" t="s">
        <v>1085</v>
      </c>
      <c r="V380" t="s">
        <v>1086</v>
      </c>
      <c r="W380" s="6">
        <v>34</v>
      </c>
    </row>
    <row r="381" spans="1:23">
      <c r="A381" t="s">
        <v>1073</v>
      </c>
      <c r="B381" t="s">
        <v>1074</v>
      </c>
      <c r="C381" s="8" t="s">
        <v>1075</v>
      </c>
      <c r="D381" t="s">
        <v>1076</v>
      </c>
      <c r="E381" t="s">
        <v>136</v>
      </c>
      <c r="F381" t="s">
        <v>137</v>
      </c>
      <c r="G381" t="s">
        <v>249</v>
      </c>
      <c r="H381" t="s">
        <v>89</v>
      </c>
      <c r="I381" t="s">
        <v>241</v>
      </c>
      <c r="J381" s="7">
        <v>46234.27139597222</v>
      </c>
      <c r="K381" t="s">
        <v>101</v>
      </c>
      <c r="L381" t="s">
        <v>141</v>
      </c>
      <c r="M381" t="s">
        <v>22</v>
      </c>
      <c r="N381" t="s">
        <v>112</v>
      </c>
      <c r="O381" t="s">
        <v>279</v>
      </c>
      <c r="P381" t="s">
        <v>1084</v>
      </c>
      <c r="Q381" t="s">
        <v>1087</v>
      </c>
      <c r="R381" t="s">
        <v>1084</v>
      </c>
      <c r="S381" t="s">
        <v>1087</v>
      </c>
      <c r="T381" t="s">
        <v>1088</v>
      </c>
      <c r="V381" t="s">
        <v>1089</v>
      </c>
      <c r="W381" s="6">
        <v>34</v>
      </c>
    </row>
    <row r="382" spans="1:23">
      <c r="A382" t="s">
        <v>1073</v>
      </c>
      <c r="B382" t="s">
        <v>1074</v>
      </c>
      <c r="C382" s="8" t="s">
        <v>1075</v>
      </c>
      <c r="D382" t="s">
        <v>1076</v>
      </c>
      <c r="E382" t="s">
        <v>136</v>
      </c>
      <c r="F382" t="s">
        <v>137</v>
      </c>
      <c r="G382" t="s">
        <v>249</v>
      </c>
      <c r="H382" t="s">
        <v>89</v>
      </c>
      <c r="I382" t="s">
        <v>241</v>
      </c>
      <c r="J382" s="7">
        <v>46234.27255302083</v>
      </c>
      <c r="K382" t="s">
        <v>101</v>
      </c>
      <c r="L382" t="s">
        <v>141</v>
      </c>
      <c r="M382" t="s">
        <v>14</v>
      </c>
      <c r="N382" t="s">
        <v>283</v>
      </c>
      <c r="O382" t="s">
        <v>284</v>
      </c>
      <c r="Q382" t="s">
        <v>1090</v>
      </c>
      <c r="S382" t="s">
        <v>1091</v>
      </c>
      <c r="T382" t="s">
        <v>1092</v>
      </c>
      <c r="V382" t="s">
        <v>1093</v>
      </c>
      <c r="W382" s="6">
        <v>100</v>
      </c>
    </row>
    <row r="383" spans="1:23">
      <c r="A383" t="s">
        <v>1073</v>
      </c>
      <c r="B383" t="s">
        <v>1074</v>
      </c>
      <c r="C383" s="8" t="s">
        <v>1075</v>
      </c>
      <c r="D383" t="s">
        <v>1076</v>
      </c>
      <c r="E383" t="s">
        <v>136</v>
      </c>
      <c r="F383" t="s">
        <v>137</v>
      </c>
      <c r="G383" t="s">
        <v>249</v>
      </c>
      <c r="H383" t="s">
        <v>89</v>
      </c>
      <c r="I383" t="s">
        <v>241</v>
      </c>
      <c r="J383" s="7">
        <v>46234.55248956018</v>
      </c>
      <c r="K383" t="s">
        <v>101</v>
      </c>
      <c r="L383" t="s">
        <v>141</v>
      </c>
      <c r="M383" t="s">
        <v>14</v>
      </c>
      <c r="N383" t="s">
        <v>283</v>
      </c>
      <c r="O383" t="s">
        <v>284</v>
      </c>
      <c r="P383" t="s">
        <v>1090</v>
      </c>
      <c r="Q383" t="s">
        <v>1094</v>
      </c>
      <c r="R383" t="s">
        <v>1091</v>
      </c>
      <c r="S383" t="s">
        <v>1095</v>
      </c>
      <c r="T383" t="s">
        <v>1096</v>
      </c>
      <c r="V383" t="s">
        <v>1097</v>
      </c>
      <c r="W383" s="6">
        <v>29</v>
      </c>
    </row>
    <row r="384" spans="1:23">
      <c r="A384" t="s">
        <v>1073</v>
      </c>
      <c r="B384" t="s">
        <v>1074</v>
      </c>
      <c r="C384" s="8" t="s">
        <v>1075</v>
      </c>
      <c r="D384" t="s">
        <v>1076</v>
      </c>
      <c r="E384" t="s">
        <v>136</v>
      </c>
      <c r="F384" t="s">
        <v>137</v>
      </c>
      <c r="G384" t="s">
        <v>249</v>
      </c>
      <c r="H384" t="s">
        <v>89</v>
      </c>
      <c r="I384" t="s">
        <v>241</v>
      </c>
      <c r="J384" s="7">
        <v>46234.56215011574</v>
      </c>
      <c r="K384" t="s">
        <v>101</v>
      </c>
      <c r="L384" t="s">
        <v>141</v>
      </c>
      <c r="M384" t="s">
        <v>13</v>
      </c>
      <c r="N384" t="s">
        <v>291</v>
      </c>
      <c r="O384" t="s">
        <v>292</v>
      </c>
      <c r="Q384" t="s">
        <v>1098</v>
      </c>
      <c r="S384" t="s">
        <v>1099</v>
      </c>
      <c r="T384" t="s">
        <v>1100</v>
      </c>
      <c r="V384" t="s">
        <v>1101</v>
      </c>
      <c r="W384" s="6">
        <v>100</v>
      </c>
    </row>
    <row r="385" spans="1:23">
      <c r="A385" t="s">
        <v>1073</v>
      </c>
      <c r="B385" t="s">
        <v>1074</v>
      </c>
      <c r="C385" s="8" t="s">
        <v>1075</v>
      </c>
      <c r="D385" t="s">
        <v>1076</v>
      </c>
      <c r="E385" t="s">
        <v>136</v>
      </c>
      <c r="F385" t="s">
        <v>137</v>
      </c>
      <c r="G385" t="s">
        <v>249</v>
      </c>
      <c r="H385" t="s">
        <v>89</v>
      </c>
      <c r="I385" t="s">
        <v>241</v>
      </c>
      <c r="J385" s="7">
        <v>46234.56984978009</v>
      </c>
      <c r="K385" t="s">
        <v>101</v>
      </c>
      <c r="L385" t="s">
        <v>141</v>
      </c>
      <c r="M385" t="s">
        <v>15</v>
      </c>
      <c r="N385" t="s">
        <v>157</v>
      </c>
      <c r="O385" t="s">
        <v>158</v>
      </c>
      <c r="P385" t="s">
        <v>159</v>
      </c>
      <c r="Q385" t="s">
        <v>138</v>
      </c>
      <c r="R385" t="s">
        <v>159</v>
      </c>
      <c r="S385" t="s">
        <v>138</v>
      </c>
      <c r="T385" t="s">
        <v>1102</v>
      </c>
      <c r="V385" t="s">
        <v>161</v>
      </c>
      <c r="W385" s="6">
        <v>71</v>
      </c>
    </row>
    <row r="386" spans="1:23">
      <c r="A386" t="s">
        <v>1073</v>
      </c>
      <c r="B386" t="s">
        <v>1074</v>
      </c>
      <c r="C386" s="8" t="s">
        <v>1075</v>
      </c>
      <c r="D386" t="s">
        <v>1076</v>
      </c>
      <c r="E386" t="s">
        <v>136</v>
      </c>
      <c r="F386" t="s">
        <v>137</v>
      </c>
      <c r="G386" t="s">
        <v>249</v>
      </c>
      <c r="H386" t="s">
        <v>89</v>
      </c>
      <c r="I386" t="s">
        <v>241</v>
      </c>
      <c r="J386" s="7">
        <v>46234.5700041088</v>
      </c>
      <c r="K386" t="s">
        <v>101</v>
      </c>
      <c r="L386" t="s">
        <v>141</v>
      </c>
      <c r="M386" t="s">
        <v>15</v>
      </c>
      <c r="N386" t="s">
        <v>157</v>
      </c>
      <c r="O386" t="s">
        <v>158</v>
      </c>
      <c r="P386" t="s">
        <v>138</v>
      </c>
      <c r="Q386" t="s">
        <v>249</v>
      </c>
      <c r="R386" t="s">
        <v>138</v>
      </c>
      <c r="S386" t="s">
        <v>249</v>
      </c>
      <c r="T386" t="s">
        <v>1103</v>
      </c>
      <c r="V386" t="s">
        <v>251</v>
      </c>
      <c r="W386" s="6">
        <v>80</v>
      </c>
    </row>
    <row r="387" spans="1:23">
      <c r="A387" t="s">
        <v>1073</v>
      </c>
      <c r="B387" t="s">
        <v>1074</v>
      </c>
      <c r="C387" s="8" t="s">
        <v>1075</v>
      </c>
      <c r="D387" t="s">
        <v>1076</v>
      </c>
      <c r="E387" t="s">
        <v>136</v>
      </c>
      <c r="F387" t="s">
        <v>137</v>
      </c>
      <c r="G387" t="s">
        <v>249</v>
      </c>
      <c r="H387" t="s">
        <v>89</v>
      </c>
      <c r="I387" t="s">
        <v>241</v>
      </c>
      <c r="J387" s="7">
        <v>46234.57224981482</v>
      </c>
      <c r="K387" t="s">
        <v>101</v>
      </c>
      <c r="L387" t="s">
        <v>141</v>
      </c>
      <c r="M387" t="s">
        <v>14</v>
      </c>
      <c r="N387" t="s">
        <v>283</v>
      </c>
      <c r="O387" t="s">
        <v>284</v>
      </c>
      <c r="P387" t="s">
        <v>1094</v>
      </c>
      <c r="Q387" t="s">
        <v>1104</v>
      </c>
      <c r="R387" t="s">
        <v>1095</v>
      </c>
      <c r="S387" t="s">
        <v>1095</v>
      </c>
      <c r="T387" t="s">
        <v>1105</v>
      </c>
      <c r="V387" t="s">
        <v>1106</v>
      </c>
      <c r="W387" s="6">
        <v>1</v>
      </c>
    </row>
    <row r="388" spans="1:23">
      <c r="A388" t="s">
        <v>1073</v>
      </c>
      <c r="B388" t="s">
        <v>1074</v>
      </c>
      <c r="C388" s="8" t="s">
        <v>1075</v>
      </c>
      <c r="D388" t="s">
        <v>1076</v>
      </c>
      <c r="E388" t="s">
        <v>136</v>
      </c>
      <c r="F388" t="s">
        <v>137</v>
      </c>
      <c r="G388" t="s">
        <v>249</v>
      </c>
      <c r="H388" t="s">
        <v>89</v>
      </c>
      <c r="I388" t="s">
        <v>241</v>
      </c>
      <c r="J388" s="7">
        <v>46237.70942652778</v>
      </c>
      <c r="K388" t="s">
        <v>101</v>
      </c>
      <c r="L388" t="s">
        <v>141</v>
      </c>
      <c r="M388" t="s">
        <v>22</v>
      </c>
      <c r="N388" t="s">
        <v>112</v>
      </c>
      <c r="O388" t="s">
        <v>279</v>
      </c>
      <c r="P388" t="s">
        <v>1087</v>
      </c>
      <c r="Q388" t="s">
        <v>1107</v>
      </c>
      <c r="R388" t="s">
        <v>1087</v>
      </c>
      <c r="S388" t="s">
        <v>1107</v>
      </c>
      <c r="T388" t="s">
        <v>1108</v>
      </c>
      <c r="V388" t="s">
        <v>1109</v>
      </c>
      <c r="W388" s="6">
        <v>5</v>
      </c>
    </row>
    <row r="389" spans="1:23">
      <c r="A389" t="s">
        <v>1073</v>
      </c>
      <c r="B389" t="s">
        <v>1074</v>
      </c>
      <c r="C389" s="8" t="s">
        <v>1075</v>
      </c>
      <c r="D389" t="s">
        <v>1076</v>
      </c>
      <c r="E389" t="s">
        <v>136</v>
      </c>
      <c r="F389" t="s">
        <v>137</v>
      </c>
      <c r="G389" t="s">
        <v>249</v>
      </c>
      <c r="H389" t="s">
        <v>89</v>
      </c>
      <c r="I389" t="s">
        <v>241</v>
      </c>
      <c r="J389" s="7">
        <v>46237.70955339121</v>
      </c>
      <c r="K389" t="s">
        <v>101</v>
      </c>
      <c r="L389" t="s">
        <v>141</v>
      </c>
      <c r="M389" t="s">
        <v>100</v>
      </c>
      <c r="N389" t="s">
        <v>617</v>
      </c>
      <c r="O389" t="s">
        <v>618</v>
      </c>
      <c r="P389" t="s">
        <v>211</v>
      </c>
      <c r="Q389" t="s">
        <v>619</v>
      </c>
      <c r="R389" t="s">
        <v>211</v>
      </c>
      <c r="S389" t="s">
        <v>619</v>
      </c>
      <c r="T389" t="s">
        <v>1110</v>
      </c>
      <c r="V389" t="s">
        <v>1111</v>
      </c>
      <c r="W389" s="6">
        <v>64</v>
      </c>
    </row>
    <row r="390" spans="1:23">
      <c r="A390" t="s">
        <v>1073</v>
      </c>
      <c r="B390" t="s">
        <v>1074</v>
      </c>
      <c r="C390" s="8" t="s">
        <v>1075</v>
      </c>
      <c r="D390" t="s">
        <v>1076</v>
      </c>
      <c r="E390" t="s">
        <v>136</v>
      </c>
      <c r="F390" t="s">
        <v>137</v>
      </c>
      <c r="G390" t="s">
        <v>249</v>
      </c>
      <c r="H390" t="s">
        <v>89</v>
      </c>
      <c r="I390" t="s">
        <v>241</v>
      </c>
      <c r="J390" s="7">
        <v>46237.70985287037</v>
      </c>
      <c r="K390" t="s">
        <v>101</v>
      </c>
      <c r="L390" t="s">
        <v>141</v>
      </c>
      <c r="M390" t="s">
        <v>18</v>
      </c>
      <c r="N390" t="s">
        <v>209</v>
      </c>
      <c r="O390" t="s">
        <v>210</v>
      </c>
      <c r="P390" t="s">
        <v>101</v>
      </c>
      <c r="Q390" t="s">
        <v>140</v>
      </c>
      <c r="R390" t="s">
        <v>101</v>
      </c>
      <c r="S390" t="s">
        <v>140</v>
      </c>
      <c r="T390" t="s">
        <v>1112</v>
      </c>
      <c r="V390" t="s">
        <v>1113</v>
      </c>
      <c r="W390" s="6">
        <v>85</v>
      </c>
    </row>
    <row r="391" spans="1:23">
      <c r="A391" t="s">
        <v>1073</v>
      </c>
      <c r="B391" t="s">
        <v>1074</v>
      </c>
      <c r="C391" s="8" t="s">
        <v>1075</v>
      </c>
      <c r="D391" t="s">
        <v>1076</v>
      </c>
      <c r="E391" t="s">
        <v>136</v>
      </c>
      <c r="F391" t="s">
        <v>137</v>
      </c>
      <c r="G391" t="s">
        <v>249</v>
      </c>
      <c r="H391" t="s">
        <v>89</v>
      </c>
      <c r="I391" t="s">
        <v>241</v>
      </c>
      <c r="J391" s="7">
        <v>46237.71098917824</v>
      </c>
      <c r="K391" t="s">
        <v>101</v>
      </c>
      <c r="L391" t="s">
        <v>141</v>
      </c>
      <c r="M391" t="s">
        <v>95</v>
      </c>
      <c r="O391" t="s">
        <v>264</v>
      </c>
      <c r="Q391" t="s">
        <v>265</v>
      </c>
      <c r="S391" t="s">
        <v>265</v>
      </c>
      <c r="T391" t="s">
        <v>1114</v>
      </c>
      <c r="V391" t="s">
        <v>267</v>
      </c>
      <c r="W391" s="6">
        <v>100</v>
      </c>
    </row>
    <row r="392" spans="1:23">
      <c r="A392" t="s">
        <v>1073</v>
      </c>
      <c r="B392" t="s">
        <v>1074</v>
      </c>
      <c r="C392" s="8" t="s">
        <v>1075</v>
      </c>
      <c r="D392" t="s">
        <v>1076</v>
      </c>
      <c r="E392" t="s">
        <v>136</v>
      </c>
      <c r="F392" t="s">
        <v>137</v>
      </c>
      <c r="G392" t="s">
        <v>249</v>
      </c>
      <c r="H392" t="s">
        <v>89</v>
      </c>
      <c r="I392" t="s">
        <v>241</v>
      </c>
      <c r="J392" s="7">
        <v>46243.65398324074</v>
      </c>
      <c r="K392" t="s">
        <v>89</v>
      </c>
      <c r="L392" t="s">
        <v>141</v>
      </c>
      <c r="M392" t="s">
        <v>22</v>
      </c>
      <c r="N392" t="s">
        <v>112</v>
      </c>
      <c r="O392" t="s">
        <v>279</v>
      </c>
      <c r="P392" t="s">
        <v>1107</v>
      </c>
      <c r="Q392" t="s">
        <v>1076</v>
      </c>
      <c r="R392" t="s">
        <v>1107</v>
      </c>
      <c r="S392" t="s">
        <v>1076</v>
      </c>
      <c r="T392" t="s">
        <v>1115</v>
      </c>
      <c r="V392" t="s">
        <v>1116</v>
      </c>
      <c r="W392" s="6">
        <v>9</v>
      </c>
    </row>
    <row r="393" spans="1:23">
      <c r="A393" t="s">
        <v>1073</v>
      </c>
      <c r="B393" t="s">
        <v>1074</v>
      </c>
      <c r="C393" s="8" t="s">
        <v>1075</v>
      </c>
      <c r="D393" t="s">
        <v>1076</v>
      </c>
      <c r="E393" t="s">
        <v>136</v>
      </c>
      <c r="F393" t="s">
        <v>137</v>
      </c>
      <c r="G393" t="s">
        <v>249</v>
      </c>
      <c r="H393" t="s">
        <v>89</v>
      </c>
      <c r="I393" t="s">
        <v>241</v>
      </c>
      <c r="J393" s="7">
        <v>46243.66492952546</v>
      </c>
      <c r="K393" t="s">
        <v>89</v>
      </c>
      <c r="L393" t="s">
        <v>141</v>
      </c>
      <c r="M393" t="s">
        <v>14</v>
      </c>
      <c r="N393" t="s">
        <v>283</v>
      </c>
      <c r="O393" t="s">
        <v>284</v>
      </c>
      <c r="P393" t="s">
        <v>1104</v>
      </c>
      <c r="Q393" t="s">
        <v>1117</v>
      </c>
      <c r="R393" t="s">
        <v>1095</v>
      </c>
      <c r="S393" t="s">
        <v>1118</v>
      </c>
      <c r="T393" t="s">
        <v>1119</v>
      </c>
      <c r="V393" t="s">
        <v>1120</v>
      </c>
      <c r="W393" s="6">
        <v>42</v>
      </c>
    </row>
    <row r="394" spans="1:23">
      <c r="A394" t="s">
        <v>1073</v>
      </c>
      <c r="B394" t="s">
        <v>1074</v>
      </c>
      <c r="C394" s="8" t="s">
        <v>1075</v>
      </c>
      <c r="D394" t="s">
        <v>1076</v>
      </c>
      <c r="E394" t="s">
        <v>136</v>
      </c>
      <c r="F394" t="s">
        <v>137</v>
      </c>
      <c r="G394" t="s">
        <v>249</v>
      </c>
      <c r="H394" t="s">
        <v>89</v>
      </c>
      <c r="I394" t="s">
        <v>241</v>
      </c>
      <c r="J394" s="7">
        <v>46243.66614556713</v>
      </c>
      <c r="K394" t="s">
        <v>89</v>
      </c>
      <c r="L394" t="s">
        <v>141</v>
      </c>
      <c r="M394" t="s">
        <v>14</v>
      </c>
      <c r="N394" t="s">
        <v>283</v>
      </c>
      <c r="O394" t="s">
        <v>284</v>
      </c>
      <c r="P394" t="s">
        <v>1117</v>
      </c>
      <c r="Q394" t="s">
        <v>1121</v>
      </c>
      <c r="R394" t="s">
        <v>1118</v>
      </c>
      <c r="S394" t="s">
        <v>1118</v>
      </c>
      <c r="T394" t="s">
        <v>1122</v>
      </c>
      <c r="V394" t="s">
        <v>1123</v>
      </c>
      <c r="W394" s="6">
        <v>3</v>
      </c>
    </row>
    <row r="395" spans="1:23">
      <c r="A395" t="s">
        <v>1073</v>
      </c>
      <c r="B395" t="s">
        <v>1074</v>
      </c>
      <c r="C395" s="8" t="s">
        <v>1075</v>
      </c>
      <c r="D395" t="s">
        <v>1076</v>
      </c>
      <c r="E395" t="s">
        <v>136</v>
      </c>
      <c r="F395" t="s">
        <v>137</v>
      </c>
      <c r="G395" t="s">
        <v>249</v>
      </c>
      <c r="H395" t="s">
        <v>89</v>
      </c>
      <c r="I395" t="s">
        <v>241</v>
      </c>
      <c r="J395" s="7">
        <v>46243.66697619213</v>
      </c>
      <c r="K395" t="s">
        <v>89</v>
      </c>
      <c r="L395" t="s">
        <v>141</v>
      </c>
      <c r="M395" t="s">
        <v>13</v>
      </c>
      <c r="N395" t="s">
        <v>291</v>
      </c>
      <c r="O395" t="s">
        <v>292</v>
      </c>
      <c r="P395" t="s">
        <v>1098</v>
      </c>
      <c r="Q395" t="s">
        <v>1124</v>
      </c>
      <c r="R395" t="s">
        <v>1099</v>
      </c>
      <c r="S395" t="s">
        <v>1099</v>
      </c>
      <c r="T395" t="s">
        <v>1125</v>
      </c>
      <c r="V395" t="s">
        <v>1126</v>
      </c>
      <c r="W395" s="6">
        <v>1</v>
      </c>
    </row>
    <row r="396" spans="1:23">
      <c r="A396" t="s">
        <v>1073</v>
      </c>
      <c r="B396" t="s">
        <v>1074</v>
      </c>
      <c r="C396" s="8" t="s">
        <v>1075</v>
      </c>
      <c r="D396" t="s">
        <v>1076</v>
      </c>
      <c r="E396" t="s">
        <v>136</v>
      </c>
      <c r="F396" t="s">
        <v>137</v>
      </c>
      <c r="G396" t="s">
        <v>249</v>
      </c>
      <c r="H396" t="s">
        <v>89</v>
      </c>
      <c r="I396" t="s">
        <v>241</v>
      </c>
      <c r="J396" s="7">
        <v>46244.29769899305</v>
      </c>
      <c r="K396" t="s">
        <v>89</v>
      </c>
      <c r="L396" t="s">
        <v>141</v>
      </c>
      <c r="M396" t="s">
        <v>14</v>
      </c>
      <c r="N396" t="s">
        <v>283</v>
      </c>
      <c r="O396" t="s">
        <v>284</v>
      </c>
      <c r="P396" t="s">
        <v>1121</v>
      </c>
      <c r="Q396" t="s">
        <v>1127</v>
      </c>
      <c r="R396" t="s">
        <v>1118</v>
      </c>
      <c r="S396" t="s">
        <v>1118</v>
      </c>
      <c r="T396" t="s">
        <v>1128</v>
      </c>
      <c r="V396" t="s">
        <v>1129</v>
      </c>
      <c r="W396" s="6">
        <v>4</v>
      </c>
    </row>
    <row r="397" spans="1:23">
      <c r="A397" t="s">
        <v>1073</v>
      </c>
      <c r="B397" t="s">
        <v>1074</v>
      </c>
      <c r="C397" s="8" t="s">
        <v>1075</v>
      </c>
      <c r="D397" t="s">
        <v>1076</v>
      </c>
      <c r="E397" t="s">
        <v>136</v>
      </c>
      <c r="F397" t="s">
        <v>137</v>
      </c>
      <c r="G397" t="s">
        <v>249</v>
      </c>
      <c r="H397" t="s">
        <v>89</v>
      </c>
      <c r="I397" t="s">
        <v>241</v>
      </c>
      <c r="J397" s="7">
        <v>46244.29791373842</v>
      </c>
      <c r="K397" t="s">
        <v>89</v>
      </c>
      <c r="L397" t="s">
        <v>141</v>
      </c>
      <c r="M397" t="s">
        <v>13</v>
      </c>
      <c r="N397" t="s">
        <v>291</v>
      </c>
      <c r="O397" t="s">
        <v>292</v>
      </c>
      <c r="P397" t="s">
        <v>1124</v>
      </c>
      <c r="Q397" t="s">
        <v>1130</v>
      </c>
      <c r="R397" t="s">
        <v>1099</v>
      </c>
      <c r="S397" t="s">
        <v>1131</v>
      </c>
      <c r="T397" t="s">
        <v>1132</v>
      </c>
      <c r="V397" t="s">
        <v>1133</v>
      </c>
      <c r="W397" s="6">
        <v>30</v>
      </c>
    </row>
    <row r="398" spans="1:23">
      <c r="A398" t="s">
        <v>1073</v>
      </c>
      <c r="B398" t="s">
        <v>1074</v>
      </c>
      <c r="C398" s="8" t="s">
        <v>1075</v>
      </c>
      <c r="D398" t="s">
        <v>1076</v>
      </c>
      <c r="E398" t="s">
        <v>136</v>
      </c>
      <c r="F398" t="s">
        <v>137</v>
      </c>
      <c r="G398" t="s">
        <v>249</v>
      </c>
      <c r="H398" t="s">
        <v>89</v>
      </c>
      <c r="I398" t="s">
        <v>241</v>
      </c>
      <c r="J398" s="7">
        <v>46244.30725204861</v>
      </c>
      <c r="K398" t="s">
        <v>89</v>
      </c>
      <c r="L398" t="s">
        <v>141</v>
      </c>
      <c r="M398" t="s">
        <v>14</v>
      </c>
      <c r="N398" t="s">
        <v>283</v>
      </c>
      <c r="O398" t="s">
        <v>284</v>
      </c>
      <c r="P398" t="s">
        <v>1127</v>
      </c>
      <c r="Q398" t="s">
        <v>1134</v>
      </c>
      <c r="R398" t="s">
        <v>1118</v>
      </c>
      <c r="S398" t="s">
        <v>1118</v>
      </c>
      <c r="T398" t="s">
        <v>1135</v>
      </c>
      <c r="V398" t="s">
        <v>1136</v>
      </c>
      <c r="W398" s="6">
        <v>1</v>
      </c>
    </row>
    <row r="399" spans="1:23">
      <c r="A399" t="s">
        <v>1073</v>
      </c>
      <c r="B399" t="s">
        <v>1074</v>
      </c>
      <c r="C399" s="8" t="s">
        <v>1075</v>
      </c>
      <c r="D399" t="s">
        <v>1076</v>
      </c>
      <c r="E399" t="s">
        <v>136</v>
      </c>
      <c r="F399" t="s">
        <v>137</v>
      </c>
      <c r="G399" t="s">
        <v>249</v>
      </c>
      <c r="H399" t="s">
        <v>89</v>
      </c>
      <c r="I399" t="s">
        <v>241</v>
      </c>
      <c r="J399" s="7">
        <v>46244.30809071759</v>
      </c>
      <c r="K399" t="s">
        <v>89</v>
      </c>
      <c r="L399" t="s">
        <v>141</v>
      </c>
      <c r="M399" t="s">
        <v>18</v>
      </c>
      <c r="N399" t="s">
        <v>209</v>
      </c>
      <c r="O399" t="s">
        <v>210</v>
      </c>
      <c r="P399" t="s">
        <v>140</v>
      </c>
      <c r="Q399" t="s">
        <v>89</v>
      </c>
      <c r="R399" t="s">
        <v>140</v>
      </c>
      <c r="S399" t="s">
        <v>89</v>
      </c>
      <c r="T399" t="s">
        <v>1137</v>
      </c>
      <c r="V399" t="s">
        <v>1138</v>
      </c>
      <c r="W399" s="6">
        <v>60</v>
      </c>
    </row>
    <row r="400" spans="1:23">
      <c r="A400" t="s">
        <v>1073</v>
      </c>
      <c r="B400" t="s">
        <v>1074</v>
      </c>
      <c r="C400" s="8" t="s">
        <v>1075</v>
      </c>
      <c r="D400" t="s">
        <v>1076</v>
      </c>
      <c r="E400" t="s">
        <v>136</v>
      </c>
      <c r="F400" t="s">
        <v>137</v>
      </c>
      <c r="G400" t="s">
        <v>249</v>
      </c>
      <c r="H400" t="s">
        <v>89</v>
      </c>
      <c r="I400" t="s">
        <v>241</v>
      </c>
      <c r="J400" s="7">
        <v>46244.30845474537</v>
      </c>
      <c r="K400" t="s">
        <v>89</v>
      </c>
      <c r="L400" t="s">
        <v>141</v>
      </c>
      <c r="M400" t="s">
        <v>14</v>
      </c>
      <c r="N400" t="s">
        <v>283</v>
      </c>
      <c r="O400" t="s">
        <v>284</v>
      </c>
      <c r="P400" t="s">
        <v>1134</v>
      </c>
      <c r="Q400" t="s">
        <v>1139</v>
      </c>
      <c r="R400" t="s">
        <v>1118</v>
      </c>
      <c r="S400" t="s">
        <v>1118</v>
      </c>
      <c r="T400" t="s">
        <v>1140</v>
      </c>
      <c r="V400" t="s">
        <v>1141</v>
      </c>
      <c r="W400" s="6">
        <v>1</v>
      </c>
    </row>
    <row r="401" spans="1:23">
      <c r="A401" t="s">
        <v>1073</v>
      </c>
      <c r="B401" t="s">
        <v>1074</v>
      </c>
      <c r="C401" s="8" t="s">
        <v>1075</v>
      </c>
      <c r="D401" t="s">
        <v>1076</v>
      </c>
      <c r="E401" t="s">
        <v>136</v>
      </c>
      <c r="F401" t="s">
        <v>137</v>
      </c>
      <c r="G401" t="s">
        <v>249</v>
      </c>
      <c r="H401" t="s">
        <v>89</v>
      </c>
      <c r="I401" t="s">
        <v>241</v>
      </c>
      <c r="J401" s="7">
        <v>46244.40487321759</v>
      </c>
      <c r="K401" t="s">
        <v>89</v>
      </c>
      <c r="L401" t="s">
        <v>141</v>
      </c>
      <c r="M401" t="s">
        <v>13</v>
      </c>
      <c r="N401" t="s">
        <v>291</v>
      </c>
      <c r="O401" t="s">
        <v>292</v>
      </c>
      <c r="P401" t="s">
        <v>1130</v>
      </c>
      <c r="Q401" t="s">
        <v>1142</v>
      </c>
      <c r="R401" t="s">
        <v>1131</v>
      </c>
      <c r="S401" t="s">
        <v>1143</v>
      </c>
      <c r="T401" t="s">
        <v>1144</v>
      </c>
      <c r="V401" t="s">
        <v>1145</v>
      </c>
      <c r="W401" s="6">
        <v>81</v>
      </c>
    </row>
    <row r="402" spans="1:23">
      <c r="A402" t="s">
        <v>1073</v>
      </c>
      <c r="B402" t="s">
        <v>1074</v>
      </c>
      <c r="C402" s="8" t="s">
        <v>1075</v>
      </c>
      <c r="D402" t="s">
        <v>1076</v>
      </c>
      <c r="E402" t="s">
        <v>136</v>
      </c>
      <c r="F402" t="s">
        <v>137</v>
      </c>
      <c r="G402" t="s">
        <v>249</v>
      </c>
      <c r="H402" t="s">
        <v>89</v>
      </c>
      <c r="I402" t="s">
        <v>241</v>
      </c>
      <c r="J402" s="7">
        <v>46244.40613600695</v>
      </c>
      <c r="K402" t="s">
        <v>89</v>
      </c>
      <c r="L402" t="s">
        <v>141</v>
      </c>
      <c r="M402" t="s">
        <v>13</v>
      </c>
      <c r="N402" t="s">
        <v>291</v>
      </c>
      <c r="O402" t="s">
        <v>292</v>
      </c>
      <c r="P402" t="s">
        <v>1142</v>
      </c>
      <c r="Q402" t="s">
        <v>1146</v>
      </c>
      <c r="R402" t="s">
        <v>1143</v>
      </c>
      <c r="S402" t="s">
        <v>1143</v>
      </c>
      <c r="T402" t="s">
        <v>1147</v>
      </c>
      <c r="V402" t="s">
        <v>1148</v>
      </c>
      <c r="W402" s="6">
        <v>1</v>
      </c>
    </row>
    <row r="403" spans="1:23">
      <c r="A403" t="s">
        <v>1073</v>
      </c>
      <c r="B403" t="s">
        <v>1074</v>
      </c>
      <c r="C403" s="8" t="s">
        <v>1075</v>
      </c>
      <c r="D403" t="s">
        <v>1076</v>
      </c>
      <c r="E403" t="s">
        <v>136</v>
      </c>
      <c r="F403" t="s">
        <v>137</v>
      </c>
      <c r="G403" t="s">
        <v>249</v>
      </c>
      <c r="H403" t="s">
        <v>89</v>
      </c>
      <c r="I403" t="s">
        <v>241</v>
      </c>
      <c r="J403" s="7">
        <v>46244.40666280092</v>
      </c>
      <c r="K403" t="s">
        <v>89</v>
      </c>
      <c r="L403" t="s">
        <v>141</v>
      </c>
      <c r="M403" t="s">
        <v>13</v>
      </c>
      <c r="N403" t="s">
        <v>291</v>
      </c>
      <c r="O403" t="s">
        <v>292</v>
      </c>
      <c r="P403" t="s">
        <v>1146</v>
      </c>
      <c r="Q403" t="s">
        <v>1149</v>
      </c>
      <c r="R403" t="s">
        <v>1143</v>
      </c>
      <c r="S403" t="s">
        <v>1143</v>
      </c>
      <c r="T403" t="s">
        <v>1150</v>
      </c>
      <c r="V403" t="s">
        <v>1151</v>
      </c>
      <c r="W403" s="6">
        <v>1</v>
      </c>
    </row>
    <row r="404" spans="1:23">
      <c r="A404" t="s">
        <v>1073</v>
      </c>
      <c r="B404" t="s">
        <v>1074</v>
      </c>
      <c r="C404" s="8" t="s">
        <v>1075</v>
      </c>
      <c r="D404" t="s">
        <v>1076</v>
      </c>
      <c r="E404" t="s">
        <v>136</v>
      </c>
      <c r="F404" t="s">
        <v>137</v>
      </c>
      <c r="G404" t="s">
        <v>249</v>
      </c>
      <c r="H404" t="s">
        <v>89</v>
      </c>
      <c r="I404" t="s">
        <v>241</v>
      </c>
      <c r="J404" s="7">
        <v>46244.40688498843</v>
      </c>
      <c r="K404" t="s">
        <v>89</v>
      </c>
      <c r="L404" t="s">
        <v>141</v>
      </c>
      <c r="M404" t="s">
        <v>14</v>
      </c>
      <c r="N404" t="s">
        <v>534</v>
      </c>
      <c r="O404" t="s">
        <v>284</v>
      </c>
      <c r="Q404" t="s">
        <v>1152</v>
      </c>
      <c r="S404" t="s">
        <v>1152</v>
      </c>
      <c r="T404" t="s">
        <v>1153</v>
      </c>
      <c r="V404" t="s">
        <v>1154</v>
      </c>
      <c r="W404" s="6">
        <v>100</v>
      </c>
    </row>
    <row r="405" spans="1:23">
      <c r="A405" t="s">
        <v>1073</v>
      </c>
      <c r="B405" t="s">
        <v>1074</v>
      </c>
      <c r="C405" s="8" t="s">
        <v>1075</v>
      </c>
      <c r="D405" t="s">
        <v>1076</v>
      </c>
      <c r="E405" t="s">
        <v>136</v>
      </c>
      <c r="F405" t="s">
        <v>137</v>
      </c>
      <c r="G405" t="s">
        <v>249</v>
      </c>
      <c r="H405" t="s">
        <v>89</v>
      </c>
      <c r="I405" t="s">
        <v>241</v>
      </c>
      <c r="J405" s="7">
        <v>46244.40910608797</v>
      </c>
      <c r="K405" t="s">
        <v>89</v>
      </c>
      <c r="L405" t="s">
        <v>141</v>
      </c>
      <c r="M405" t="s">
        <v>13</v>
      </c>
      <c r="N405" t="s">
        <v>291</v>
      </c>
      <c r="O405" t="s">
        <v>292</v>
      </c>
      <c r="P405" t="s">
        <v>1149</v>
      </c>
      <c r="Q405" t="s">
        <v>1155</v>
      </c>
      <c r="R405" t="s">
        <v>1143</v>
      </c>
      <c r="S405" t="s">
        <v>1156</v>
      </c>
      <c r="T405" t="s">
        <v>1157</v>
      </c>
      <c r="V405" t="s">
        <v>1158</v>
      </c>
      <c r="W405" s="6">
        <v>6</v>
      </c>
    </row>
    <row r="406" spans="1:23">
      <c r="A406" t="s">
        <v>1073</v>
      </c>
      <c r="B406" t="s">
        <v>1074</v>
      </c>
      <c r="C406" s="8" t="s">
        <v>1075</v>
      </c>
      <c r="D406" t="s">
        <v>1076</v>
      </c>
      <c r="E406" t="s">
        <v>136</v>
      </c>
      <c r="F406" t="s">
        <v>137</v>
      </c>
      <c r="G406" t="s">
        <v>249</v>
      </c>
      <c r="H406" t="s">
        <v>89</v>
      </c>
      <c r="I406" t="s">
        <v>241</v>
      </c>
      <c r="J406" s="7">
        <v>46244.4099496875</v>
      </c>
      <c r="K406" t="s">
        <v>89</v>
      </c>
      <c r="L406" t="s">
        <v>141</v>
      </c>
      <c r="M406" t="s">
        <v>13</v>
      </c>
      <c r="N406" t="s">
        <v>291</v>
      </c>
      <c r="O406" t="s">
        <v>292</v>
      </c>
      <c r="P406" t="s">
        <v>1155</v>
      </c>
      <c r="Q406" t="s">
        <v>1159</v>
      </c>
      <c r="R406" t="s">
        <v>1156</v>
      </c>
      <c r="S406" t="s">
        <v>1160</v>
      </c>
      <c r="T406" t="s">
        <v>1161</v>
      </c>
      <c r="V406" t="s">
        <v>1162</v>
      </c>
      <c r="W406" s="6">
        <v>1</v>
      </c>
    </row>
    <row r="407" spans="1:23">
      <c r="A407" t="s">
        <v>1073</v>
      </c>
      <c r="B407" t="s">
        <v>1074</v>
      </c>
      <c r="C407" s="8" t="s">
        <v>1075</v>
      </c>
      <c r="D407" t="s">
        <v>1076</v>
      </c>
      <c r="E407" t="s">
        <v>136</v>
      </c>
      <c r="F407" t="s">
        <v>137</v>
      </c>
      <c r="G407" t="s">
        <v>249</v>
      </c>
      <c r="H407" t="s">
        <v>89</v>
      </c>
      <c r="I407" t="s">
        <v>241</v>
      </c>
      <c r="J407" s="7">
        <v>46244.4110384375</v>
      </c>
      <c r="K407" t="s">
        <v>89</v>
      </c>
      <c r="L407" t="s">
        <v>141</v>
      </c>
      <c r="M407" t="s">
        <v>13</v>
      </c>
      <c r="N407" t="s">
        <v>291</v>
      </c>
      <c r="O407" t="s">
        <v>292</v>
      </c>
      <c r="P407" t="s">
        <v>1159</v>
      </c>
      <c r="Q407" t="s">
        <v>1163</v>
      </c>
      <c r="R407" t="s">
        <v>1160</v>
      </c>
      <c r="S407" t="s">
        <v>1160</v>
      </c>
      <c r="T407" t="s">
        <v>1164</v>
      </c>
      <c r="V407" t="s">
        <v>1165</v>
      </c>
      <c r="W407" s="6">
        <v>4</v>
      </c>
    </row>
    <row r="408" spans="1:23">
      <c r="A408" t="s">
        <v>1073</v>
      </c>
      <c r="B408" t="s">
        <v>1074</v>
      </c>
      <c r="C408" s="8" t="s">
        <v>1075</v>
      </c>
      <c r="D408" t="s">
        <v>1076</v>
      </c>
      <c r="E408" t="s">
        <v>136</v>
      </c>
      <c r="F408" t="s">
        <v>137</v>
      </c>
      <c r="G408" t="s">
        <v>249</v>
      </c>
      <c r="H408" t="s">
        <v>89</v>
      </c>
      <c r="I408" t="s">
        <v>241</v>
      </c>
      <c r="J408" s="7">
        <v>46244.41228021991</v>
      </c>
      <c r="K408" t="s">
        <v>89</v>
      </c>
      <c r="L408" t="s">
        <v>141</v>
      </c>
      <c r="M408" t="s">
        <v>13</v>
      </c>
      <c r="N408" t="s">
        <v>291</v>
      </c>
      <c r="O408" t="s">
        <v>292</v>
      </c>
      <c r="P408" t="s">
        <v>1163</v>
      </c>
      <c r="Q408" t="s">
        <v>1166</v>
      </c>
      <c r="R408" t="s">
        <v>1160</v>
      </c>
      <c r="S408" t="s">
        <v>1160</v>
      </c>
      <c r="T408" t="s">
        <v>1167</v>
      </c>
      <c r="V408" t="s">
        <v>1168</v>
      </c>
      <c r="W408" s="6">
        <v>13</v>
      </c>
    </row>
    <row r="409" spans="1:23">
      <c r="A409" t="s">
        <v>1073</v>
      </c>
      <c r="B409" t="s">
        <v>1074</v>
      </c>
      <c r="C409" s="8" t="s">
        <v>1075</v>
      </c>
      <c r="D409" t="s">
        <v>1076</v>
      </c>
      <c r="E409" t="s">
        <v>136</v>
      </c>
      <c r="F409" t="s">
        <v>137</v>
      </c>
      <c r="G409" t="s">
        <v>249</v>
      </c>
      <c r="H409" t="s">
        <v>89</v>
      </c>
      <c r="I409" t="s">
        <v>241</v>
      </c>
      <c r="J409" s="7">
        <v>46244.41257943287</v>
      </c>
      <c r="K409" t="s">
        <v>89</v>
      </c>
      <c r="L409" t="s">
        <v>141</v>
      </c>
      <c r="M409" t="s">
        <v>13</v>
      </c>
      <c r="N409" t="s">
        <v>291</v>
      </c>
      <c r="O409" t="s">
        <v>292</v>
      </c>
      <c r="P409" t="s">
        <v>1166</v>
      </c>
      <c r="Q409" t="s">
        <v>1169</v>
      </c>
      <c r="R409" t="s">
        <v>1160</v>
      </c>
      <c r="S409" t="s">
        <v>1160</v>
      </c>
      <c r="T409" t="s">
        <v>1170</v>
      </c>
      <c r="V409" t="s">
        <v>1171</v>
      </c>
      <c r="W409" s="6">
        <v>1</v>
      </c>
    </row>
    <row r="410" spans="1:23">
      <c r="A410" t="s">
        <v>1073</v>
      </c>
      <c r="B410" t="s">
        <v>1074</v>
      </c>
      <c r="C410" s="8" t="s">
        <v>1075</v>
      </c>
      <c r="D410" t="s">
        <v>1076</v>
      </c>
      <c r="E410" t="s">
        <v>136</v>
      </c>
      <c r="F410" t="s">
        <v>137</v>
      </c>
      <c r="G410" t="s">
        <v>249</v>
      </c>
      <c r="H410" t="s">
        <v>89</v>
      </c>
      <c r="I410" t="s">
        <v>241</v>
      </c>
      <c r="J410" s="7">
        <v>46244.41282001157</v>
      </c>
      <c r="K410" t="s">
        <v>89</v>
      </c>
      <c r="L410" t="s">
        <v>141</v>
      </c>
      <c r="M410" t="s">
        <v>13</v>
      </c>
      <c r="N410" t="s">
        <v>291</v>
      </c>
      <c r="O410" t="s">
        <v>292</v>
      </c>
      <c r="P410" t="s">
        <v>1169</v>
      </c>
      <c r="Q410" t="s">
        <v>1172</v>
      </c>
      <c r="R410" t="s">
        <v>1160</v>
      </c>
      <c r="S410" t="s">
        <v>1160</v>
      </c>
      <c r="T410" t="s">
        <v>1173</v>
      </c>
      <c r="V410" t="s">
        <v>1174</v>
      </c>
      <c r="W410" s="6">
        <v>3</v>
      </c>
    </row>
    <row r="411" spans="1:23">
      <c r="A411" t="s">
        <v>1073</v>
      </c>
      <c r="B411" t="s">
        <v>1074</v>
      </c>
      <c r="C411" s="8" t="s">
        <v>1075</v>
      </c>
      <c r="D411" t="s">
        <v>1076</v>
      </c>
      <c r="E411" t="s">
        <v>136</v>
      </c>
      <c r="F411" t="s">
        <v>137</v>
      </c>
      <c r="G411" t="s">
        <v>249</v>
      </c>
      <c r="H411" t="s">
        <v>89</v>
      </c>
      <c r="I411" t="s">
        <v>241</v>
      </c>
      <c r="J411" s="7">
        <v>46244.41306741898</v>
      </c>
      <c r="K411" t="s">
        <v>89</v>
      </c>
      <c r="L411" t="s">
        <v>141</v>
      </c>
      <c r="M411" t="s">
        <v>13</v>
      </c>
      <c r="N411" t="s">
        <v>291</v>
      </c>
      <c r="O411" t="s">
        <v>292</v>
      </c>
      <c r="P411" t="s">
        <v>1172</v>
      </c>
      <c r="Q411" t="s">
        <v>1175</v>
      </c>
      <c r="R411" t="s">
        <v>1160</v>
      </c>
      <c r="S411" t="s">
        <v>1160</v>
      </c>
      <c r="T411" t="s">
        <v>1176</v>
      </c>
      <c r="V411" t="s">
        <v>1177</v>
      </c>
      <c r="W411" s="6">
        <v>1</v>
      </c>
    </row>
    <row r="412" spans="1:23">
      <c r="A412" t="s">
        <v>1073</v>
      </c>
      <c r="B412" t="s">
        <v>1074</v>
      </c>
      <c r="C412" s="8" t="s">
        <v>1075</v>
      </c>
      <c r="D412" t="s">
        <v>1076</v>
      </c>
      <c r="E412" t="s">
        <v>136</v>
      </c>
      <c r="F412" t="s">
        <v>137</v>
      </c>
      <c r="G412" t="s">
        <v>249</v>
      </c>
      <c r="H412" t="s">
        <v>89</v>
      </c>
      <c r="I412" t="s">
        <v>241</v>
      </c>
      <c r="J412" s="7">
        <v>46244.41337065972</v>
      </c>
      <c r="K412" t="s">
        <v>89</v>
      </c>
      <c r="L412" t="s">
        <v>141</v>
      </c>
      <c r="M412" t="s">
        <v>13</v>
      </c>
      <c r="N412" t="s">
        <v>291</v>
      </c>
      <c r="O412" t="s">
        <v>292</v>
      </c>
      <c r="P412" t="s">
        <v>1175</v>
      </c>
      <c r="Q412" t="s">
        <v>1178</v>
      </c>
      <c r="R412" t="s">
        <v>1160</v>
      </c>
      <c r="S412" t="s">
        <v>1160</v>
      </c>
      <c r="T412" t="s">
        <v>1179</v>
      </c>
      <c r="V412" t="s">
        <v>1180</v>
      </c>
      <c r="W412" s="6">
        <v>4</v>
      </c>
    </row>
    <row r="413" spans="1:23">
      <c r="A413" t="s">
        <v>1073</v>
      </c>
      <c r="B413" t="s">
        <v>1074</v>
      </c>
      <c r="C413" s="8" t="s">
        <v>1075</v>
      </c>
      <c r="D413" t="s">
        <v>1076</v>
      </c>
      <c r="E413" t="s">
        <v>136</v>
      </c>
      <c r="F413" t="s">
        <v>137</v>
      </c>
      <c r="G413" t="s">
        <v>249</v>
      </c>
      <c r="H413" t="s">
        <v>89</v>
      </c>
      <c r="I413" t="s">
        <v>241</v>
      </c>
      <c r="J413" s="7">
        <v>46244.41359945602</v>
      </c>
      <c r="K413" t="s">
        <v>89</v>
      </c>
      <c r="L413" t="s">
        <v>141</v>
      </c>
      <c r="M413" t="s">
        <v>13</v>
      </c>
      <c r="N413" t="s">
        <v>291</v>
      </c>
      <c r="O413" t="s">
        <v>292</v>
      </c>
      <c r="P413" t="s">
        <v>1178</v>
      </c>
      <c r="Q413" t="s">
        <v>1181</v>
      </c>
      <c r="R413" t="s">
        <v>1160</v>
      </c>
      <c r="S413" t="s">
        <v>1160</v>
      </c>
      <c r="T413" t="s">
        <v>1182</v>
      </c>
      <c r="V413" t="s">
        <v>1183</v>
      </c>
      <c r="W413" s="6">
        <v>1</v>
      </c>
    </row>
    <row r="414" spans="1:23">
      <c r="A414" t="s">
        <v>1073</v>
      </c>
      <c r="B414" t="s">
        <v>1074</v>
      </c>
      <c r="C414" s="8" t="s">
        <v>1075</v>
      </c>
      <c r="D414" t="s">
        <v>1076</v>
      </c>
      <c r="E414" t="s">
        <v>136</v>
      </c>
      <c r="F414" t="s">
        <v>137</v>
      </c>
      <c r="G414" t="s">
        <v>249</v>
      </c>
      <c r="H414" t="s">
        <v>89</v>
      </c>
      <c r="I414" t="s">
        <v>241</v>
      </c>
      <c r="J414" s="7">
        <v>46244.41413815972</v>
      </c>
      <c r="K414" t="s">
        <v>89</v>
      </c>
      <c r="L414" t="s">
        <v>141</v>
      </c>
      <c r="M414" t="s">
        <v>13</v>
      </c>
      <c r="N414" t="s">
        <v>291</v>
      </c>
      <c r="O414" t="s">
        <v>292</v>
      </c>
      <c r="P414" t="s">
        <v>1181</v>
      </c>
      <c r="Q414" t="s">
        <v>1184</v>
      </c>
      <c r="R414" t="s">
        <v>1160</v>
      </c>
      <c r="S414" t="s">
        <v>1160</v>
      </c>
      <c r="T414" t="s">
        <v>1185</v>
      </c>
      <c r="V414" t="s">
        <v>1186</v>
      </c>
      <c r="W414" s="6">
        <v>3</v>
      </c>
    </row>
    <row r="415" spans="1:23">
      <c r="A415" t="s">
        <v>1073</v>
      </c>
      <c r="B415" t="s">
        <v>1074</v>
      </c>
      <c r="C415" s="8" t="s">
        <v>1075</v>
      </c>
      <c r="D415" t="s">
        <v>1076</v>
      </c>
      <c r="E415" t="s">
        <v>136</v>
      </c>
      <c r="F415" t="s">
        <v>137</v>
      </c>
      <c r="G415" t="s">
        <v>249</v>
      </c>
      <c r="H415" t="s">
        <v>89</v>
      </c>
      <c r="I415" t="s">
        <v>241</v>
      </c>
      <c r="J415" s="7">
        <v>46244.41436998842</v>
      </c>
      <c r="K415" t="s">
        <v>89</v>
      </c>
      <c r="L415" t="s">
        <v>141</v>
      </c>
      <c r="M415" t="s">
        <v>13</v>
      </c>
      <c r="N415" t="s">
        <v>291</v>
      </c>
      <c r="O415" t="s">
        <v>292</v>
      </c>
      <c r="P415" t="s">
        <v>1184</v>
      </c>
      <c r="Q415" t="s">
        <v>1187</v>
      </c>
      <c r="R415" t="s">
        <v>1160</v>
      </c>
      <c r="S415" t="s">
        <v>1160</v>
      </c>
      <c r="T415" t="s">
        <v>1188</v>
      </c>
      <c r="V415" t="s">
        <v>1189</v>
      </c>
      <c r="W415" s="6">
        <v>3</v>
      </c>
    </row>
    <row r="416" spans="1:23">
      <c r="A416" t="s">
        <v>1073</v>
      </c>
      <c r="B416" t="s">
        <v>1074</v>
      </c>
      <c r="C416" s="8" t="s">
        <v>1075</v>
      </c>
      <c r="D416" t="s">
        <v>1076</v>
      </c>
      <c r="E416" t="s">
        <v>136</v>
      </c>
      <c r="F416" t="s">
        <v>137</v>
      </c>
      <c r="G416" t="s">
        <v>249</v>
      </c>
      <c r="H416" t="s">
        <v>89</v>
      </c>
      <c r="I416" t="s">
        <v>241</v>
      </c>
      <c r="J416" s="7">
        <v>46244.41482836806</v>
      </c>
      <c r="K416" t="s">
        <v>89</v>
      </c>
      <c r="L416" t="s">
        <v>141</v>
      </c>
      <c r="M416" t="s">
        <v>13</v>
      </c>
      <c r="N416" t="s">
        <v>291</v>
      </c>
      <c r="O416" t="s">
        <v>292</v>
      </c>
      <c r="P416" t="s">
        <v>1187</v>
      </c>
      <c r="Q416" t="s">
        <v>1190</v>
      </c>
      <c r="R416" t="s">
        <v>1160</v>
      </c>
      <c r="S416" t="s">
        <v>1160</v>
      </c>
      <c r="T416" t="s">
        <v>1191</v>
      </c>
      <c r="V416" t="s">
        <v>1192</v>
      </c>
      <c r="W416" s="6">
        <v>3</v>
      </c>
    </row>
    <row r="417" spans="1:23">
      <c r="A417" t="s">
        <v>1073</v>
      </c>
      <c r="B417" t="s">
        <v>1074</v>
      </c>
      <c r="C417" s="8" t="s">
        <v>1075</v>
      </c>
      <c r="D417" t="s">
        <v>1076</v>
      </c>
      <c r="E417" t="s">
        <v>136</v>
      </c>
      <c r="F417" t="s">
        <v>137</v>
      </c>
      <c r="G417" t="s">
        <v>249</v>
      </c>
      <c r="H417" t="s">
        <v>89</v>
      </c>
      <c r="I417" t="s">
        <v>241</v>
      </c>
      <c r="J417" s="7">
        <v>46244.41535744213</v>
      </c>
      <c r="K417" t="s">
        <v>89</v>
      </c>
      <c r="L417" t="s">
        <v>141</v>
      </c>
      <c r="M417" t="s">
        <v>13</v>
      </c>
      <c r="N417" t="s">
        <v>291</v>
      </c>
      <c r="O417" t="s">
        <v>292</v>
      </c>
      <c r="P417" t="s">
        <v>1190</v>
      </c>
      <c r="Q417" t="s">
        <v>1193</v>
      </c>
      <c r="R417" t="s">
        <v>1160</v>
      </c>
      <c r="S417" t="s">
        <v>1160</v>
      </c>
      <c r="T417" t="s">
        <v>1194</v>
      </c>
      <c r="V417" t="s">
        <v>1195</v>
      </c>
      <c r="W417" s="6">
        <v>6</v>
      </c>
    </row>
    <row r="418" spans="1:23">
      <c r="A418" t="s">
        <v>1073</v>
      </c>
      <c r="B418" t="s">
        <v>1074</v>
      </c>
      <c r="C418" s="8" t="s">
        <v>1075</v>
      </c>
      <c r="D418" t="s">
        <v>1076</v>
      </c>
      <c r="E418" t="s">
        <v>136</v>
      </c>
      <c r="F418" t="s">
        <v>137</v>
      </c>
      <c r="G418" t="s">
        <v>249</v>
      </c>
      <c r="H418" t="s">
        <v>89</v>
      </c>
      <c r="I418" t="s">
        <v>241</v>
      </c>
      <c r="J418" s="7">
        <v>46244.41657758102</v>
      </c>
      <c r="K418" t="s">
        <v>89</v>
      </c>
      <c r="L418" t="s">
        <v>141</v>
      </c>
      <c r="M418" t="s">
        <v>13</v>
      </c>
      <c r="N418" t="s">
        <v>291</v>
      </c>
      <c r="O418" t="s">
        <v>292</v>
      </c>
      <c r="P418" t="s">
        <v>1193</v>
      </c>
      <c r="Q418" t="s">
        <v>1196</v>
      </c>
      <c r="R418" t="s">
        <v>1160</v>
      </c>
      <c r="S418" t="s">
        <v>1160</v>
      </c>
      <c r="T418" t="s">
        <v>1197</v>
      </c>
      <c r="V418" t="s">
        <v>1198</v>
      </c>
      <c r="W418" s="6">
        <v>3</v>
      </c>
    </row>
    <row r="419" spans="1:23">
      <c r="A419" t="s">
        <v>1073</v>
      </c>
      <c r="B419" t="s">
        <v>1074</v>
      </c>
      <c r="C419" s="8" t="s">
        <v>1075</v>
      </c>
      <c r="D419" t="s">
        <v>1076</v>
      </c>
      <c r="E419" t="s">
        <v>136</v>
      </c>
      <c r="F419" t="s">
        <v>137</v>
      </c>
      <c r="G419" t="s">
        <v>249</v>
      </c>
      <c r="H419" t="s">
        <v>89</v>
      </c>
      <c r="I419" t="s">
        <v>241</v>
      </c>
      <c r="J419" s="7">
        <v>46244.41683666666</v>
      </c>
      <c r="K419" t="s">
        <v>89</v>
      </c>
      <c r="L419" t="s">
        <v>141</v>
      </c>
      <c r="M419" t="s">
        <v>13</v>
      </c>
      <c r="N419" t="s">
        <v>291</v>
      </c>
      <c r="O419" t="s">
        <v>292</v>
      </c>
      <c r="P419" t="s">
        <v>1196</v>
      </c>
      <c r="Q419" t="s">
        <v>1199</v>
      </c>
      <c r="R419" t="s">
        <v>1160</v>
      </c>
      <c r="S419" t="s">
        <v>1160</v>
      </c>
      <c r="T419" t="s">
        <v>1200</v>
      </c>
      <c r="V419" t="s">
        <v>1201</v>
      </c>
      <c r="W419" s="6">
        <v>1</v>
      </c>
    </row>
    <row r="420" spans="1:23">
      <c r="A420" t="s">
        <v>1073</v>
      </c>
      <c r="B420" t="s">
        <v>1074</v>
      </c>
      <c r="C420" s="8" t="s">
        <v>1075</v>
      </c>
      <c r="D420" t="s">
        <v>1076</v>
      </c>
      <c r="E420" t="s">
        <v>136</v>
      </c>
      <c r="F420" t="s">
        <v>137</v>
      </c>
      <c r="G420" t="s">
        <v>249</v>
      </c>
      <c r="H420" t="s">
        <v>89</v>
      </c>
      <c r="I420" t="s">
        <v>241</v>
      </c>
      <c r="J420" s="7">
        <v>46244.41774369213</v>
      </c>
      <c r="K420" t="s">
        <v>89</v>
      </c>
      <c r="L420" t="s">
        <v>141</v>
      </c>
      <c r="M420" t="s">
        <v>13</v>
      </c>
      <c r="N420" t="s">
        <v>291</v>
      </c>
      <c r="O420" t="s">
        <v>292</v>
      </c>
      <c r="P420" t="s">
        <v>1199</v>
      </c>
      <c r="Q420" t="s">
        <v>1202</v>
      </c>
      <c r="R420" t="s">
        <v>1160</v>
      </c>
      <c r="S420" t="s">
        <v>1160</v>
      </c>
      <c r="T420" t="s">
        <v>1203</v>
      </c>
      <c r="V420" t="s">
        <v>1204</v>
      </c>
      <c r="W420" s="6">
        <v>2</v>
      </c>
    </row>
    <row r="421" spans="1:23">
      <c r="A421" t="s">
        <v>1073</v>
      </c>
      <c r="B421" t="s">
        <v>1074</v>
      </c>
      <c r="C421" s="8" t="s">
        <v>1075</v>
      </c>
      <c r="D421" t="s">
        <v>1076</v>
      </c>
      <c r="E421" t="s">
        <v>136</v>
      </c>
      <c r="F421" t="s">
        <v>137</v>
      </c>
      <c r="G421" t="s">
        <v>249</v>
      </c>
      <c r="H421" t="s">
        <v>89</v>
      </c>
      <c r="I421" t="s">
        <v>241</v>
      </c>
      <c r="J421" s="7">
        <v>46244.41973623843</v>
      </c>
      <c r="K421" t="s">
        <v>89</v>
      </c>
      <c r="L421" t="s">
        <v>141</v>
      </c>
      <c r="M421" t="s">
        <v>13</v>
      </c>
      <c r="N421" t="s">
        <v>291</v>
      </c>
      <c r="O421" t="s">
        <v>292</v>
      </c>
      <c r="P421" t="s">
        <v>1202</v>
      </c>
      <c r="Q421" t="s">
        <v>1205</v>
      </c>
      <c r="R421" t="s">
        <v>1160</v>
      </c>
      <c r="S421" t="s">
        <v>1160</v>
      </c>
      <c r="T421" t="s">
        <v>1206</v>
      </c>
      <c r="V421" t="s">
        <v>1207</v>
      </c>
      <c r="W421" s="6">
        <v>3</v>
      </c>
    </row>
    <row r="422" spans="1:23">
      <c r="A422" t="s">
        <v>1073</v>
      </c>
      <c r="B422" t="s">
        <v>1074</v>
      </c>
      <c r="C422" s="8" t="s">
        <v>1075</v>
      </c>
      <c r="D422" t="s">
        <v>1076</v>
      </c>
      <c r="E422" t="s">
        <v>136</v>
      </c>
      <c r="F422" t="s">
        <v>137</v>
      </c>
      <c r="G422" t="s">
        <v>249</v>
      </c>
      <c r="H422" t="s">
        <v>89</v>
      </c>
      <c r="I422" t="s">
        <v>241</v>
      </c>
      <c r="J422" s="7">
        <v>46244.4200921875</v>
      </c>
      <c r="K422" t="s">
        <v>89</v>
      </c>
      <c r="L422" t="s">
        <v>141</v>
      </c>
      <c r="M422" t="s">
        <v>13</v>
      </c>
      <c r="N422" t="s">
        <v>291</v>
      </c>
      <c r="O422" t="s">
        <v>292</v>
      </c>
      <c r="P422" t="s">
        <v>1205</v>
      </c>
      <c r="Q422" t="s">
        <v>1208</v>
      </c>
      <c r="R422" t="s">
        <v>1160</v>
      </c>
      <c r="S422" t="s">
        <v>1160</v>
      </c>
      <c r="T422" t="s">
        <v>1209</v>
      </c>
      <c r="V422" t="s">
        <v>1210</v>
      </c>
      <c r="W422" s="6">
        <v>3</v>
      </c>
    </row>
    <row r="423" spans="1:23">
      <c r="A423" t="s">
        <v>1073</v>
      </c>
      <c r="B423" t="s">
        <v>1074</v>
      </c>
      <c r="C423" s="8" t="s">
        <v>1075</v>
      </c>
      <c r="D423" t="s">
        <v>1076</v>
      </c>
      <c r="E423" t="s">
        <v>136</v>
      </c>
      <c r="F423" t="s">
        <v>137</v>
      </c>
      <c r="G423" t="s">
        <v>249</v>
      </c>
      <c r="H423" t="s">
        <v>89</v>
      </c>
      <c r="I423" t="s">
        <v>241</v>
      </c>
      <c r="J423" s="7">
        <v>46244.42081349537</v>
      </c>
      <c r="K423" t="s">
        <v>89</v>
      </c>
      <c r="L423" t="s">
        <v>141</v>
      </c>
      <c r="M423" t="s">
        <v>13</v>
      </c>
      <c r="N423" t="s">
        <v>291</v>
      </c>
      <c r="O423" t="s">
        <v>292</v>
      </c>
      <c r="P423" t="s">
        <v>1208</v>
      </c>
      <c r="Q423" t="s">
        <v>1211</v>
      </c>
      <c r="R423" t="s">
        <v>1160</v>
      </c>
      <c r="S423" t="s">
        <v>1160</v>
      </c>
      <c r="T423" t="s">
        <v>1212</v>
      </c>
      <c r="V423" t="s">
        <v>1213</v>
      </c>
      <c r="W423" s="6">
        <v>3</v>
      </c>
    </row>
    <row r="424" spans="1:23">
      <c r="A424" t="s">
        <v>1073</v>
      </c>
      <c r="B424" t="s">
        <v>1074</v>
      </c>
      <c r="C424" s="8" t="s">
        <v>1075</v>
      </c>
      <c r="D424" t="s">
        <v>1076</v>
      </c>
      <c r="E424" t="s">
        <v>136</v>
      </c>
      <c r="F424" t="s">
        <v>137</v>
      </c>
      <c r="G424" t="s">
        <v>249</v>
      </c>
      <c r="H424" t="s">
        <v>89</v>
      </c>
      <c r="I424" t="s">
        <v>241</v>
      </c>
      <c r="J424" s="7">
        <v>46244.42627285879</v>
      </c>
      <c r="K424" t="s">
        <v>89</v>
      </c>
      <c r="L424" t="s">
        <v>141</v>
      </c>
      <c r="M424" t="s">
        <v>13</v>
      </c>
      <c r="N424" t="s">
        <v>291</v>
      </c>
      <c r="O424" t="s">
        <v>292</v>
      </c>
      <c r="P424" t="s">
        <v>1211</v>
      </c>
      <c r="Q424" t="s">
        <v>1214</v>
      </c>
      <c r="R424" t="s">
        <v>1160</v>
      </c>
      <c r="S424" t="s">
        <v>1160</v>
      </c>
      <c r="T424" t="s">
        <v>1215</v>
      </c>
      <c r="V424" t="s">
        <v>1216</v>
      </c>
      <c r="W424" s="6">
        <v>2</v>
      </c>
    </row>
    <row r="425" spans="1:23">
      <c r="A425" t="s">
        <v>1073</v>
      </c>
      <c r="B425" t="s">
        <v>1074</v>
      </c>
      <c r="C425" s="8" t="s">
        <v>1075</v>
      </c>
      <c r="D425" t="s">
        <v>1076</v>
      </c>
      <c r="E425" t="s">
        <v>136</v>
      </c>
      <c r="F425" t="s">
        <v>137</v>
      </c>
      <c r="G425" t="s">
        <v>249</v>
      </c>
      <c r="H425" t="s">
        <v>89</v>
      </c>
      <c r="I425" t="s">
        <v>241</v>
      </c>
      <c r="J425" s="7">
        <v>46244.4267166088</v>
      </c>
      <c r="K425" t="s">
        <v>89</v>
      </c>
      <c r="L425" t="s">
        <v>141</v>
      </c>
      <c r="M425" t="s">
        <v>13</v>
      </c>
      <c r="N425" t="s">
        <v>291</v>
      </c>
      <c r="O425" t="s">
        <v>292</v>
      </c>
      <c r="P425" t="s">
        <v>1214</v>
      </c>
      <c r="Q425" t="s">
        <v>1217</v>
      </c>
      <c r="R425" t="s">
        <v>1160</v>
      </c>
      <c r="S425" t="s">
        <v>1160</v>
      </c>
      <c r="T425" t="s">
        <v>1218</v>
      </c>
      <c r="V425" t="s">
        <v>1216</v>
      </c>
      <c r="W425" s="6">
        <v>1</v>
      </c>
    </row>
    <row r="426" spans="1:23">
      <c r="A426" t="s">
        <v>1073</v>
      </c>
      <c r="B426" t="s">
        <v>1074</v>
      </c>
      <c r="C426" s="8" t="s">
        <v>1075</v>
      </c>
      <c r="D426" t="s">
        <v>1076</v>
      </c>
      <c r="E426" t="s">
        <v>136</v>
      </c>
      <c r="F426" t="s">
        <v>137</v>
      </c>
      <c r="G426" t="s">
        <v>249</v>
      </c>
      <c r="H426" t="s">
        <v>89</v>
      </c>
      <c r="I426" t="s">
        <v>241</v>
      </c>
      <c r="J426" s="7">
        <v>46244.42838466435</v>
      </c>
      <c r="K426" t="s">
        <v>89</v>
      </c>
      <c r="L426" t="s">
        <v>141</v>
      </c>
      <c r="M426" t="s">
        <v>13</v>
      </c>
      <c r="N426" t="s">
        <v>291</v>
      </c>
      <c r="O426" t="s">
        <v>292</v>
      </c>
      <c r="P426" t="s">
        <v>1217</v>
      </c>
      <c r="Q426" t="s">
        <v>1219</v>
      </c>
      <c r="R426" t="s">
        <v>1160</v>
      </c>
      <c r="S426" t="s">
        <v>1160</v>
      </c>
      <c r="T426" t="s">
        <v>1220</v>
      </c>
      <c r="V426" t="s">
        <v>1216</v>
      </c>
      <c r="W426" s="6">
        <v>2</v>
      </c>
    </row>
    <row r="427" spans="1:23">
      <c r="A427" t="s">
        <v>1073</v>
      </c>
      <c r="B427" t="s">
        <v>1074</v>
      </c>
      <c r="C427" s="8" t="s">
        <v>1075</v>
      </c>
      <c r="D427" t="s">
        <v>1076</v>
      </c>
      <c r="E427" t="s">
        <v>136</v>
      </c>
      <c r="F427" t="s">
        <v>137</v>
      </c>
      <c r="G427" t="s">
        <v>249</v>
      </c>
      <c r="H427" t="s">
        <v>89</v>
      </c>
      <c r="I427" t="s">
        <v>241</v>
      </c>
      <c r="J427" s="7">
        <v>46244.42885574074</v>
      </c>
      <c r="K427" t="s">
        <v>89</v>
      </c>
      <c r="L427" t="s">
        <v>141</v>
      </c>
      <c r="M427" t="s">
        <v>13</v>
      </c>
      <c r="N427" t="s">
        <v>291</v>
      </c>
      <c r="O427" t="s">
        <v>292</v>
      </c>
      <c r="P427" t="s">
        <v>1219</v>
      </c>
      <c r="Q427" t="s">
        <v>1221</v>
      </c>
      <c r="R427" t="s">
        <v>1160</v>
      </c>
      <c r="S427" t="s">
        <v>1160</v>
      </c>
      <c r="T427" t="s">
        <v>1222</v>
      </c>
      <c r="V427" t="s">
        <v>1216</v>
      </c>
      <c r="W427" s="6">
        <v>1</v>
      </c>
    </row>
    <row r="428" spans="1:23">
      <c r="A428" t="s">
        <v>1073</v>
      </c>
      <c r="B428" t="s">
        <v>1074</v>
      </c>
      <c r="C428" s="8" t="s">
        <v>1075</v>
      </c>
      <c r="D428" t="s">
        <v>1076</v>
      </c>
      <c r="E428" t="s">
        <v>136</v>
      </c>
      <c r="F428" t="s">
        <v>137</v>
      </c>
      <c r="G428" t="s">
        <v>249</v>
      </c>
      <c r="H428" t="s">
        <v>89</v>
      </c>
      <c r="I428" t="s">
        <v>241</v>
      </c>
      <c r="J428" s="7">
        <v>46244.42981643519</v>
      </c>
      <c r="K428" t="s">
        <v>89</v>
      </c>
      <c r="L428" t="s">
        <v>141</v>
      </c>
      <c r="M428" t="s">
        <v>13</v>
      </c>
      <c r="N428" t="s">
        <v>291</v>
      </c>
      <c r="O428" t="s">
        <v>292</v>
      </c>
      <c r="P428" t="s">
        <v>1221</v>
      </c>
      <c r="Q428" t="s">
        <v>1223</v>
      </c>
      <c r="R428" t="s">
        <v>1160</v>
      </c>
      <c r="S428" t="s">
        <v>1160</v>
      </c>
      <c r="T428" t="s">
        <v>1224</v>
      </c>
      <c r="V428" t="s">
        <v>1216</v>
      </c>
      <c r="W428" s="6">
        <v>2</v>
      </c>
    </row>
    <row r="429" spans="1:23">
      <c r="A429" t="s">
        <v>1073</v>
      </c>
      <c r="B429" t="s">
        <v>1074</v>
      </c>
      <c r="C429" s="8" t="s">
        <v>1075</v>
      </c>
      <c r="D429" t="s">
        <v>1076</v>
      </c>
      <c r="E429" t="s">
        <v>136</v>
      </c>
      <c r="F429" t="s">
        <v>137</v>
      </c>
      <c r="G429" t="s">
        <v>249</v>
      </c>
      <c r="H429" t="s">
        <v>89</v>
      </c>
      <c r="I429" t="s">
        <v>241</v>
      </c>
      <c r="J429" s="7">
        <v>46244.4304016551</v>
      </c>
      <c r="K429" t="s">
        <v>89</v>
      </c>
      <c r="L429" t="s">
        <v>141</v>
      </c>
      <c r="M429" t="s">
        <v>13</v>
      </c>
      <c r="N429" t="s">
        <v>291</v>
      </c>
      <c r="O429" t="s">
        <v>292</v>
      </c>
      <c r="P429" t="s">
        <v>1223</v>
      </c>
      <c r="Q429" t="s">
        <v>1225</v>
      </c>
      <c r="R429" t="s">
        <v>1160</v>
      </c>
      <c r="S429" t="s">
        <v>1160</v>
      </c>
      <c r="T429" t="s">
        <v>1226</v>
      </c>
      <c r="V429" t="s">
        <v>1216</v>
      </c>
      <c r="W429" s="6">
        <v>2</v>
      </c>
    </row>
    <row r="430" spans="1:23">
      <c r="A430" t="s">
        <v>1227</v>
      </c>
      <c r="B430" t="s">
        <v>1228</v>
      </c>
      <c r="C430" s="8" t="s">
        <v>1229</v>
      </c>
      <c r="D430" t="s">
        <v>1230</v>
      </c>
      <c r="E430" t="s">
        <v>136</v>
      </c>
      <c r="F430" t="s">
        <v>137</v>
      </c>
      <c r="G430" t="s">
        <v>343</v>
      </c>
      <c r="H430" t="s">
        <v>140</v>
      </c>
      <c r="I430" t="s">
        <v>241</v>
      </c>
      <c r="J430" s="7">
        <v>46125.31903394676</v>
      </c>
      <c r="K430" t="s">
        <v>89</v>
      </c>
      <c r="L430" t="s">
        <v>141</v>
      </c>
      <c r="M430" t="s">
        <v>22</v>
      </c>
      <c r="N430" t="s">
        <v>112</v>
      </c>
      <c r="O430" t="s">
        <v>279</v>
      </c>
      <c r="P430" t="s">
        <v>1231</v>
      </c>
      <c r="Q430" t="s">
        <v>1230</v>
      </c>
      <c r="R430" t="s">
        <v>1231</v>
      </c>
      <c r="S430" t="s">
        <v>1230</v>
      </c>
      <c r="T430" t="s">
        <v>1232</v>
      </c>
      <c r="V430" t="s">
        <v>1233</v>
      </c>
      <c r="W430" s="6">
        <v>11</v>
      </c>
    </row>
    <row r="431" spans="1:23">
      <c r="A431" t="s">
        <v>1227</v>
      </c>
      <c r="B431" t="s">
        <v>1228</v>
      </c>
      <c r="C431" s="8" t="s">
        <v>1229</v>
      </c>
      <c r="D431" t="s">
        <v>1230</v>
      </c>
      <c r="E431" t="s">
        <v>136</v>
      </c>
      <c r="F431" t="s">
        <v>137</v>
      </c>
      <c r="G431" t="s">
        <v>343</v>
      </c>
      <c r="H431" t="s">
        <v>140</v>
      </c>
      <c r="I431" t="s">
        <v>241</v>
      </c>
      <c r="J431" s="7">
        <v>46125.32757439815</v>
      </c>
      <c r="K431" t="s">
        <v>89</v>
      </c>
      <c r="L431" t="s">
        <v>141</v>
      </c>
      <c r="M431" t="s">
        <v>14</v>
      </c>
      <c r="N431" t="s">
        <v>283</v>
      </c>
      <c r="O431" t="s">
        <v>284</v>
      </c>
      <c r="Q431" t="s">
        <v>1234</v>
      </c>
      <c r="S431" t="s">
        <v>1235</v>
      </c>
      <c r="T431" t="s">
        <v>1236</v>
      </c>
      <c r="V431" t="s">
        <v>1237</v>
      </c>
      <c r="W431" s="6">
        <v>100</v>
      </c>
    </row>
    <row r="432" spans="1:23">
      <c r="A432" t="s">
        <v>1227</v>
      </c>
      <c r="B432" t="s">
        <v>1228</v>
      </c>
      <c r="C432" s="8" t="s">
        <v>1229</v>
      </c>
      <c r="D432" t="s">
        <v>1230</v>
      </c>
      <c r="E432" t="s">
        <v>136</v>
      </c>
      <c r="F432" t="s">
        <v>137</v>
      </c>
      <c r="G432" t="s">
        <v>343</v>
      </c>
      <c r="H432" t="s">
        <v>140</v>
      </c>
      <c r="I432" t="s">
        <v>241</v>
      </c>
      <c r="J432" s="7">
        <v>46125.32779958333</v>
      </c>
      <c r="K432" t="s">
        <v>89</v>
      </c>
      <c r="L432" t="s">
        <v>141</v>
      </c>
      <c r="M432" t="s">
        <v>13</v>
      </c>
      <c r="N432" t="s">
        <v>291</v>
      </c>
      <c r="O432" t="s">
        <v>292</v>
      </c>
      <c r="Q432" t="s">
        <v>1238</v>
      </c>
      <c r="S432" t="s">
        <v>1238</v>
      </c>
      <c r="T432" t="s">
        <v>1239</v>
      </c>
      <c r="V432" t="s">
        <v>1240</v>
      </c>
      <c r="W432" s="6">
        <v>100</v>
      </c>
    </row>
    <row r="433" spans="1:23">
      <c r="A433" t="s">
        <v>1227</v>
      </c>
      <c r="B433" t="s">
        <v>1228</v>
      </c>
      <c r="C433" s="8" t="s">
        <v>1229</v>
      </c>
      <c r="D433" t="s">
        <v>1230</v>
      </c>
      <c r="E433" t="s">
        <v>136</v>
      </c>
      <c r="F433" t="s">
        <v>137</v>
      </c>
      <c r="G433" t="s">
        <v>343</v>
      </c>
      <c r="H433" t="s">
        <v>140</v>
      </c>
      <c r="I433" t="s">
        <v>241</v>
      </c>
      <c r="J433" s="7">
        <v>46125.32820461805</v>
      </c>
      <c r="K433" t="s">
        <v>89</v>
      </c>
      <c r="L433" t="s">
        <v>141</v>
      </c>
      <c r="M433" t="s">
        <v>13</v>
      </c>
      <c r="N433" t="s">
        <v>291</v>
      </c>
      <c r="O433" t="s">
        <v>292</v>
      </c>
      <c r="P433" t="s">
        <v>1238</v>
      </c>
      <c r="Q433" t="s">
        <v>1241</v>
      </c>
      <c r="R433" t="s">
        <v>1238</v>
      </c>
      <c r="S433" t="s">
        <v>1242</v>
      </c>
      <c r="T433" t="s">
        <v>1243</v>
      </c>
      <c r="V433" t="s">
        <v>1244</v>
      </c>
      <c r="W433" s="6">
        <v>35</v>
      </c>
    </row>
    <row r="434" spans="1:23">
      <c r="A434" t="s">
        <v>1227</v>
      </c>
      <c r="B434" t="s">
        <v>1228</v>
      </c>
      <c r="C434" s="8" t="s">
        <v>1229</v>
      </c>
      <c r="D434" t="s">
        <v>1230</v>
      </c>
      <c r="E434" t="s">
        <v>136</v>
      </c>
      <c r="F434" t="s">
        <v>137</v>
      </c>
      <c r="G434" t="s">
        <v>343</v>
      </c>
      <c r="H434" t="s">
        <v>140</v>
      </c>
      <c r="I434" t="s">
        <v>241</v>
      </c>
      <c r="J434" s="7">
        <v>46125.32841099537</v>
      </c>
      <c r="K434" t="s">
        <v>89</v>
      </c>
      <c r="L434" t="s">
        <v>141</v>
      </c>
      <c r="M434" t="s">
        <v>13</v>
      </c>
      <c r="N434" t="s">
        <v>291</v>
      </c>
      <c r="O434" t="s">
        <v>292</v>
      </c>
      <c r="P434" t="s">
        <v>1241</v>
      </c>
      <c r="Q434" t="s">
        <v>1245</v>
      </c>
      <c r="R434" t="s">
        <v>1242</v>
      </c>
      <c r="S434" t="s">
        <v>1246</v>
      </c>
      <c r="T434" t="s">
        <v>1247</v>
      </c>
      <c r="V434" t="s">
        <v>1248</v>
      </c>
      <c r="W434" s="6">
        <v>17</v>
      </c>
    </row>
    <row r="435" spans="1:23">
      <c r="A435" t="s">
        <v>1227</v>
      </c>
      <c r="B435" t="s">
        <v>1228</v>
      </c>
      <c r="C435" s="8" t="s">
        <v>1229</v>
      </c>
      <c r="D435" t="s">
        <v>1230</v>
      </c>
      <c r="E435" t="s">
        <v>136</v>
      </c>
      <c r="F435" t="s">
        <v>137</v>
      </c>
      <c r="G435" t="s">
        <v>343</v>
      </c>
      <c r="H435" t="s">
        <v>140</v>
      </c>
      <c r="I435" t="s">
        <v>241</v>
      </c>
      <c r="J435" s="7">
        <v>46125.32858208333</v>
      </c>
      <c r="K435" t="s">
        <v>89</v>
      </c>
      <c r="L435" t="s">
        <v>141</v>
      </c>
      <c r="M435" t="s">
        <v>13</v>
      </c>
      <c r="N435" t="s">
        <v>291</v>
      </c>
      <c r="O435" t="s">
        <v>292</v>
      </c>
      <c r="P435" t="s">
        <v>1245</v>
      </c>
      <c r="Q435" t="s">
        <v>1249</v>
      </c>
      <c r="R435" t="s">
        <v>1246</v>
      </c>
      <c r="S435" t="s">
        <v>1250</v>
      </c>
      <c r="T435" t="s">
        <v>1251</v>
      </c>
      <c r="V435" t="s">
        <v>1252</v>
      </c>
      <c r="W435" s="6">
        <v>3</v>
      </c>
    </row>
    <row r="436" spans="1:23">
      <c r="A436" t="s">
        <v>1227</v>
      </c>
      <c r="B436" t="s">
        <v>1228</v>
      </c>
      <c r="C436" s="8" t="s">
        <v>1229</v>
      </c>
      <c r="D436" t="s">
        <v>1230</v>
      </c>
      <c r="E436" t="s">
        <v>136</v>
      </c>
      <c r="F436" t="s">
        <v>137</v>
      </c>
      <c r="G436" t="s">
        <v>343</v>
      </c>
      <c r="H436" t="s">
        <v>140</v>
      </c>
      <c r="I436" t="s">
        <v>241</v>
      </c>
      <c r="J436" s="7">
        <v>46125.32873824074</v>
      </c>
      <c r="K436" t="s">
        <v>89</v>
      </c>
      <c r="L436" t="s">
        <v>141</v>
      </c>
      <c r="M436" t="s">
        <v>13</v>
      </c>
      <c r="N436" t="s">
        <v>291</v>
      </c>
      <c r="O436" t="s">
        <v>292</v>
      </c>
      <c r="P436" t="s">
        <v>1249</v>
      </c>
      <c r="Q436" t="s">
        <v>1253</v>
      </c>
      <c r="R436" t="s">
        <v>1250</v>
      </c>
      <c r="S436" t="s">
        <v>1254</v>
      </c>
      <c r="T436" t="s">
        <v>1255</v>
      </c>
      <c r="V436" t="s">
        <v>1256</v>
      </c>
      <c r="W436" s="6">
        <v>1</v>
      </c>
    </row>
    <row r="437" spans="1:23">
      <c r="A437" t="s">
        <v>1227</v>
      </c>
      <c r="B437" t="s">
        <v>1228</v>
      </c>
      <c r="C437" s="8" t="s">
        <v>1229</v>
      </c>
      <c r="D437" t="s">
        <v>1230</v>
      </c>
      <c r="E437" t="s">
        <v>136</v>
      </c>
      <c r="F437" t="s">
        <v>137</v>
      </c>
      <c r="G437" t="s">
        <v>343</v>
      </c>
      <c r="H437" t="s">
        <v>140</v>
      </c>
      <c r="I437" t="s">
        <v>241</v>
      </c>
      <c r="J437" s="7">
        <v>46125.32886459491</v>
      </c>
      <c r="K437" t="s">
        <v>89</v>
      </c>
      <c r="L437" t="s">
        <v>141</v>
      </c>
      <c r="M437" t="s">
        <v>13</v>
      </c>
      <c r="N437" t="s">
        <v>291</v>
      </c>
      <c r="O437" t="s">
        <v>292</v>
      </c>
      <c r="P437" t="s">
        <v>1253</v>
      </c>
      <c r="Q437" t="s">
        <v>1257</v>
      </c>
      <c r="R437" t="s">
        <v>1254</v>
      </c>
      <c r="S437" t="s">
        <v>1258</v>
      </c>
      <c r="T437" t="s">
        <v>1259</v>
      </c>
      <c r="V437" t="s">
        <v>1260</v>
      </c>
      <c r="W437" s="6">
        <v>2</v>
      </c>
    </row>
    <row r="438" spans="1:23">
      <c r="A438" t="s">
        <v>1227</v>
      </c>
      <c r="B438" t="s">
        <v>1228</v>
      </c>
      <c r="C438" s="8" t="s">
        <v>1229</v>
      </c>
      <c r="D438" t="s">
        <v>1230</v>
      </c>
      <c r="E438" t="s">
        <v>136</v>
      </c>
      <c r="F438" t="s">
        <v>137</v>
      </c>
      <c r="G438" t="s">
        <v>343</v>
      </c>
      <c r="H438" t="s">
        <v>140</v>
      </c>
      <c r="I438" t="s">
        <v>241</v>
      </c>
      <c r="J438" s="7">
        <v>46125.32899648148</v>
      </c>
      <c r="K438" t="s">
        <v>89</v>
      </c>
      <c r="L438" t="s">
        <v>141</v>
      </c>
      <c r="M438" t="s">
        <v>13</v>
      </c>
      <c r="N438" t="s">
        <v>291</v>
      </c>
      <c r="O438" t="s">
        <v>292</v>
      </c>
      <c r="P438" t="s">
        <v>1257</v>
      </c>
      <c r="Q438" t="s">
        <v>1261</v>
      </c>
      <c r="R438" t="s">
        <v>1258</v>
      </c>
      <c r="S438" t="s">
        <v>1262</v>
      </c>
      <c r="T438" t="s">
        <v>1263</v>
      </c>
      <c r="V438" t="s">
        <v>1264</v>
      </c>
      <c r="W438" s="6">
        <v>3</v>
      </c>
    </row>
    <row r="439" spans="1:23">
      <c r="A439" t="s">
        <v>1227</v>
      </c>
      <c r="B439" t="s">
        <v>1228</v>
      </c>
      <c r="C439" s="8" t="s">
        <v>1229</v>
      </c>
      <c r="D439" t="s">
        <v>1230</v>
      </c>
      <c r="E439" t="s">
        <v>136</v>
      </c>
      <c r="F439" t="s">
        <v>137</v>
      </c>
      <c r="G439" t="s">
        <v>343</v>
      </c>
      <c r="H439" t="s">
        <v>140</v>
      </c>
      <c r="I439" t="s">
        <v>241</v>
      </c>
      <c r="J439" s="7">
        <v>46125.32912331018</v>
      </c>
      <c r="K439" t="s">
        <v>89</v>
      </c>
      <c r="L439" t="s">
        <v>141</v>
      </c>
      <c r="M439" t="s">
        <v>13</v>
      </c>
      <c r="N439" t="s">
        <v>291</v>
      </c>
      <c r="O439" t="s">
        <v>292</v>
      </c>
      <c r="P439" t="s">
        <v>1261</v>
      </c>
      <c r="Q439" t="s">
        <v>1265</v>
      </c>
      <c r="R439" t="s">
        <v>1262</v>
      </c>
      <c r="S439" t="s">
        <v>1266</v>
      </c>
      <c r="T439" t="s">
        <v>1267</v>
      </c>
      <c r="V439" t="s">
        <v>1268</v>
      </c>
      <c r="W439" s="6">
        <v>1</v>
      </c>
    </row>
    <row r="440" spans="1:23">
      <c r="A440" t="s">
        <v>1227</v>
      </c>
      <c r="B440" t="s">
        <v>1228</v>
      </c>
      <c r="C440" s="8" t="s">
        <v>1229</v>
      </c>
      <c r="D440" t="s">
        <v>1230</v>
      </c>
      <c r="E440" t="s">
        <v>136</v>
      </c>
      <c r="F440" t="s">
        <v>137</v>
      </c>
      <c r="G440" t="s">
        <v>343</v>
      </c>
      <c r="H440" t="s">
        <v>140</v>
      </c>
      <c r="I440" t="s">
        <v>241</v>
      </c>
      <c r="J440" s="7">
        <v>46125.32920875</v>
      </c>
      <c r="K440" t="s">
        <v>89</v>
      </c>
      <c r="L440" t="s">
        <v>141</v>
      </c>
      <c r="M440" t="s">
        <v>13</v>
      </c>
      <c r="N440" t="s">
        <v>291</v>
      </c>
      <c r="O440" t="s">
        <v>292</v>
      </c>
      <c r="P440" t="s">
        <v>1265</v>
      </c>
      <c r="Q440" t="s">
        <v>1269</v>
      </c>
      <c r="R440" t="s">
        <v>1266</v>
      </c>
      <c r="S440" t="s">
        <v>1270</v>
      </c>
      <c r="T440" t="s">
        <v>1271</v>
      </c>
      <c r="V440" t="s">
        <v>1272</v>
      </c>
      <c r="W440" s="6">
        <v>1</v>
      </c>
    </row>
    <row r="441" spans="1:23">
      <c r="A441" t="s">
        <v>1227</v>
      </c>
      <c r="B441" t="s">
        <v>1228</v>
      </c>
      <c r="C441" s="8" t="s">
        <v>1229</v>
      </c>
      <c r="D441" t="s">
        <v>1230</v>
      </c>
      <c r="E441" t="s">
        <v>136</v>
      </c>
      <c r="F441" t="s">
        <v>137</v>
      </c>
      <c r="G441" t="s">
        <v>343</v>
      </c>
      <c r="H441" t="s">
        <v>140</v>
      </c>
      <c r="I441" t="s">
        <v>241</v>
      </c>
      <c r="J441" s="7">
        <v>46125.32942443287</v>
      </c>
      <c r="K441" t="s">
        <v>89</v>
      </c>
      <c r="L441" t="s">
        <v>141</v>
      </c>
      <c r="M441" t="s">
        <v>13</v>
      </c>
      <c r="N441" t="s">
        <v>291</v>
      </c>
      <c r="O441" t="s">
        <v>292</v>
      </c>
      <c r="P441" t="s">
        <v>1269</v>
      </c>
      <c r="Q441" t="s">
        <v>1273</v>
      </c>
      <c r="R441" t="s">
        <v>1270</v>
      </c>
      <c r="S441" t="s">
        <v>1274</v>
      </c>
      <c r="T441" t="s">
        <v>1275</v>
      </c>
      <c r="V441" t="s">
        <v>1276</v>
      </c>
      <c r="W441" s="6">
        <v>5</v>
      </c>
    </row>
    <row r="442" spans="1:23">
      <c r="A442" t="s">
        <v>1227</v>
      </c>
      <c r="B442" t="s">
        <v>1228</v>
      </c>
      <c r="C442" s="8" t="s">
        <v>1229</v>
      </c>
      <c r="D442" t="s">
        <v>1230</v>
      </c>
      <c r="E442" t="s">
        <v>136</v>
      </c>
      <c r="F442" t="s">
        <v>137</v>
      </c>
      <c r="G442" t="s">
        <v>343</v>
      </c>
      <c r="H442" t="s">
        <v>140</v>
      </c>
      <c r="I442" t="s">
        <v>241</v>
      </c>
      <c r="J442" s="7">
        <v>46125.33490582176</v>
      </c>
      <c r="K442" t="s">
        <v>89</v>
      </c>
      <c r="L442" t="s">
        <v>141</v>
      </c>
      <c r="M442" t="s">
        <v>13</v>
      </c>
      <c r="N442" t="s">
        <v>291</v>
      </c>
      <c r="O442" t="s">
        <v>292</v>
      </c>
      <c r="P442" t="s">
        <v>1273</v>
      </c>
      <c r="Q442" t="s">
        <v>1277</v>
      </c>
      <c r="R442" t="s">
        <v>1274</v>
      </c>
      <c r="S442" t="s">
        <v>1278</v>
      </c>
      <c r="T442" t="s">
        <v>1279</v>
      </c>
      <c r="V442" t="s">
        <v>1280</v>
      </c>
      <c r="W442" s="6">
        <v>2</v>
      </c>
    </row>
    <row r="443" spans="1:23">
      <c r="A443" t="s">
        <v>1227</v>
      </c>
      <c r="B443" t="s">
        <v>1228</v>
      </c>
      <c r="C443" s="8" t="s">
        <v>1229</v>
      </c>
      <c r="D443" t="s">
        <v>1230</v>
      </c>
      <c r="E443" t="s">
        <v>136</v>
      </c>
      <c r="F443" t="s">
        <v>137</v>
      </c>
      <c r="G443" t="s">
        <v>343</v>
      </c>
      <c r="H443" t="s">
        <v>140</v>
      </c>
      <c r="I443" t="s">
        <v>241</v>
      </c>
      <c r="J443" s="7">
        <v>46125.34755707176</v>
      </c>
      <c r="K443" t="s">
        <v>89</v>
      </c>
      <c r="L443" t="s">
        <v>141</v>
      </c>
      <c r="M443" t="s">
        <v>13</v>
      </c>
      <c r="N443" t="s">
        <v>291</v>
      </c>
      <c r="O443" t="s">
        <v>292</v>
      </c>
      <c r="P443" t="s">
        <v>1277</v>
      </c>
      <c r="Q443" t="s">
        <v>1281</v>
      </c>
      <c r="R443" t="s">
        <v>1278</v>
      </c>
      <c r="S443" t="s">
        <v>1282</v>
      </c>
      <c r="T443" t="s">
        <v>1283</v>
      </c>
      <c r="V443" t="s">
        <v>1284</v>
      </c>
      <c r="W443" s="6">
        <v>21</v>
      </c>
    </row>
    <row r="444" spans="1:23">
      <c r="A444" t="s">
        <v>1227</v>
      </c>
      <c r="B444" t="s">
        <v>1228</v>
      </c>
      <c r="C444" s="8" t="s">
        <v>1229</v>
      </c>
      <c r="D444" t="s">
        <v>1230</v>
      </c>
      <c r="E444" t="s">
        <v>136</v>
      </c>
      <c r="F444" t="s">
        <v>137</v>
      </c>
      <c r="G444" t="s">
        <v>343</v>
      </c>
      <c r="H444" t="s">
        <v>140</v>
      </c>
      <c r="I444" t="s">
        <v>241</v>
      </c>
      <c r="J444" s="7">
        <v>46125.34783092592</v>
      </c>
      <c r="K444" t="s">
        <v>89</v>
      </c>
      <c r="L444" t="s">
        <v>141</v>
      </c>
      <c r="M444" t="s">
        <v>13</v>
      </c>
      <c r="N444" t="s">
        <v>291</v>
      </c>
      <c r="O444" t="s">
        <v>292</v>
      </c>
      <c r="P444" t="s">
        <v>1281</v>
      </c>
      <c r="Q444" t="s">
        <v>1285</v>
      </c>
      <c r="R444" t="s">
        <v>1282</v>
      </c>
      <c r="S444" t="s">
        <v>1286</v>
      </c>
      <c r="T444" t="s">
        <v>1287</v>
      </c>
      <c r="V444" t="s">
        <v>1288</v>
      </c>
      <c r="W444" s="6">
        <v>35</v>
      </c>
    </row>
    <row r="445" spans="1:23">
      <c r="A445" t="s">
        <v>1227</v>
      </c>
      <c r="B445" t="s">
        <v>1228</v>
      </c>
      <c r="C445" s="8" t="s">
        <v>1229</v>
      </c>
      <c r="D445" t="s">
        <v>1230</v>
      </c>
      <c r="E445" t="s">
        <v>136</v>
      </c>
      <c r="F445" t="s">
        <v>137</v>
      </c>
      <c r="G445" t="s">
        <v>343</v>
      </c>
      <c r="H445" t="s">
        <v>140</v>
      </c>
      <c r="I445" t="s">
        <v>241</v>
      </c>
      <c r="J445" s="7">
        <v>46125.34803894676</v>
      </c>
      <c r="K445" t="s">
        <v>89</v>
      </c>
      <c r="L445" t="s">
        <v>141</v>
      </c>
      <c r="M445" t="s">
        <v>13</v>
      </c>
      <c r="N445" t="s">
        <v>291</v>
      </c>
      <c r="O445" t="s">
        <v>292</v>
      </c>
      <c r="P445" t="s">
        <v>1285</v>
      </c>
      <c r="Q445" t="s">
        <v>1289</v>
      </c>
      <c r="R445" t="s">
        <v>1286</v>
      </c>
      <c r="S445" t="s">
        <v>1290</v>
      </c>
      <c r="T445" t="s">
        <v>1291</v>
      </c>
      <c r="V445" t="s">
        <v>1292</v>
      </c>
      <c r="W445" s="6">
        <v>13</v>
      </c>
    </row>
    <row r="446" spans="1:23">
      <c r="A446" t="s">
        <v>1227</v>
      </c>
      <c r="B446" t="s">
        <v>1228</v>
      </c>
      <c r="C446" s="8" t="s">
        <v>1229</v>
      </c>
      <c r="D446" t="s">
        <v>1230</v>
      </c>
      <c r="E446" t="s">
        <v>136</v>
      </c>
      <c r="F446" t="s">
        <v>137</v>
      </c>
      <c r="G446" t="s">
        <v>343</v>
      </c>
      <c r="H446" t="s">
        <v>140</v>
      </c>
      <c r="I446" t="s">
        <v>241</v>
      </c>
      <c r="J446" s="7">
        <v>46125.34822825232</v>
      </c>
      <c r="K446" t="s">
        <v>89</v>
      </c>
      <c r="L446" t="s">
        <v>141</v>
      </c>
      <c r="M446" t="s">
        <v>14</v>
      </c>
      <c r="N446" t="s">
        <v>283</v>
      </c>
      <c r="O446" t="s">
        <v>284</v>
      </c>
      <c r="P446" t="s">
        <v>1234</v>
      </c>
      <c r="Q446" t="s">
        <v>1293</v>
      </c>
      <c r="R446" t="s">
        <v>1235</v>
      </c>
      <c r="S446" t="s">
        <v>1294</v>
      </c>
      <c r="T446" t="s">
        <v>1295</v>
      </c>
      <c r="V446" t="s">
        <v>1296</v>
      </c>
      <c r="W446" s="6">
        <v>47</v>
      </c>
    </row>
    <row r="447" spans="1:23">
      <c r="A447" t="s">
        <v>1227</v>
      </c>
      <c r="B447" t="s">
        <v>1228</v>
      </c>
      <c r="C447" s="8" t="s">
        <v>1229</v>
      </c>
      <c r="D447" t="s">
        <v>1230</v>
      </c>
      <c r="E447" t="s">
        <v>136</v>
      </c>
      <c r="F447" t="s">
        <v>137</v>
      </c>
      <c r="G447" t="s">
        <v>343</v>
      </c>
      <c r="H447" t="s">
        <v>140</v>
      </c>
      <c r="I447" t="s">
        <v>241</v>
      </c>
      <c r="J447" s="7">
        <v>46125.35085399306</v>
      </c>
      <c r="K447" t="s">
        <v>89</v>
      </c>
      <c r="L447" t="s">
        <v>141</v>
      </c>
      <c r="M447" t="s">
        <v>14</v>
      </c>
      <c r="N447" t="s">
        <v>283</v>
      </c>
      <c r="O447" t="s">
        <v>284</v>
      </c>
      <c r="P447" t="s">
        <v>1293</v>
      </c>
      <c r="Q447" t="s">
        <v>1297</v>
      </c>
      <c r="R447" t="s">
        <v>1294</v>
      </c>
      <c r="S447" t="s">
        <v>1294</v>
      </c>
      <c r="T447" t="s">
        <v>1298</v>
      </c>
      <c r="V447" t="s">
        <v>1299</v>
      </c>
      <c r="W447" s="6">
        <v>3</v>
      </c>
    </row>
    <row r="448" spans="1:23">
      <c r="A448" t="s">
        <v>1227</v>
      </c>
      <c r="B448" t="s">
        <v>1228</v>
      </c>
      <c r="C448" s="8" t="s">
        <v>1229</v>
      </c>
      <c r="D448" t="s">
        <v>1230</v>
      </c>
      <c r="E448" t="s">
        <v>136</v>
      </c>
      <c r="F448" t="s">
        <v>137</v>
      </c>
      <c r="G448" t="s">
        <v>343</v>
      </c>
      <c r="H448" t="s">
        <v>140</v>
      </c>
      <c r="I448" t="s">
        <v>241</v>
      </c>
      <c r="J448" s="7">
        <v>46125.35085710648</v>
      </c>
      <c r="K448" t="s">
        <v>89</v>
      </c>
      <c r="L448" t="s">
        <v>141</v>
      </c>
      <c r="M448" t="s">
        <v>94</v>
      </c>
      <c r="N448" t="s">
        <v>591</v>
      </c>
      <c r="O448" t="s">
        <v>592</v>
      </c>
      <c r="Q448" t="s">
        <v>1300</v>
      </c>
      <c r="S448" t="s">
        <v>1300</v>
      </c>
      <c r="T448" t="s">
        <v>1301</v>
      </c>
      <c r="V448" t="s">
        <v>1302</v>
      </c>
      <c r="W448" s="6">
        <v>100</v>
      </c>
    </row>
    <row r="449" spans="1:23">
      <c r="A449" t="s">
        <v>1227</v>
      </c>
      <c r="B449" t="s">
        <v>1228</v>
      </c>
      <c r="C449" s="8" t="s">
        <v>1229</v>
      </c>
      <c r="D449" t="s">
        <v>1230</v>
      </c>
      <c r="E449" t="s">
        <v>136</v>
      </c>
      <c r="F449" t="s">
        <v>137</v>
      </c>
      <c r="G449" t="s">
        <v>343</v>
      </c>
      <c r="H449" t="s">
        <v>140</v>
      </c>
      <c r="I449" t="s">
        <v>241</v>
      </c>
      <c r="J449" s="7">
        <v>46125.37725092593</v>
      </c>
      <c r="K449" t="s">
        <v>89</v>
      </c>
      <c r="L449" t="s">
        <v>141</v>
      </c>
      <c r="M449" t="s">
        <v>14</v>
      </c>
      <c r="N449" t="s">
        <v>283</v>
      </c>
      <c r="O449" t="s">
        <v>284</v>
      </c>
      <c r="P449" t="s">
        <v>1297</v>
      </c>
      <c r="Q449" t="s">
        <v>1303</v>
      </c>
      <c r="R449" t="s">
        <v>1294</v>
      </c>
      <c r="S449" t="s">
        <v>1294</v>
      </c>
      <c r="T449" t="s">
        <v>1304</v>
      </c>
      <c r="V449" t="s">
        <v>1305</v>
      </c>
      <c r="W449" s="6">
        <v>2</v>
      </c>
    </row>
    <row r="450" spans="1:23">
      <c r="A450" t="s">
        <v>1227</v>
      </c>
      <c r="B450" t="s">
        <v>1228</v>
      </c>
      <c r="C450" s="8" t="s">
        <v>1229</v>
      </c>
      <c r="D450" t="s">
        <v>1230</v>
      </c>
      <c r="E450" t="s">
        <v>136</v>
      </c>
      <c r="F450" t="s">
        <v>137</v>
      </c>
      <c r="G450" t="s">
        <v>343</v>
      </c>
      <c r="H450" t="s">
        <v>140</v>
      </c>
      <c r="I450" t="s">
        <v>241</v>
      </c>
      <c r="J450" s="7">
        <v>46125.39655395834</v>
      </c>
      <c r="K450" t="s">
        <v>89</v>
      </c>
      <c r="L450" t="s">
        <v>141</v>
      </c>
      <c r="M450" t="s">
        <v>13</v>
      </c>
      <c r="N450" t="s">
        <v>291</v>
      </c>
      <c r="O450" t="s">
        <v>292</v>
      </c>
      <c r="P450" t="s">
        <v>1289</v>
      </c>
      <c r="Q450" t="s">
        <v>1306</v>
      </c>
      <c r="R450" t="s">
        <v>1290</v>
      </c>
      <c r="S450" t="s">
        <v>1307</v>
      </c>
      <c r="T450" t="s">
        <v>1308</v>
      </c>
      <c r="V450" t="s">
        <v>1309</v>
      </c>
      <c r="W450" s="6">
        <v>1</v>
      </c>
    </row>
    <row r="451" spans="1:23">
      <c r="A451" t="s">
        <v>1227</v>
      </c>
      <c r="B451" t="s">
        <v>1228</v>
      </c>
      <c r="C451" s="8" t="s">
        <v>1229</v>
      </c>
      <c r="D451" t="s">
        <v>1230</v>
      </c>
      <c r="E451" t="s">
        <v>136</v>
      </c>
      <c r="F451" t="s">
        <v>137</v>
      </c>
      <c r="G451" t="s">
        <v>343</v>
      </c>
      <c r="H451" t="s">
        <v>140</v>
      </c>
      <c r="I451" t="s">
        <v>241</v>
      </c>
      <c r="J451" s="7">
        <v>46125.39693694445</v>
      </c>
      <c r="K451" t="s">
        <v>89</v>
      </c>
      <c r="L451" t="s">
        <v>141</v>
      </c>
      <c r="M451" t="s">
        <v>13</v>
      </c>
      <c r="N451" t="s">
        <v>291</v>
      </c>
      <c r="O451" t="s">
        <v>292</v>
      </c>
      <c r="P451" t="s">
        <v>1306</v>
      </c>
      <c r="Q451" t="s">
        <v>1310</v>
      </c>
      <c r="R451" t="s">
        <v>1307</v>
      </c>
      <c r="S451" t="s">
        <v>1311</v>
      </c>
      <c r="T451" t="s">
        <v>1312</v>
      </c>
      <c r="V451" t="s">
        <v>1313</v>
      </c>
      <c r="W451" s="6">
        <v>6</v>
      </c>
    </row>
    <row r="452" spans="1:23">
      <c r="A452" t="s">
        <v>1227</v>
      </c>
      <c r="B452" t="s">
        <v>1228</v>
      </c>
      <c r="C452" s="8" t="s">
        <v>1229</v>
      </c>
      <c r="D452" t="s">
        <v>1230</v>
      </c>
      <c r="E452" t="s">
        <v>136</v>
      </c>
      <c r="F452" t="s">
        <v>137</v>
      </c>
      <c r="G452" t="s">
        <v>343</v>
      </c>
      <c r="H452" t="s">
        <v>140</v>
      </c>
      <c r="I452" t="s">
        <v>241</v>
      </c>
      <c r="J452" s="7">
        <v>46125.40085546296</v>
      </c>
      <c r="K452" t="s">
        <v>89</v>
      </c>
      <c r="L452" t="s">
        <v>141</v>
      </c>
      <c r="M452" t="s">
        <v>14</v>
      </c>
      <c r="N452" t="s">
        <v>283</v>
      </c>
      <c r="O452" t="s">
        <v>284</v>
      </c>
      <c r="P452" t="s">
        <v>1303</v>
      </c>
      <c r="Q452" t="s">
        <v>1314</v>
      </c>
      <c r="R452" t="s">
        <v>1294</v>
      </c>
      <c r="S452" t="s">
        <v>1294</v>
      </c>
      <c r="T452" t="s">
        <v>1315</v>
      </c>
      <c r="V452" t="s">
        <v>1316</v>
      </c>
      <c r="W452" s="6">
        <v>1</v>
      </c>
    </row>
    <row r="453" spans="1:23">
      <c r="A453" t="s">
        <v>1227</v>
      </c>
      <c r="B453" t="s">
        <v>1228</v>
      </c>
      <c r="C453" s="8" t="s">
        <v>1229</v>
      </c>
      <c r="D453" t="s">
        <v>1230</v>
      </c>
      <c r="E453" t="s">
        <v>136</v>
      </c>
      <c r="F453" t="s">
        <v>137</v>
      </c>
      <c r="G453" t="s">
        <v>343</v>
      </c>
      <c r="H453" t="s">
        <v>140</v>
      </c>
      <c r="I453" t="s">
        <v>241</v>
      </c>
      <c r="J453" s="7">
        <v>46125.41792108797</v>
      </c>
      <c r="K453" t="s">
        <v>89</v>
      </c>
      <c r="L453" t="s">
        <v>141</v>
      </c>
      <c r="M453" t="s">
        <v>18</v>
      </c>
      <c r="N453" t="s">
        <v>209</v>
      </c>
      <c r="O453" t="s">
        <v>210</v>
      </c>
      <c r="Q453" t="s">
        <v>140</v>
      </c>
      <c r="S453" t="s">
        <v>140</v>
      </c>
      <c r="T453" t="s">
        <v>1317</v>
      </c>
      <c r="V453" t="s">
        <v>1318</v>
      </c>
      <c r="W453" s="6">
        <v>100</v>
      </c>
    </row>
    <row r="454" spans="1:23">
      <c r="A454" t="s">
        <v>1227</v>
      </c>
      <c r="B454" t="s">
        <v>1228</v>
      </c>
      <c r="C454" s="8" t="s">
        <v>1229</v>
      </c>
      <c r="D454" t="s">
        <v>1230</v>
      </c>
      <c r="E454" t="s">
        <v>136</v>
      </c>
      <c r="F454" t="s">
        <v>137</v>
      </c>
      <c r="G454" t="s">
        <v>343</v>
      </c>
      <c r="H454" t="s">
        <v>140</v>
      </c>
      <c r="I454" t="s">
        <v>241</v>
      </c>
      <c r="J454" s="7">
        <v>46125.41859644676</v>
      </c>
      <c r="K454" t="s">
        <v>89</v>
      </c>
      <c r="L454" t="s">
        <v>141</v>
      </c>
      <c r="M454" t="s">
        <v>15</v>
      </c>
      <c r="N454" t="s">
        <v>157</v>
      </c>
      <c r="O454" t="s">
        <v>158</v>
      </c>
      <c r="P454" t="s">
        <v>159</v>
      </c>
      <c r="Q454" t="s">
        <v>138</v>
      </c>
      <c r="R454" t="s">
        <v>159</v>
      </c>
      <c r="S454" t="s">
        <v>138</v>
      </c>
      <c r="T454" t="s">
        <v>1319</v>
      </c>
      <c r="V454" t="s">
        <v>161</v>
      </c>
      <c r="W454" s="6">
        <v>71</v>
      </c>
    </row>
    <row r="455" spans="1:23">
      <c r="A455" t="s">
        <v>1227</v>
      </c>
      <c r="B455" t="s">
        <v>1228</v>
      </c>
      <c r="C455" s="8" t="s">
        <v>1229</v>
      </c>
      <c r="D455" t="s">
        <v>1230</v>
      </c>
      <c r="E455" t="s">
        <v>136</v>
      </c>
      <c r="F455" t="s">
        <v>137</v>
      </c>
      <c r="G455" t="s">
        <v>343</v>
      </c>
      <c r="H455" t="s">
        <v>140</v>
      </c>
      <c r="I455" t="s">
        <v>241</v>
      </c>
      <c r="J455" s="7">
        <v>46125.41881390046</v>
      </c>
      <c r="K455" t="s">
        <v>89</v>
      </c>
      <c r="L455" t="s">
        <v>141</v>
      </c>
      <c r="M455" t="s">
        <v>15</v>
      </c>
      <c r="N455" t="s">
        <v>157</v>
      </c>
      <c r="O455" t="s">
        <v>158</v>
      </c>
      <c r="P455" t="s">
        <v>138</v>
      </c>
      <c r="Q455" t="s">
        <v>1320</v>
      </c>
      <c r="R455" t="s">
        <v>138</v>
      </c>
      <c r="S455" t="s">
        <v>1320</v>
      </c>
      <c r="T455" t="s">
        <v>1321</v>
      </c>
      <c r="V455" t="s">
        <v>1322</v>
      </c>
      <c r="W455" s="6">
        <v>62</v>
      </c>
    </row>
    <row r="456" spans="1:23">
      <c r="A456" t="s">
        <v>1227</v>
      </c>
      <c r="B456" t="s">
        <v>1228</v>
      </c>
      <c r="C456" s="8" t="s">
        <v>1229</v>
      </c>
      <c r="D456" t="s">
        <v>1230</v>
      </c>
      <c r="E456" t="s">
        <v>136</v>
      </c>
      <c r="F456" t="s">
        <v>137</v>
      </c>
      <c r="G456" t="s">
        <v>343</v>
      </c>
      <c r="H456" t="s">
        <v>140</v>
      </c>
      <c r="I456" t="s">
        <v>241</v>
      </c>
      <c r="J456" s="7">
        <v>46125.42110890046</v>
      </c>
      <c r="K456" t="s">
        <v>89</v>
      </c>
      <c r="L456" t="s">
        <v>141</v>
      </c>
      <c r="M456" t="s">
        <v>92</v>
      </c>
      <c r="N456" t="s">
        <v>242</v>
      </c>
      <c r="O456" t="s">
        <v>243</v>
      </c>
      <c r="P456" t="s">
        <v>244</v>
      </c>
      <c r="Q456" t="s">
        <v>634</v>
      </c>
      <c r="R456" t="s">
        <v>244</v>
      </c>
      <c r="S456" t="s">
        <v>634</v>
      </c>
      <c r="T456" t="s">
        <v>1323</v>
      </c>
      <c r="V456" t="s">
        <v>682</v>
      </c>
      <c r="W456" s="6">
        <v>80</v>
      </c>
    </row>
    <row r="457" spans="1:23">
      <c r="A457" t="s">
        <v>1227</v>
      </c>
      <c r="B457" t="s">
        <v>1228</v>
      </c>
      <c r="C457" s="8" t="s">
        <v>1229</v>
      </c>
      <c r="D457" t="s">
        <v>1230</v>
      </c>
      <c r="E457" t="s">
        <v>136</v>
      </c>
      <c r="F457" t="s">
        <v>137</v>
      </c>
      <c r="G457" t="s">
        <v>343</v>
      </c>
      <c r="H457" t="s">
        <v>140</v>
      </c>
      <c r="I457" t="s">
        <v>241</v>
      </c>
      <c r="J457" s="7">
        <v>46125.60685380787</v>
      </c>
      <c r="K457" t="s">
        <v>89</v>
      </c>
      <c r="L457" t="s">
        <v>141</v>
      </c>
      <c r="M457" t="s">
        <v>14</v>
      </c>
      <c r="N457" t="s">
        <v>283</v>
      </c>
      <c r="O457" t="s">
        <v>284</v>
      </c>
      <c r="P457" t="s">
        <v>1314</v>
      </c>
      <c r="Q457" t="s">
        <v>1324</v>
      </c>
      <c r="R457" t="s">
        <v>1294</v>
      </c>
      <c r="S457" t="s">
        <v>1294</v>
      </c>
      <c r="T457" t="s">
        <v>1325</v>
      </c>
      <c r="V457" t="s">
        <v>1326</v>
      </c>
      <c r="W457" s="6">
        <v>2</v>
      </c>
    </row>
    <row r="458" spans="1:23">
      <c r="A458" t="s">
        <v>1227</v>
      </c>
      <c r="B458" t="s">
        <v>1228</v>
      </c>
      <c r="C458" s="8" t="s">
        <v>1229</v>
      </c>
      <c r="D458" t="s">
        <v>1230</v>
      </c>
      <c r="E458" t="s">
        <v>136</v>
      </c>
      <c r="F458" t="s">
        <v>137</v>
      </c>
      <c r="G458" t="s">
        <v>343</v>
      </c>
      <c r="H458" t="s">
        <v>140</v>
      </c>
      <c r="I458" t="s">
        <v>241</v>
      </c>
      <c r="J458" s="7">
        <v>46125.60687751157</v>
      </c>
      <c r="K458" t="s">
        <v>89</v>
      </c>
      <c r="L458" t="s">
        <v>141</v>
      </c>
      <c r="M458" t="s">
        <v>15</v>
      </c>
      <c r="N458" t="s">
        <v>157</v>
      </c>
      <c r="O458" t="s">
        <v>158</v>
      </c>
      <c r="P458" t="s">
        <v>1320</v>
      </c>
      <c r="Q458" t="s">
        <v>249</v>
      </c>
      <c r="R458" t="s">
        <v>1320</v>
      </c>
      <c r="S458" t="s">
        <v>249</v>
      </c>
      <c r="T458" t="s">
        <v>1327</v>
      </c>
      <c r="V458" t="s">
        <v>1328</v>
      </c>
      <c r="W458" s="6">
        <v>73</v>
      </c>
    </row>
    <row r="459" spans="1:23">
      <c r="A459" t="s">
        <v>1227</v>
      </c>
      <c r="B459" t="s">
        <v>1228</v>
      </c>
      <c r="C459" s="8" t="s">
        <v>1229</v>
      </c>
      <c r="D459" t="s">
        <v>1230</v>
      </c>
      <c r="E459" t="s">
        <v>136</v>
      </c>
      <c r="F459" t="s">
        <v>137</v>
      </c>
      <c r="G459" t="s">
        <v>343</v>
      </c>
      <c r="H459" t="s">
        <v>140</v>
      </c>
      <c r="I459" t="s">
        <v>241</v>
      </c>
      <c r="J459" s="7">
        <v>46125.6069017824</v>
      </c>
      <c r="K459" t="s">
        <v>89</v>
      </c>
      <c r="L459" t="s">
        <v>141</v>
      </c>
      <c r="M459" t="s">
        <v>15</v>
      </c>
      <c r="N459" t="s">
        <v>157</v>
      </c>
      <c r="O459" t="s">
        <v>158</v>
      </c>
      <c r="P459" t="s">
        <v>249</v>
      </c>
      <c r="Q459" t="s">
        <v>343</v>
      </c>
      <c r="R459" t="s">
        <v>249</v>
      </c>
      <c r="S459" t="s">
        <v>343</v>
      </c>
      <c r="T459" t="s">
        <v>1329</v>
      </c>
      <c r="V459" t="s">
        <v>483</v>
      </c>
      <c r="W459" s="6">
        <v>53</v>
      </c>
    </row>
    <row r="460" spans="1:23">
      <c r="A460" t="s">
        <v>1227</v>
      </c>
      <c r="B460" t="s">
        <v>1228</v>
      </c>
      <c r="C460" s="8" t="s">
        <v>1229</v>
      </c>
      <c r="D460" t="s">
        <v>1230</v>
      </c>
      <c r="E460" t="s">
        <v>136</v>
      </c>
      <c r="F460" t="s">
        <v>137</v>
      </c>
      <c r="G460" t="s">
        <v>343</v>
      </c>
      <c r="H460" t="s">
        <v>140</v>
      </c>
      <c r="I460" t="s">
        <v>241</v>
      </c>
      <c r="J460" s="7">
        <v>46126.48868650463</v>
      </c>
      <c r="K460" t="s">
        <v>89</v>
      </c>
      <c r="L460" t="s">
        <v>141</v>
      </c>
      <c r="M460" t="s">
        <v>19</v>
      </c>
      <c r="N460" t="s">
        <v>152</v>
      </c>
      <c r="O460" t="s">
        <v>153</v>
      </c>
      <c r="Q460" t="s">
        <v>387</v>
      </c>
      <c r="S460" t="s">
        <v>387</v>
      </c>
      <c r="T460" t="s">
        <v>1330</v>
      </c>
      <c r="V460" t="s">
        <v>389</v>
      </c>
      <c r="W460" s="6">
        <v>100</v>
      </c>
    </row>
    <row r="461" spans="1:23">
      <c r="A461" t="s">
        <v>1227</v>
      </c>
      <c r="B461" t="s">
        <v>1228</v>
      </c>
      <c r="C461" s="8" t="s">
        <v>1229</v>
      </c>
      <c r="D461" t="s">
        <v>1230</v>
      </c>
      <c r="E461" t="s">
        <v>136</v>
      </c>
      <c r="F461" t="s">
        <v>137</v>
      </c>
      <c r="G461" t="s">
        <v>343</v>
      </c>
      <c r="H461" t="s">
        <v>140</v>
      </c>
      <c r="I461" t="s">
        <v>241</v>
      </c>
      <c r="J461" s="7">
        <v>46126.54061767361</v>
      </c>
      <c r="K461" t="s">
        <v>101</v>
      </c>
      <c r="L461" t="s">
        <v>141</v>
      </c>
      <c r="M461" t="s">
        <v>15</v>
      </c>
      <c r="N461" t="s">
        <v>157</v>
      </c>
      <c r="O461" t="s">
        <v>158</v>
      </c>
      <c r="P461" t="s">
        <v>343</v>
      </c>
      <c r="Q461" t="s">
        <v>249</v>
      </c>
      <c r="R461" t="s">
        <v>343</v>
      </c>
      <c r="S461" t="s">
        <v>249</v>
      </c>
      <c r="T461" t="s">
        <v>1331</v>
      </c>
      <c r="V461" t="s">
        <v>466</v>
      </c>
      <c r="W461" s="6">
        <v>53</v>
      </c>
    </row>
    <row r="462" spans="1:23">
      <c r="A462" t="s">
        <v>1227</v>
      </c>
      <c r="B462" t="s">
        <v>1228</v>
      </c>
      <c r="C462" s="8" t="s">
        <v>1229</v>
      </c>
      <c r="D462" t="s">
        <v>1230</v>
      </c>
      <c r="E462" t="s">
        <v>136</v>
      </c>
      <c r="F462" t="s">
        <v>137</v>
      </c>
      <c r="G462" t="s">
        <v>343</v>
      </c>
      <c r="H462" t="s">
        <v>140</v>
      </c>
      <c r="I462" t="s">
        <v>241</v>
      </c>
      <c r="J462" s="7">
        <v>46134.29312878472</v>
      </c>
      <c r="K462" t="s">
        <v>90</v>
      </c>
      <c r="L462" t="s">
        <v>141</v>
      </c>
      <c r="M462" t="s">
        <v>20</v>
      </c>
      <c r="N462" t="s">
        <v>20</v>
      </c>
      <c r="O462" t="s">
        <v>354</v>
      </c>
      <c r="Q462" t="s">
        <v>1332</v>
      </c>
      <c r="S462" t="s">
        <v>1332</v>
      </c>
      <c r="T462" t="s">
        <v>1333</v>
      </c>
      <c r="V462" t="s">
        <v>1334</v>
      </c>
      <c r="W462" s="6">
        <v>100</v>
      </c>
    </row>
    <row r="463" spans="1:23">
      <c r="A463" t="s">
        <v>1227</v>
      </c>
      <c r="B463" t="s">
        <v>1228</v>
      </c>
      <c r="C463" s="8" t="s">
        <v>1229</v>
      </c>
      <c r="D463" t="s">
        <v>1230</v>
      </c>
      <c r="E463" t="s">
        <v>136</v>
      </c>
      <c r="F463" t="s">
        <v>137</v>
      </c>
      <c r="G463" t="s">
        <v>343</v>
      </c>
      <c r="H463" t="s">
        <v>140</v>
      </c>
      <c r="I463" t="s">
        <v>241</v>
      </c>
      <c r="J463" s="7">
        <v>46134.29312878472</v>
      </c>
      <c r="K463" t="s">
        <v>90</v>
      </c>
      <c r="L463" t="s">
        <v>141</v>
      </c>
      <c r="M463" t="s">
        <v>21</v>
      </c>
      <c r="N463" t="s">
        <v>21</v>
      </c>
      <c r="O463" t="s">
        <v>358</v>
      </c>
      <c r="Q463" t="s">
        <v>1332</v>
      </c>
      <c r="S463" t="s">
        <v>1332</v>
      </c>
      <c r="T463" t="s">
        <v>1333</v>
      </c>
      <c r="V463" t="s">
        <v>1334</v>
      </c>
      <c r="W463" s="6">
        <v>100</v>
      </c>
    </row>
    <row r="464" spans="1:23">
      <c r="A464" t="s">
        <v>1227</v>
      </c>
      <c r="B464" t="s">
        <v>1228</v>
      </c>
      <c r="C464" s="8" t="s">
        <v>1229</v>
      </c>
      <c r="D464" t="s">
        <v>1230</v>
      </c>
      <c r="E464" t="s">
        <v>136</v>
      </c>
      <c r="F464" t="s">
        <v>137</v>
      </c>
      <c r="G464" t="s">
        <v>343</v>
      </c>
      <c r="H464" t="s">
        <v>140</v>
      </c>
      <c r="I464" t="s">
        <v>241</v>
      </c>
      <c r="J464" s="7">
        <v>46134.29315479167</v>
      </c>
      <c r="K464" t="s">
        <v>90</v>
      </c>
      <c r="L464" t="s">
        <v>141</v>
      </c>
      <c r="M464" t="s">
        <v>93</v>
      </c>
      <c r="N464" t="s">
        <v>349</v>
      </c>
      <c r="O464" t="s">
        <v>350</v>
      </c>
      <c r="Q464" t="s">
        <v>656</v>
      </c>
      <c r="S464" t="s">
        <v>656</v>
      </c>
      <c r="T464" t="s">
        <v>1335</v>
      </c>
      <c r="V464" t="s">
        <v>658</v>
      </c>
      <c r="W464" s="6">
        <v>100</v>
      </c>
    </row>
    <row r="465" spans="1:23">
      <c r="A465" t="s">
        <v>1227</v>
      </c>
      <c r="B465" t="s">
        <v>1228</v>
      </c>
      <c r="C465" s="8" t="s">
        <v>1229</v>
      </c>
      <c r="D465" t="s">
        <v>1230</v>
      </c>
      <c r="E465" t="s">
        <v>136</v>
      </c>
      <c r="F465" t="s">
        <v>137</v>
      </c>
      <c r="G465" t="s">
        <v>343</v>
      </c>
      <c r="H465" t="s">
        <v>140</v>
      </c>
      <c r="I465" t="s">
        <v>241</v>
      </c>
      <c r="J465" s="7">
        <v>46134.29323328704</v>
      </c>
      <c r="K465" t="s">
        <v>90</v>
      </c>
      <c r="L465" t="s">
        <v>141</v>
      </c>
      <c r="M465" t="s">
        <v>15</v>
      </c>
      <c r="N465" t="s">
        <v>157</v>
      </c>
      <c r="O465" t="s">
        <v>158</v>
      </c>
      <c r="P465" t="s">
        <v>249</v>
      </c>
      <c r="Q465" t="s">
        <v>343</v>
      </c>
      <c r="R465" t="s">
        <v>249</v>
      </c>
      <c r="S465" t="s">
        <v>343</v>
      </c>
      <c r="T465" t="s">
        <v>1336</v>
      </c>
      <c r="V465" t="s">
        <v>483</v>
      </c>
      <c r="W465" s="6">
        <v>53</v>
      </c>
    </row>
    <row r="466" spans="1:23">
      <c r="A466" t="s">
        <v>1227</v>
      </c>
      <c r="B466" t="s">
        <v>1228</v>
      </c>
      <c r="C466" s="8" t="s">
        <v>1229</v>
      </c>
      <c r="D466" t="s">
        <v>1230</v>
      </c>
      <c r="E466" t="s">
        <v>136</v>
      </c>
      <c r="F466" t="s">
        <v>137</v>
      </c>
      <c r="G466" t="s">
        <v>343</v>
      </c>
      <c r="H466" t="s">
        <v>140</v>
      </c>
      <c r="I466" t="s">
        <v>241</v>
      </c>
      <c r="J466" s="7">
        <v>46135.58841869213</v>
      </c>
      <c r="K466" t="s">
        <v>101</v>
      </c>
      <c r="L466" t="s">
        <v>141</v>
      </c>
      <c r="M466" t="s">
        <v>92</v>
      </c>
      <c r="N466" t="s">
        <v>242</v>
      </c>
      <c r="O466" t="s">
        <v>243</v>
      </c>
      <c r="P466" t="s">
        <v>634</v>
      </c>
      <c r="Q466" t="s">
        <v>245</v>
      </c>
      <c r="R466" t="s">
        <v>634</v>
      </c>
      <c r="S466" t="s">
        <v>245</v>
      </c>
      <c r="T466" t="s">
        <v>1337</v>
      </c>
      <c r="V466" t="s">
        <v>636</v>
      </c>
      <c r="W466" s="6">
        <v>27</v>
      </c>
    </row>
    <row r="467" spans="1:23">
      <c r="A467" t="s">
        <v>1227</v>
      </c>
      <c r="B467" t="s">
        <v>1228</v>
      </c>
      <c r="C467" s="8" t="s">
        <v>1229</v>
      </c>
      <c r="D467" t="s">
        <v>1230</v>
      </c>
      <c r="E467" t="s">
        <v>136</v>
      </c>
      <c r="F467" t="s">
        <v>137</v>
      </c>
      <c r="G467" t="s">
        <v>343</v>
      </c>
      <c r="H467" t="s">
        <v>140</v>
      </c>
      <c r="I467" t="s">
        <v>241</v>
      </c>
      <c r="J467" s="7">
        <v>46139.66484719908</v>
      </c>
      <c r="K467" t="s">
        <v>89</v>
      </c>
      <c r="L467" t="s">
        <v>141</v>
      </c>
      <c r="M467" t="s">
        <v>14</v>
      </c>
      <c r="N467" t="s">
        <v>283</v>
      </c>
      <c r="O467" t="s">
        <v>284</v>
      </c>
      <c r="P467" t="s">
        <v>1324</v>
      </c>
      <c r="Q467" t="s">
        <v>1338</v>
      </c>
      <c r="R467" t="s">
        <v>1294</v>
      </c>
      <c r="S467" t="s">
        <v>1339</v>
      </c>
      <c r="T467" t="s">
        <v>1340</v>
      </c>
      <c r="V467" t="s">
        <v>1341</v>
      </c>
      <c r="W467" s="6">
        <v>5</v>
      </c>
    </row>
    <row r="468" spans="1:23">
      <c r="A468" t="s">
        <v>1227</v>
      </c>
      <c r="B468" t="s">
        <v>1228</v>
      </c>
      <c r="C468" s="8" t="s">
        <v>1229</v>
      </c>
      <c r="D468" t="s">
        <v>1230</v>
      </c>
      <c r="E468" t="s">
        <v>136</v>
      </c>
      <c r="F468" t="s">
        <v>137</v>
      </c>
      <c r="G468" t="s">
        <v>343</v>
      </c>
      <c r="H468" t="s">
        <v>140</v>
      </c>
      <c r="I468" t="s">
        <v>241</v>
      </c>
      <c r="J468" s="7">
        <v>46139.665113125</v>
      </c>
      <c r="K468" t="s">
        <v>89</v>
      </c>
      <c r="L468" t="s">
        <v>141</v>
      </c>
      <c r="M468" t="s">
        <v>13</v>
      </c>
      <c r="N468" t="s">
        <v>291</v>
      </c>
      <c r="O468" t="s">
        <v>292</v>
      </c>
      <c r="P468" t="s">
        <v>1310</v>
      </c>
      <c r="Q468" t="s">
        <v>1342</v>
      </c>
      <c r="R468" t="s">
        <v>1311</v>
      </c>
      <c r="S468" t="s">
        <v>1343</v>
      </c>
      <c r="T468" t="s">
        <v>1344</v>
      </c>
      <c r="V468" t="s">
        <v>1345</v>
      </c>
      <c r="W468" s="6">
        <v>2</v>
      </c>
    </row>
    <row r="469" spans="1:23">
      <c r="A469" t="s">
        <v>1227</v>
      </c>
      <c r="B469" t="s">
        <v>1228</v>
      </c>
      <c r="C469" s="8" t="s">
        <v>1229</v>
      </c>
      <c r="D469" t="s">
        <v>1230</v>
      </c>
      <c r="E469" t="s">
        <v>136</v>
      </c>
      <c r="F469" t="s">
        <v>137</v>
      </c>
      <c r="G469" t="s">
        <v>343</v>
      </c>
      <c r="H469" t="s">
        <v>140</v>
      </c>
      <c r="I469" t="s">
        <v>241</v>
      </c>
      <c r="J469" s="7">
        <v>46139.6827653588</v>
      </c>
      <c r="K469" t="s">
        <v>89</v>
      </c>
      <c r="L469" t="s">
        <v>141</v>
      </c>
      <c r="M469" t="s">
        <v>16</v>
      </c>
      <c r="O469" t="s">
        <v>219</v>
      </c>
      <c r="Q469" t="s">
        <v>685</v>
      </c>
      <c r="S469" t="s">
        <v>685</v>
      </c>
      <c r="T469" t="s">
        <v>1346</v>
      </c>
      <c r="V469" t="s">
        <v>687</v>
      </c>
      <c r="W469" s="6">
        <v>100</v>
      </c>
    </row>
    <row r="470" spans="1:23">
      <c r="A470" t="s">
        <v>1227</v>
      </c>
      <c r="B470" t="s">
        <v>1228</v>
      </c>
      <c r="C470" s="8" t="s">
        <v>1229</v>
      </c>
      <c r="D470" t="s">
        <v>1230</v>
      </c>
      <c r="E470" t="s">
        <v>136</v>
      </c>
      <c r="F470" t="s">
        <v>137</v>
      </c>
      <c r="G470" t="s">
        <v>343</v>
      </c>
      <c r="H470" t="s">
        <v>140</v>
      </c>
      <c r="I470" t="s">
        <v>241</v>
      </c>
      <c r="J470" s="7">
        <v>46140.32219872686</v>
      </c>
      <c r="K470" t="s">
        <v>91</v>
      </c>
      <c r="L470" t="s">
        <v>141</v>
      </c>
      <c r="M470" t="s">
        <v>19</v>
      </c>
      <c r="N470" t="s">
        <v>152</v>
      </c>
      <c r="O470" t="s">
        <v>153</v>
      </c>
      <c r="P470" t="s">
        <v>387</v>
      </c>
      <c r="Q470" t="s">
        <v>241</v>
      </c>
      <c r="R470" t="s">
        <v>387</v>
      </c>
      <c r="S470" t="s">
        <v>241</v>
      </c>
      <c r="T470" t="s">
        <v>1347</v>
      </c>
      <c r="V470" t="s">
        <v>684</v>
      </c>
      <c r="W470" s="6">
        <v>7</v>
      </c>
    </row>
    <row r="471" spans="1:23">
      <c r="A471" t="s">
        <v>1227</v>
      </c>
      <c r="B471" t="s">
        <v>1228</v>
      </c>
      <c r="C471" s="8" t="s">
        <v>1229</v>
      </c>
      <c r="D471" t="s">
        <v>1230</v>
      </c>
      <c r="E471" t="s">
        <v>136</v>
      </c>
      <c r="F471" t="s">
        <v>137</v>
      </c>
      <c r="G471" t="s">
        <v>343</v>
      </c>
      <c r="H471" t="s">
        <v>140</v>
      </c>
      <c r="I471" t="s">
        <v>241</v>
      </c>
      <c r="J471" s="7">
        <v>46140.32717775463</v>
      </c>
      <c r="K471" t="s">
        <v>91</v>
      </c>
      <c r="L471" t="s">
        <v>141</v>
      </c>
      <c r="M471" t="s">
        <v>16</v>
      </c>
      <c r="O471" t="s">
        <v>219</v>
      </c>
      <c r="P471" t="s">
        <v>685</v>
      </c>
      <c r="R471" t="s">
        <v>685</v>
      </c>
      <c r="T471" t="s">
        <v>1348</v>
      </c>
      <c r="V471" t="s">
        <v>754</v>
      </c>
      <c r="W471" s="6">
        <v>100</v>
      </c>
    </row>
    <row r="472" spans="1:23">
      <c r="A472" t="s">
        <v>1227</v>
      </c>
      <c r="B472" t="s">
        <v>1228</v>
      </c>
      <c r="C472" s="8" t="s">
        <v>1229</v>
      </c>
      <c r="D472" t="s">
        <v>1230</v>
      </c>
      <c r="E472" t="s">
        <v>136</v>
      </c>
      <c r="F472" t="s">
        <v>137</v>
      </c>
      <c r="G472" t="s">
        <v>343</v>
      </c>
      <c r="H472" t="s">
        <v>140</v>
      </c>
      <c r="I472" t="s">
        <v>241</v>
      </c>
      <c r="J472" s="7">
        <v>46140.3740466088</v>
      </c>
      <c r="K472" t="s">
        <v>89</v>
      </c>
      <c r="L472" t="s">
        <v>141</v>
      </c>
      <c r="M472" t="s">
        <v>16</v>
      </c>
      <c r="O472" t="s">
        <v>219</v>
      </c>
      <c r="Q472" t="s">
        <v>685</v>
      </c>
      <c r="S472" t="s">
        <v>685</v>
      </c>
      <c r="T472" t="s">
        <v>1349</v>
      </c>
      <c r="V472" t="s">
        <v>687</v>
      </c>
      <c r="W472" s="6">
        <v>100</v>
      </c>
    </row>
    <row r="473" spans="1:23">
      <c r="A473" t="s">
        <v>1227</v>
      </c>
      <c r="B473" t="s">
        <v>1228</v>
      </c>
      <c r="C473" s="8" t="s">
        <v>1229</v>
      </c>
      <c r="D473" t="s">
        <v>1230</v>
      </c>
      <c r="E473" t="s">
        <v>136</v>
      </c>
      <c r="F473" t="s">
        <v>137</v>
      </c>
      <c r="G473" t="s">
        <v>343</v>
      </c>
      <c r="H473" t="s">
        <v>140</v>
      </c>
      <c r="I473" t="s">
        <v>241</v>
      </c>
      <c r="J473" s="7">
        <v>46141.49612368055</v>
      </c>
      <c r="K473" t="s">
        <v>89</v>
      </c>
      <c r="L473" t="s">
        <v>141</v>
      </c>
      <c r="M473" t="s">
        <v>16</v>
      </c>
      <c r="O473" t="s">
        <v>219</v>
      </c>
      <c r="P473" t="s">
        <v>685</v>
      </c>
      <c r="R473" t="s">
        <v>685</v>
      </c>
      <c r="T473" t="s">
        <v>1350</v>
      </c>
      <c r="V473" t="s">
        <v>754</v>
      </c>
      <c r="W473" s="6">
        <v>100</v>
      </c>
    </row>
    <row r="474" spans="1:23">
      <c r="A474" t="s">
        <v>1227</v>
      </c>
      <c r="B474" t="s">
        <v>1228</v>
      </c>
      <c r="C474" s="8" t="s">
        <v>1229</v>
      </c>
      <c r="D474" t="s">
        <v>1230</v>
      </c>
      <c r="E474" t="s">
        <v>136</v>
      </c>
      <c r="F474" t="s">
        <v>137</v>
      </c>
      <c r="G474" t="s">
        <v>343</v>
      </c>
      <c r="H474" t="s">
        <v>140</v>
      </c>
      <c r="I474" t="s">
        <v>241</v>
      </c>
      <c r="J474" s="7">
        <v>46141.50158420139</v>
      </c>
      <c r="K474" t="s">
        <v>89</v>
      </c>
      <c r="L474" t="s">
        <v>141</v>
      </c>
      <c r="M474" t="s">
        <v>16</v>
      </c>
      <c r="O474" t="s">
        <v>219</v>
      </c>
      <c r="Q474" t="s">
        <v>685</v>
      </c>
      <c r="S474" t="s">
        <v>685</v>
      </c>
      <c r="T474" t="s">
        <v>1351</v>
      </c>
      <c r="V474" t="s">
        <v>687</v>
      </c>
      <c r="W474" s="6">
        <v>100</v>
      </c>
    </row>
    <row r="475" spans="1:23">
      <c r="A475" t="s">
        <v>1352</v>
      </c>
      <c r="B475" t="s">
        <v>1353</v>
      </c>
      <c r="C475" s="8" t="s">
        <v>1354</v>
      </c>
      <c r="D475" t="s">
        <v>1355</v>
      </c>
      <c r="E475" t="s">
        <v>136</v>
      </c>
      <c r="F475" t="s">
        <v>137</v>
      </c>
      <c r="G475" t="s">
        <v>343</v>
      </c>
      <c r="H475" t="s">
        <v>140</v>
      </c>
      <c r="I475" t="s">
        <v>241</v>
      </c>
      <c r="J475" s="7">
        <v>46125.37136003473</v>
      </c>
      <c r="K475" t="s">
        <v>89</v>
      </c>
      <c r="L475" t="s">
        <v>141</v>
      </c>
      <c r="M475" t="s">
        <v>14</v>
      </c>
      <c r="N475" t="s">
        <v>283</v>
      </c>
      <c r="O475" t="s">
        <v>284</v>
      </c>
      <c r="Q475" t="s">
        <v>1356</v>
      </c>
      <c r="S475" t="s">
        <v>1357</v>
      </c>
      <c r="T475" t="s">
        <v>1358</v>
      </c>
      <c r="V475" t="s">
        <v>1359</v>
      </c>
      <c r="W475" s="6">
        <v>100</v>
      </c>
    </row>
    <row r="476" spans="1:23">
      <c r="A476" t="s">
        <v>1352</v>
      </c>
      <c r="B476" t="s">
        <v>1353</v>
      </c>
      <c r="C476" s="8" t="s">
        <v>1354</v>
      </c>
      <c r="D476" t="s">
        <v>1355</v>
      </c>
      <c r="E476" t="s">
        <v>136</v>
      </c>
      <c r="F476" t="s">
        <v>137</v>
      </c>
      <c r="G476" t="s">
        <v>343</v>
      </c>
      <c r="H476" t="s">
        <v>140</v>
      </c>
      <c r="I476" t="s">
        <v>241</v>
      </c>
      <c r="J476" s="7">
        <v>46125.37136363426</v>
      </c>
      <c r="K476" t="s">
        <v>89</v>
      </c>
      <c r="L476" t="s">
        <v>141</v>
      </c>
      <c r="M476" t="s">
        <v>94</v>
      </c>
      <c r="N476" t="s">
        <v>591</v>
      </c>
      <c r="O476" t="s">
        <v>592</v>
      </c>
      <c r="Q476" t="s">
        <v>1360</v>
      </c>
      <c r="S476" t="s">
        <v>1360</v>
      </c>
      <c r="T476" t="s">
        <v>1361</v>
      </c>
      <c r="V476" t="s">
        <v>1362</v>
      </c>
      <c r="W476" s="6">
        <v>100</v>
      </c>
    </row>
    <row r="477" spans="1:23">
      <c r="A477" t="s">
        <v>1352</v>
      </c>
      <c r="B477" t="s">
        <v>1353</v>
      </c>
      <c r="C477" s="8" t="s">
        <v>1354</v>
      </c>
      <c r="D477" t="s">
        <v>1355</v>
      </c>
      <c r="E477" t="s">
        <v>136</v>
      </c>
      <c r="F477" t="s">
        <v>137</v>
      </c>
      <c r="G477" t="s">
        <v>343</v>
      </c>
      <c r="H477" t="s">
        <v>140</v>
      </c>
      <c r="I477" t="s">
        <v>241</v>
      </c>
      <c r="J477" s="7">
        <v>46125.37283645834</v>
      </c>
      <c r="K477" t="s">
        <v>89</v>
      </c>
      <c r="L477" t="s">
        <v>141</v>
      </c>
      <c r="M477" t="s">
        <v>14</v>
      </c>
      <c r="N477" t="s">
        <v>283</v>
      </c>
      <c r="O477" t="s">
        <v>284</v>
      </c>
      <c r="P477" t="s">
        <v>1356</v>
      </c>
      <c r="Q477" t="s">
        <v>1363</v>
      </c>
      <c r="R477" t="s">
        <v>1357</v>
      </c>
      <c r="S477" t="s">
        <v>1357</v>
      </c>
      <c r="T477" t="s">
        <v>1364</v>
      </c>
      <c r="V477" t="s">
        <v>1365</v>
      </c>
      <c r="W477" s="6">
        <v>1</v>
      </c>
    </row>
    <row r="478" spans="1:23">
      <c r="A478" t="s">
        <v>1352</v>
      </c>
      <c r="B478" t="s">
        <v>1353</v>
      </c>
      <c r="C478" s="8" t="s">
        <v>1354</v>
      </c>
      <c r="D478" t="s">
        <v>1355</v>
      </c>
      <c r="E478" t="s">
        <v>136</v>
      </c>
      <c r="F478" t="s">
        <v>137</v>
      </c>
      <c r="G478" t="s">
        <v>343</v>
      </c>
      <c r="H478" t="s">
        <v>140</v>
      </c>
      <c r="I478" t="s">
        <v>241</v>
      </c>
      <c r="J478" s="7">
        <v>46125.37400831019</v>
      </c>
      <c r="K478" t="s">
        <v>89</v>
      </c>
      <c r="L478" t="s">
        <v>141</v>
      </c>
      <c r="M478" t="s">
        <v>13</v>
      </c>
      <c r="N478" t="s">
        <v>291</v>
      </c>
      <c r="O478" t="s">
        <v>292</v>
      </c>
      <c r="Q478" t="s">
        <v>1366</v>
      </c>
      <c r="S478" t="s">
        <v>1367</v>
      </c>
      <c r="T478" t="s">
        <v>1368</v>
      </c>
      <c r="V478" t="s">
        <v>1369</v>
      </c>
      <c r="W478" s="6">
        <v>100</v>
      </c>
    </row>
    <row r="479" spans="1:23">
      <c r="A479" t="s">
        <v>1352</v>
      </c>
      <c r="B479" t="s">
        <v>1353</v>
      </c>
      <c r="C479" s="8" t="s">
        <v>1354</v>
      </c>
      <c r="D479" t="s">
        <v>1355</v>
      </c>
      <c r="E479" t="s">
        <v>136</v>
      </c>
      <c r="F479" t="s">
        <v>137</v>
      </c>
      <c r="G479" t="s">
        <v>343</v>
      </c>
      <c r="H479" t="s">
        <v>140</v>
      </c>
      <c r="I479" t="s">
        <v>241</v>
      </c>
      <c r="J479" s="7">
        <v>46125.37746879629</v>
      </c>
      <c r="K479" t="s">
        <v>89</v>
      </c>
      <c r="L479" t="s">
        <v>141</v>
      </c>
      <c r="M479" t="s">
        <v>14</v>
      </c>
      <c r="N479" t="s">
        <v>283</v>
      </c>
      <c r="O479" t="s">
        <v>284</v>
      </c>
      <c r="P479" t="s">
        <v>1363</v>
      </c>
      <c r="Q479" t="s">
        <v>1370</v>
      </c>
      <c r="R479" t="s">
        <v>1357</v>
      </c>
      <c r="S479" t="s">
        <v>1357</v>
      </c>
      <c r="T479" t="s">
        <v>1371</v>
      </c>
      <c r="V479" t="s">
        <v>1372</v>
      </c>
      <c r="W479" s="6">
        <v>2</v>
      </c>
    </row>
    <row r="480" spans="1:23">
      <c r="A480" t="s">
        <v>1352</v>
      </c>
      <c r="B480" t="s">
        <v>1353</v>
      </c>
      <c r="C480" s="8" t="s">
        <v>1354</v>
      </c>
      <c r="D480" t="s">
        <v>1355</v>
      </c>
      <c r="E480" t="s">
        <v>136</v>
      </c>
      <c r="F480" t="s">
        <v>137</v>
      </c>
      <c r="G480" t="s">
        <v>343</v>
      </c>
      <c r="H480" t="s">
        <v>140</v>
      </c>
      <c r="I480" t="s">
        <v>241</v>
      </c>
      <c r="J480" s="7">
        <v>46125.37773675926</v>
      </c>
      <c r="K480" t="s">
        <v>89</v>
      </c>
      <c r="L480" t="s">
        <v>141</v>
      </c>
      <c r="M480" t="s">
        <v>13</v>
      </c>
      <c r="N480" t="s">
        <v>291</v>
      </c>
      <c r="O480" t="s">
        <v>292</v>
      </c>
      <c r="P480" t="s">
        <v>1366</v>
      </c>
      <c r="Q480" t="s">
        <v>1373</v>
      </c>
      <c r="R480" t="s">
        <v>1367</v>
      </c>
      <c r="S480" t="s">
        <v>1374</v>
      </c>
      <c r="T480" t="s">
        <v>1375</v>
      </c>
      <c r="V480" t="s">
        <v>1376</v>
      </c>
      <c r="W480" s="6">
        <v>1</v>
      </c>
    </row>
    <row r="481" spans="1:23">
      <c r="A481" t="s">
        <v>1352</v>
      </c>
      <c r="B481" t="s">
        <v>1353</v>
      </c>
      <c r="C481" s="8" t="s">
        <v>1354</v>
      </c>
      <c r="D481" t="s">
        <v>1355</v>
      </c>
      <c r="E481" t="s">
        <v>136</v>
      </c>
      <c r="F481" t="s">
        <v>137</v>
      </c>
      <c r="G481" t="s">
        <v>343</v>
      </c>
      <c r="H481" t="s">
        <v>140</v>
      </c>
      <c r="I481" t="s">
        <v>241</v>
      </c>
      <c r="J481" s="7">
        <v>46125.37797119213</v>
      </c>
      <c r="K481" t="s">
        <v>89</v>
      </c>
      <c r="L481" t="s">
        <v>141</v>
      </c>
      <c r="M481" t="s">
        <v>15</v>
      </c>
      <c r="N481" t="s">
        <v>157</v>
      </c>
      <c r="O481" t="s">
        <v>158</v>
      </c>
      <c r="P481" t="s">
        <v>159</v>
      </c>
      <c r="Q481" t="s">
        <v>138</v>
      </c>
      <c r="R481" t="s">
        <v>159</v>
      </c>
      <c r="S481" t="s">
        <v>138</v>
      </c>
      <c r="T481" t="s">
        <v>1377</v>
      </c>
      <c r="V481" t="s">
        <v>161</v>
      </c>
      <c r="W481" s="6">
        <v>71</v>
      </c>
    </row>
    <row r="482" spans="1:23">
      <c r="A482" t="s">
        <v>1352</v>
      </c>
      <c r="B482" t="s">
        <v>1353</v>
      </c>
      <c r="C482" s="8" t="s">
        <v>1354</v>
      </c>
      <c r="D482" t="s">
        <v>1355</v>
      </c>
      <c r="E482" t="s">
        <v>136</v>
      </c>
      <c r="F482" t="s">
        <v>137</v>
      </c>
      <c r="G482" t="s">
        <v>343</v>
      </c>
      <c r="H482" t="s">
        <v>140</v>
      </c>
      <c r="I482" t="s">
        <v>241</v>
      </c>
      <c r="J482" s="7">
        <v>46125.38233263889</v>
      </c>
      <c r="K482" t="s">
        <v>89</v>
      </c>
      <c r="L482" t="s">
        <v>141</v>
      </c>
      <c r="M482" t="s">
        <v>22</v>
      </c>
      <c r="N482" t="s">
        <v>112</v>
      </c>
      <c r="O482" t="s">
        <v>279</v>
      </c>
      <c r="P482" t="s">
        <v>1378</v>
      </c>
      <c r="Q482" t="s">
        <v>1355</v>
      </c>
      <c r="R482" t="s">
        <v>1378</v>
      </c>
      <c r="S482" t="s">
        <v>1355</v>
      </c>
      <c r="T482" t="s">
        <v>1379</v>
      </c>
      <c r="V482" t="s">
        <v>1380</v>
      </c>
      <c r="W482" s="6">
        <v>39</v>
      </c>
    </row>
    <row r="483" spans="1:23">
      <c r="A483" t="s">
        <v>1352</v>
      </c>
      <c r="B483" t="s">
        <v>1353</v>
      </c>
      <c r="C483" s="8" t="s">
        <v>1354</v>
      </c>
      <c r="D483" t="s">
        <v>1355</v>
      </c>
      <c r="E483" t="s">
        <v>136</v>
      </c>
      <c r="F483" t="s">
        <v>137</v>
      </c>
      <c r="G483" t="s">
        <v>343</v>
      </c>
      <c r="H483" t="s">
        <v>140</v>
      </c>
      <c r="I483" t="s">
        <v>241</v>
      </c>
      <c r="J483" s="7">
        <v>46125.38309663194</v>
      </c>
      <c r="K483" t="s">
        <v>89</v>
      </c>
      <c r="L483" t="s">
        <v>141</v>
      </c>
      <c r="M483" t="s">
        <v>14</v>
      </c>
      <c r="N483" t="s">
        <v>283</v>
      </c>
      <c r="O483" t="s">
        <v>284</v>
      </c>
      <c r="P483" t="s">
        <v>1370</v>
      </c>
      <c r="Q483" t="s">
        <v>1381</v>
      </c>
      <c r="R483" t="s">
        <v>1357</v>
      </c>
      <c r="S483" t="s">
        <v>1382</v>
      </c>
      <c r="T483" t="s">
        <v>1383</v>
      </c>
      <c r="V483" t="s">
        <v>1384</v>
      </c>
      <c r="W483" s="6">
        <v>1</v>
      </c>
    </row>
    <row r="484" spans="1:23">
      <c r="A484" t="s">
        <v>1352</v>
      </c>
      <c r="B484" t="s">
        <v>1353</v>
      </c>
      <c r="C484" s="8" t="s">
        <v>1354</v>
      </c>
      <c r="D484" t="s">
        <v>1355</v>
      </c>
      <c r="E484" t="s">
        <v>136</v>
      </c>
      <c r="F484" t="s">
        <v>137</v>
      </c>
      <c r="G484" t="s">
        <v>343</v>
      </c>
      <c r="H484" t="s">
        <v>140</v>
      </c>
      <c r="I484" t="s">
        <v>241</v>
      </c>
      <c r="J484" s="7">
        <v>46125.38599070602</v>
      </c>
      <c r="K484" t="s">
        <v>89</v>
      </c>
      <c r="L484" t="s">
        <v>141</v>
      </c>
      <c r="M484" t="s">
        <v>14</v>
      </c>
      <c r="N484" t="s">
        <v>283</v>
      </c>
      <c r="O484" t="s">
        <v>284</v>
      </c>
      <c r="P484" t="s">
        <v>1381</v>
      </c>
      <c r="Q484" t="s">
        <v>1381</v>
      </c>
      <c r="R484" t="s">
        <v>1382</v>
      </c>
      <c r="S484" t="s">
        <v>1382</v>
      </c>
      <c r="T484" t="s">
        <v>1385</v>
      </c>
      <c r="V484" t="s">
        <v>1381</v>
      </c>
      <c r="W484" s="6">
        <v>0</v>
      </c>
    </row>
    <row r="485" spans="1:23">
      <c r="A485" t="s">
        <v>1352</v>
      </c>
      <c r="B485" t="s">
        <v>1353</v>
      </c>
      <c r="C485" s="8" t="s">
        <v>1354</v>
      </c>
      <c r="D485" t="s">
        <v>1355</v>
      </c>
      <c r="E485" t="s">
        <v>136</v>
      </c>
      <c r="F485" t="s">
        <v>137</v>
      </c>
      <c r="G485" t="s">
        <v>343</v>
      </c>
      <c r="H485" t="s">
        <v>140</v>
      </c>
      <c r="I485" t="s">
        <v>241</v>
      </c>
      <c r="J485" s="7">
        <v>46125.40125504629</v>
      </c>
      <c r="K485" t="s">
        <v>89</v>
      </c>
      <c r="L485" t="s">
        <v>141</v>
      </c>
      <c r="M485" t="s">
        <v>14</v>
      </c>
      <c r="N485" t="s">
        <v>283</v>
      </c>
      <c r="O485" t="s">
        <v>284</v>
      </c>
      <c r="P485" t="s">
        <v>1381</v>
      </c>
      <c r="Q485" t="s">
        <v>1386</v>
      </c>
      <c r="R485" t="s">
        <v>1382</v>
      </c>
      <c r="S485" t="s">
        <v>1382</v>
      </c>
      <c r="T485" t="s">
        <v>1387</v>
      </c>
      <c r="V485" t="s">
        <v>1388</v>
      </c>
      <c r="W485" s="6">
        <v>1</v>
      </c>
    </row>
    <row r="486" spans="1:23">
      <c r="A486" t="s">
        <v>1352</v>
      </c>
      <c r="B486" t="s">
        <v>1353</v>
      </c>
      <c r="C486" s="8" t="s">
        <v>1354</v>
      </c>
      <c r="D486" t="s">
        <v>1355</v>
      </c>
      <c r="E486" t="s">
        <v>136</v>
      </c>
      <c r="F486" t="s">
        <v>137</v>
      </c>
      <c r="G486" t="s">
        <v>343</v>
      </c>
      <c r="H486" t="s">
        <v>140</v>
      </c>
      <c r="I486" t="s">
        <v>241</v>
      </c>
      <c r="J486" s="7">
        <v>46125.41799866899</v>
      </c>
      <c r="K486" t="s">
        <v>89</v>
      </c>
      <c r="L486" t="s">
        <v>141</v>
      </c>
      <c r="M486" t="s">
        <v>18</v>
      </c>
      <c r="N486" t="s">
        <v>209</v>
      </c>
      <c r="O486" t="s">
        <v>210</v>
      </c>
      <c r="Q486" t="s">
        <v>140</v>
      </c>
      <c r="S486" t="s">
        <v>140</v>
      </c>
      <c r="T486" t="s">
        <v>1389</v>
      </c>
      <c r="V486" t="s">
        <v>1318</v>
      </c>
      <c r="W486" s="6">
        <v>100</v>
      </c>
    </row>
    <row r="487" spans="1:23">
      <c r="A487" t="s">
        <v>1352</v>
      </c>
      <c r="B487" t="s">
        <v>1353</v>
      </c>
      <c r="C487" s="8" t="s">
        <v>1354</v>
      </c>
      <c r="D487" t="s">
        <v>1355</v>
      </c>
      <c r="E487" t="s">
        <v>136</v>
      </c>
      <c r="F487" t="s">
        <v>137</v>
      </c>
      <c r="G487" t="s">
        <v>343</v>
      </c>
      <c r="H487" t="s">
        <v>140</v>
      </c>
      <c r="I487" t="s">
        <v>241</v>
      </c>
      <c r="J487" s="7">
        <v>46125.41892221065</v>
      </c>
      <c r="K487" t="s">
        <v>89</v>
      </c>
      <c r="L487" t="s">
        <v>141</v>
      </c>
      <c r="M487" t="s">
        <v>15</v>
      </c>
      <c r="N487" t="s">
        <v>157</v>
      </c>
      <c r="O487" t="s">
        <v>158</v>
      </c>
      <c r="P487" t="s">
        <v>138</v>
      </c>
      <c r="Q487" t="s">
        <v>1320</v>
      </c>
      <c r="R487" t="s">
        <v>138</v>
      </c>
      <c r="S487" t="s">
        <v>1320</v>
      </c>
      <c r="T487" t="s">
        <v>1390</v>
      </c>
      <c r="V487" t="s">
        <v>1322</v>
      </c>
      <c r="W487" s="6">
        <v>62</v>
      </c>
    </row>
    <row r="488" spans="1:23">
      <c r="A488" t="s">
        <v>1352</v>
      </c>
      <c r="B488" t="s">
        <v>1353</v>
      </c>
      <c r="C488" s="8" t="s">
        <v>1354</v>
      </c>
      <c r="D488" t="s">
        <v>1355</v>
      </c>
      <c r="E488" t="s">
        <v>136</v>
      </c>
      <c r="F488" t="s">
        <v>137</v>
      </c>
      <c r="G488" t="s">
        <v>343</v>
      </c>
      <c r="H488" t="s">
        <v>140</v>
      </c>
      <c r="I488" t="s">
        <v>241</v>
      </c>
      <c r="J488" s="7">
        <v>46125.42106353009</v>
      </c>
      <c r="K488" t="s">
        <v>89</v>
      </c>
      <c r="L488" t="s">
        <v>141</v>
      </c>
      <c r="M488" t="s">
        <v>92</v>
      </c>
      <c r="N488" t="s">
        <v>242</v>
      </c>
      <c r="O488" t="s">
        <v>243</v>
      </c>
      <c r="P488" t="s">
        <v>244</v>
      </c>
      <c r="Q488" t="s">
        <v>634</v>
      </c>
      <c r="R488" t="s">
        <v>244</v>
      </c>
      <c r="S488" t="s">
        <v>634</v>
      </c>
      <c r="T488" t="s">
        <v>1391</v>
      </c>
      <c r="V488" t="s">
        <v>682</v>
      </c>
      <c r="W488" s="6">
        <v>80</v>
      </c>
    </row>
    <row r="489" spans="1:23">
      <c r="A489" t="s">
        <v>1352</v>
      </c>
      <c r="B489" t="s">
        <v>1353</v>
      </c>
      <c r="C489" s="8" t="s">
        <v>1354</v>
      </c>
      <c r="D489" t="s">
        <v>1355</v>
      </c>
      <c r="E489" t="s">
        <v>136</v>
      </c>
      <c r="F489" t="s">
        <v>137</v>
      </c>
      <c r="G489" t="s">
        <v>343</v>
      </c>
      <c r="H489" t="s">
        <v>140</v>
      </c>
      <c r="I489" t="s">
        <v>241</v>
      </c>
      <c r="J489" s="7">
        <v>46125.60521048611</v>
      </c>
      <c r="K489" t="s">
        <v>89</v>
      </c>
      <c r="L489" t="s">
        <v>141</v>
      </c>
      <c r="M489" t="s">
        <v>14</v>
      </c>
      <c r="N489" t="s">
        <v>283</v>
      </c>
      <c r="O489" t="s">
        <v>284</v>
      </c>
      <c r="P489" t="s">
        <v>1386</v>
      </c>
      <c r="Q489" t="s">
        <v>1392</v>
      </c>
      <c r="R489" t="s">
        <v>1382</v>
      </c>
      <c r="S489" t="s">
        <v>1382</v>
      </c>
      <c r="T489" t="s">
        <v>1393</v>
      </c>
      <c r="V489" t="s">
        <v>1394</v>
      </c>
      <c r="W489" s="6">
        <v>2</v>
      </c>
    </row>
    <row r="490" spans="1:23">
      <c r="A490" t="s">
        <v>1352</v>
      </c>
      <c r="B490" t="s">
        <v>1353</v>
      </c>
      <c r="C490" s="8" t="s">
        <v>1354</v>
      </c>
      <c r="D490" t="s">
        <v>1355</v>
      </c>
      <c r="E490" t="s">
        <v>136</v>
      </c>
      <c r="F490" t="s">
        <v>137</v>
      </c>
      <c r="G490" t="s">
        <v>343</v>
      </c>
      <c r="H490" t="s">
        <v>140</v>
      </c>
      <c r="I490" t="s">
        <v>241</v>
      </c>
      <c r="J490" s="7">
        <v>46125.60629548611</v>
      </c>
      <c r="K490" t="s">
        <v>89</v>
      </c>
      <c r="L490" t="s">
        <v>141</v>
      </c>
      <c r="M490" t="s">
        <v>15</v>
      </c>
      <c r="N490" t="s">
        <v>157</v>
      </c>
      <c r="O490" t="s">
        <v>158</v>
      </c>
      <c r="P490" t="s">
        <v>1320</v>
      </c>
      <c r="Q490" t="s">
        <v>249</v>
      </c>
      <c r="R490" t="s">
        <v>1320</v>
      </c>
      <c r="S490" t="s">
        <v>249</v>
      </c>
      <c r="T490" t="s">
        <v>1395</v>
      </c>
      <c r="V490" t="s">
        <v>1328</v>
      </c>
      <c r="W490" s="6">
        <v>73</v>
      </c>
    </row>
    <row r="491" spans="1:23">
      <c r="A491" t="s">
        <v>1352</v>
      </c>
      <c r="B491" t="s">
        <v>1353</v>
      </c>
      <c r="C491" s="8" t="s">
        <v>1354</v>
      </c>
      <c r="D491" t="s">
        <v>1355</v>
      </c>
      <c r="E491" t="s">
        <v>136</v>
      </c>
      <c r="F491" t="s">
        <v>137</v>
      </c>
      <c r="G491" t="s">
        <v>343</v>
      </c>
      <c r="H491" t="s">
        <v>140</v>
      </c>
      <c r="I491" t="s">
        <v>241</v>
      </c>
      <c r="J491" s="7">
        <v>46125.60634996528</v>
      </c>
      <c r="K491" t="s">
        <v>89</v>
      </c>
      <c r="L491" t="s">
        <v>141</v>
      </c>
      <c r="M491" t="s">
        <v>15</v>
      </c>
      <c r="N491" t="s">
        <v>157</v>
      </c>
      <c r="O491" t="s">
        <v>158</v>
      </c>
      <c r="P491" t="s">
        <v>249</v>
      </c>
      <c r="Q491" t="s">
        <v>343</v>
      </c>
      <c r="R491" t="s">
        <v>249</v>
      </c>
      <c r="S491" t="s">
        <v>343</v>
      </c>
      <c r="T491" t="s">
        <v>1396</v>
      </c>
      <c r="V491" t="s">
        <v>483</v>
      </c>
      <c r="W491" s="6">
        <v>53</v>
      </c>
    </row>
    <row r="492" spans="1:23">
      <c r="A492" t="s">
        <v>1352</v>
      </c>
      <c r="B492" t="s">
        <v>1353</v>
      </c>
      <c r="C492" s="8" t="s">
        <v>1354</v>
      </c>
      <c r="D492" t="s">
        <v>1355</v>
      </c>
      <c r="E492" t="s">
        <v>136</v>
      </c>
      <c r="F492" t="s">
        <v>137</v>
      </c>
      <c r="G492" t="s">
        <v>343</v>
      </c>
      <c r="H492" t="s">
        <v>140</v>
      </c>
      <c r="I492" t="s">
        <v>241</v>
      </c>
      <c r="J492" s="7">
        <v>46126.48894053241</v>
      </c>
      <c r="K492" t="s">
        <v>89</v>
      </c>
      <c r="L492" t="s">
        <v>141</v>
      </c>
      <c r="M492" t="s">
        <v>19</v>
      </c>
      <c r="N492" t="s">
        <v>152</v>
      </c>
      <c r="O492" t="s">
        <v>153</v>
      </c>
      <c r="Q492" t="s">
        <v>387</v>
      </c>
      <c r="S492" t="s">
        <v>387</v>
      </c>
      <c r="T492" t="s">
        <v>1397</v>
      </c>
      <c r="V492" t="s">
        <v>389</v>
      </c>
      <c r="W492" s="6">
        <v>100</v>
      </c>
    </row>
    <row r="493" spans="1:23">
      <c r="A493" t="s">
        <v>1352</v>
      </c>
      <c r="B493" t="s">
        <v>1353</v>
      </c>
      <c r="C493" s="8" t="s">
        <v>1354</v>
      </c>
      <c r="D493" t="s">
        <v>1355</v>
      </c>
      <c r="E493" t="s">
        <v>136</v>
      </c>
      <c r="F493" t="s">
        <v>137</v>
      </c>
      <c r="G493" t="s">
        <v>343</v>
      </c>
      <c r="H493" t="s">
        <v>140</v>
      </c>
      <c r="I493" t="s">
        <v>241</v>
      </c>
      <c r="J493" s="7">
        <v>46126.54056780093</v>
      </c>
      <c r="K493" t="s">
        <v>101</v>
      </c>
      <c r="L493" t="s">
        <v>141</v>
      </c>
      <c r="M493" t="s">
        <v>15</v>
      </c>
      <c r="N493" t="s">
        <v>157</v>
      </c>
      <c r="O493" t="s">
        <v>158</v>
      </c>
      <c r="P493" t="s">
        <v>343</v>
      </c>
      <c r="Q493" t="s">
        <v>249</v>
      </c>
      <c r="R493" t="s">
        <v>343</v>
      </c>
      <c r="S493" t="s">
        <v>249</v>
      </c>
      <c r="T493" t="s">
        <v>1398</v>
      </c>
      <c r="V493" t="s">
        <v>466</v>
      </c>
      <c r="W493" s="6">
        <v>53</v>
      </c>
    </row>
    <row r="494" spans="1:23">
      <c r="A494" t="s">
        <v>1352</v>
      </c>
      <c r="B494" t="s">
        <v>1353</v>
      </c>
      <c r="C494" s="8" t="s">
        <v>1354</v>
      </c>
      <c r="D494" t="s">
        <v>1355</v>
      </c>
      <c r="E494" t="s">
        <v>136</v>
      </c>
      <c r="F494" t="s">
        <v>137</v>
      </c>
      <c r="G494" t="s">
        <v>343</v>
      </c>
      <c r="H494" t="s">
        <v>140</v>
      </c>
      <c r="I494" t="s">
        <v>241</v>
      </c>
      <c r="J494" s="7">
        <v>46127.33283320602</v>
      </c>
      <c r="K494" t="s">
        <v>90</v>
      </c>
      <c r="L494" t="s">
        <v>141</v>
      </c>
      <c r="M494" t="s">
        <v>14</v>
      </c>
      <c r="N494" t="s">
        <v>534</v>
      </c>
      <c r="O494" t="s">
        <v>284</v>
      </c>
      <c r="Q494" t="s">
        <v>1399</v>
      </c>
      <c r="S494" t="s">
        <v>1399</v>
      </c>
      <c r="T494" t="s">
        <v>1400</v>
      </c>
      <c r="V494" t="s">
        <v>1401</v>
      </c>
      <c r="W494" s="6">
        <v>100</v>
      </c>
    </row>
    <row r="495" spans="1:23">
      <c r="A495" t="s">
        <v>1352</v>
      </c>
      <c r="B495" t="s">
        <v>1353</v>
      </c>
      <c r="C495" s="8" t="s">
        <v>1354</v>
      </c>
      <c r="D495" t="s">
        <v>1355</v>
      </c>
      <c r="E495" t="s">
        <v>136</v>
      </c>
      <c r="F495" t="s">
        <v>137</v>
      </c>
      <c r="G495" t="s">
        <v>343</v>
      </c>
      <c r="H495" t="s">
        <v>140</v>
      </c>
      <c r="I495" t="s">
        <v>241</v>
      </c>
      <c r="J495" s="7">
        <v>46127.33434138889</v>
      </c>
      <c r="K495" t="s">
        <v>90</v>
      </c>
      <c r="L495" t="s">
        <v>141</v>
      </c>
      <c r="M495" t="s">
        <v>14</v>
      </c>
      <c r="N495" t="s">
        <v>283</v>
      </c>
      <c r="O495" t="s">
        <v>284</v>
      </c>
      <c r="P495" t="s">
        <v>1392</v>
      </c>
      <c r="Q495" t="s">
        <v>1402</v>
      </c>
      <c r="R495" t="s">
        <v>1382</v>
      </c>
      <c r="S495" t="s">
        <v>1382</v>
      </c>
      <c r="T495" t="s">
        <v>1403</v>
      </c>
      <c r="V495" t="s">
        <v>1404</v>
      </c>
      <c r="W495" s="6">
        <v>1</v>
      </c>
    </row>
    <row r="496" spans="1:23">
      <c r="A496" t="s">
        <v>1352</v>
      </c>
      <c r="B496" t="s">
        <v>1353</v>
      </c>
      <c r="C496" s="8" t="s">
        <v>1354</v>
      </c>
      <c r="D496" t="s">
        <v>1355</v>
      </c>
      <c r="E496" t="s">
        <v>136</v>
      </c>
      <c r="F496" t="s">
        <v>137</v>
      </c>
      <c r="G496" t="s">
        <v>343</v>
      </c>
      <c r="H496" t="s">
        <v>140</v>
      </c>
      <c r="I496" t="s">
        <v>241</v>
      </c>
      <c r="J496" s="7">
        <v>46134.29441814815</v>
      </c>
      <c r="K496" t="s">
        <v>90</v>
      </c>
      <c r="L496" t="s">
        <v>141</v>
      </c>
      <c r="M496" t="s">
        <v>14</v>
      </c>
      <c r="N496" t="s">
        <v>534</v>
      </c>
      <c r="O496" t="s">
        <v>284</v>
      </c>
      <c r="P496" t="s">
        <v>1399</v>
      </c>
      <c r="Q496" t="s">
        <v>1405</v>
      </c>
      <c r="R496" t="s">
        <v>1399</v>
      </c>
      <c r="S496" t="s">
        <v>1405</v>
      </c>
      <c r="T496" t="s">
        <v>1406</v>
      </c>
      <c r="V496" t="s">
        <v>1407</v>
      </c>
      <c r="W496" s="6">
        <v>4</v>
      </c>
    </row>
    <row r="497" spans="1:23">
      <c r="A497" t="s">
        <v>1352</v>
      </c>
      <c r="B497" t="s">
        <v>1353</v>
      </c>
      <c r="C497" s="8" t="s">
        <v>1354</v>
      </c>
      <c r="D497" t="s">
        <v>1355</v>
      </c>
      <c r="E497" t="s">
        <v>136</v>
      </c>
      <c r="F497" t="s">
        <v>137</v>
      </c>
      <c r="G497" t="s">
        <v>343</v>
      </c>
      <c r="H497" t="s">
        <v>140</v>
      </c>
      <c r="I497" t="s">
        <v>241</v>
      </c>
      <c r="J497" s="7">
        <v>46134.2951317824</v>
      </c>
      <c r="K497" t="s">
        <v>90</v>
      </c>
      <c r="L497" t="s">
        <v>146</v>
      </c>
      <c r="M497" t="s">
        <v>17</v>
      </c>
      <c r="N497" t="s">
        <v>146</v>
      </c>
      <c r="O497" t="s">
        <v>147</v>
      </c>
      <c r="Q497" t="s">
        <v>1408</v>
      </c>
      <c r="S497" t="s">
        <v>1409</v>
      </c>
      <c r="U497" t="s">
        <v>1410</v>
      </c>
      <c r="V497" t="s">
        <v>1411</v>
      </c>
      <c r="W497" s="6">
        <v>100</v>
      </c>
    </row>
    <row r="498" spans="1:23">
      <c r="A498" t="s">
        <v>1352</v>
      </c>
      <c r="B498" t="s">
        <v>1353</v>
      </c>
      <c r="C498" s="8" t="s">
        <v>1354</v>
      </c>
      <c r="D498" t="s">
        <v>1355</v>
      </c>
      <c r="E498" t="s">
        <v>136</v>
      </c>
      <c r="F498" t="s">
        <v>137</v>
      </c>
      <c r="G498" t="s">
        <v>343</v>
      </c>
      <c r="H498" t="s">
        <v>140</v>
      </c>
      <c r="I498" t="s">
        <v>241</v>
      </c>
      <c r="J498" s="7">
        <v>46134.29522045139</v>
      </c>
      <c r="K498" t="s">
        <v>90</v>
      </c>
      <c r="L498" t="s">
        <v>141</v>
      </c>
      <c r="M498" t="s">
        <v>20</v>
      </c>
      <c r="N498" t="s">
        <v>20</v>
      </c>
      <c r="O498" t="s">
        <v>354</v>
      </c>
      <c r="Q498" t="s">
        <v>1332</v>
      </c>
      <c r="S498" t="s">
        <v>1332</v>
      </c>
      <c r="T498" t="s">
        <v>1412</v>
      </c>
      <c r="V498" t="s">
        <v>1334</v>
      </c>
      <c r="W498" s="6">
        <v>100</v>
      </c>
    </row>
    <row r="499" spans="1:23">
      <c r="A499" t="s">
        <v>1352</v>
      </c>
      <c r="B499" t="s">
        <v>1353</v>
      </c>
      <c r="C499" s="8" t="s">
        <v>1354</v>
      </c>
      <c r="D499" t="s">
        <v>1355</v>
      </c>
      <c r="E499" t="s">
        <v>136</v>
      </c>
      <c r="F499" t="s">
        <v>137</v>
      </c>
      <c r="G499" t="s">
        <v>343</v>
      </c>
      <c r="H499" t="s">
        <v>140</v>
      </c>
      <c r="I499" t="s">
        <v>241</v>
      </c>
      <c r="J499" s="7">
        <v>46134.29522045139</v>
      </c>
      <c r="K499" t="s">
        <v>90</v>
      </c>
      <c r="L499" t="s">
        <v>141</v>
      </c>
      <c r="M499" t="s">
        <v>21</v>
      </c>
      <c r="N499" t="s">
        <v>21</v>
      </c>
      <c r="O499" t="s">
        <v>358</v>
      </c>
      <c r="Q499" t="s">
        <v>1332</v>
      </c>
      <c r="S499" t="s">
        <v>1332</v>
      </c>
      <c r="T499" t="s">
        <v>1412</v>
      </c>
      <c r="V499" t="s">
        <v>1334</v>
      </c>
      <c r="W499" s="6">
        <v>100</v>
      </c>
    </row>
    <row r="500" spans="1:23">
      <c r="A500" t="s">
        <v>1352</v>
      </c>
      <c r="B500" t="s">
        <v>1353</v>
      </c>
      <c r="C500" s="8" t="s">
        <v>1354</v>
      </c>
      <c r="D500" t="s">
        <v>1355</v>
      </c>
      <c r="E500" t="s">
        <v>136</v>
      </c>
      <c r="F500" t="s">
        <v>137</v>
      </c>
      <c r="G500" t="s">
        <v>343</v>
      </c>
      <c r="H500" t="s">
        <v>140</v>
      </c>
      <c r="I500" t="s">
        <v>241</v>
      </c>
      <c r="J500" s="7">
        <v>46134.29524355324</v>
      </c>
      <c r="K500" t="s">
        <v>90</v>
      </c>
      <c r="L500" t="s">
        <v>141</v>
      </c>
      <c r="M500" t="s">
        <v>93</v>
      </c>
      <c r="N500" t="s">
        <v>349</v>
      </c>
      <c r="O500" t="s">
        <v>350</v>
      </c>
      <c r="Q500" t="s">
        <v>656</v>
      </c>
      <c r="S500" t="s">
        <v>656</v>
      </c>
      <c r="T500" t="s">
        <v>1413</v>
      </c>
      <c r="V500" t="s">
        <v>658</v>
      </c>
      <c r="W500" s="6">
        <v>100</v>
      </c>
    </row>
    <row r="501" spans="1:23">
      <c r="A501" t="s">
        <v>1352</v>
      </c>
      <c r="B501" t="s">
        <v>1353</v>
      </c>
      <c r="C501" s="8" t="s">
        <v>1354</v>
      </c>
      <c r="D501" t="s">
        <v>1355</v>
      </c>
      <c r="E501" t="s">
        <v>136</v>
      </c>
      <c r="F501" t="s">
        <v>137</v>
      </c>
      <c r="G501" t="s">
        <v>343</v>
      </c>
      <c r="H501" t="s">
        <v>140</v>
      </c>
      <c r="I501" t="s">
        <v>241</v>
      </c>
      <c r="J501" s="7">
        <v>46134.29529601852</v>
      </c>
      <c r="K501" t="s">
        <v>90</v>
      </c>
      <c r="L501" t="s">
        <v>141</v>
      </c>
      <c r="M501" t="s">
        <v>15</v>
      </c>
      <c r="N501" t="s">
        <v>157</v>
      </c>
      <c r="O501" t="s">
        <v>158</v>
      </c>
      <c r="P501" t="s">
        <v>249</v>
      </c>
      <c r="Q501" t="s">
        <v>343</v>
      </c>
      <c r="R501" t="s">
        <v>249</v>
      </c>
      <c r="S501" t="s">
        <v>343</v>
      </c>
      <c r="T501" t="s">
        <v>1414</v>
      </c>
      <c r="V501" t="s">
        <v>483</v>
      </c>
      <c r="W501" s="6">
        <v>53</v>
      </c>
    </row>
    <row r="502" spans="1:23">
      <c r="A502" t="s">
        <v>1352</v>
      </c>
      <c r="B502" t="s">
        <v>1353</v>
      </c>
      <c r="C502" s="8" t="s">
        <v>1354</v>
      </c>
      <c r="D502" t="s">
        <v>1355</v>
      </c>
      <c r="E502" t="s">
        <v>136</v>
      </c>
      <c r="F502" t="s">
        <v>137</v>
      </c>
      <c r="G502" t="s">
        <v>343</v>
      </c>
      <c r="H502" t="s">
        <v>140</v>
      </c>
      <c r="I502" t="s">
        <v>241</v>
      </c>
      <c r="J502" s="7">
        <v>46134.32032773148</v>
      </c>
      <c r="K502" t="s">
        <v>90</v>
      </c>
      <c r="L502" t="s">
        <v>141</v>
      </c>
      <c r="M502" t="s">
        <v>14</v>
      </c>
      <c r="N502" t="s">
        <v>283</v>
      </c>
      <c r="O502" t="s">
        <v>284</v>
      </c>
      <c r="P502" t="s">
        <v>1402</v>
      </c>
      <c r="Q502" t="s">
        <v>1415</v>
      </c>
      <c r="R502" t="s">
        <v>1382</v>
      </c>
      <c r="S502" t="s">
        <v>1382</v>
      </c>
      <c r="T502" t="s">
        <v>1416</v>
      </c>
      <c r="V502" t="s">
        <v>1417</v>
      </c>
      <c r="W502" s="6">
        <v>2</v>
      </c>
    </row>
    <row r="503" spans="1:23">
      <c r="A503" t="s">
        <v>1352</v>
      </c>
      <c r="B503" t="s">
        <v>1353</v>
      </c>
      <c r="C503" s="8" t="s">
        <v>1354</v>
      </c>
      <c r="D503" t="s">
        <v>1355</v>
      </c>
      <c r="E503" t="s">
        <v>136</v>
      </c>
      <c r="F503" t="s">
        <v>137</v>
      </c>
      <c r="G503" t="s">
        <v>343</v>
      </c>
      <c r="H503" t="s">
        <v>140</v>
      </c>
      <c r="I503" t="s">
        <v>241</v>
      </c>
      <c r="J503" s="7">
        <v>46134.32097413194</v>
      </c>
      <c r="K503" t="s">
        <v>89</v>
      </c>
      <c r="L503" t="s">
        <v>141</v>
      </c>
      <c r="M503" t="s">
        <v>14</v>
      </c>
      <c r="N503" t="s">
        <v>283</v>
      </c>
      <c r="O503" t="s">
        <v>284</v>
      </c>
      <c r="P503" t="s">
        <v>1415</v>
      </c>
      <c r="Q503" t="s">
        <v>1418</v>
      </c>
      <c r="R503" t="s">
        <v>1382</v>
      </c>
      <c r="S503" t="s">
        <v>1382</v>
      </c>
      <c r="T503" t="s">
        <v>1419</v>
      </c>
      <c r="V503" t="s">
        <v>1420</v>
      </c>
      <c r="W503" s="6">
        <v>1</v>
      </c>
    </row>
    <row r="504" spans="1:23">
      <c r="A504" t="s">
        <v>1352</v>
      </c>
      <c r="B504" t="s">
        <v>1353</v>
      </c>
      <c r="C504" s="8" t="s">
        <v>1354</v>
      </c>
      <c r="D504" t="s">
        <v>1355</v>
      </c>
      <c r="E504" t="s">
        <v>136</v>
      </c>
      <c r="F504" t="s">
        <v>137</v>
      </c>
      <c r="G504" t="s">
        <v>343</v>
      </c>
      <c r="H504" t="s">
        <v>140</v>
      </c>
      <c r="I504" t="s">
        <v>241</v>
      </c>
      <c r="J504" s="7">
        <v>46134.32123636574</v>
      </c>
      <c r="K504" t="s">
        <v>90</v>
      </c>
      <c r="L504" t="s">
        <v>146</v>
      </c>
      <c r="M504" t="s">
        <v>17</v>
      </c>
      <c r="N504" t="s">
        <v>146</v>
      </c>
      <c r="O504" t="s">
        <v>147</v>
      </c>
      <c r="Q504" t="s">
        <v>1421</v>
      </c>
      <c r="S504" t="s">
        <v>1421</v>
      </c>
      <c r="U504" t="s">
        <v>1422</v>
      </c>
      <c r="V504" t="s">
        <v>1423</v>
      </c>
      <c r="W504" s="6">
        <v>100</v>
      </c>
    </row>
    <row r="505" spans="1:23">
      <c r="A505" t="s">
        <v>1352</v>
      </c>
      <c r="B505" t="s">
        <v>1353</v>
      </c>
      <c r="C505" s="8" t="s">
        <v>1354</v>
      </c>
      <c r="D505" t="s">
        <v>1355</v>
      </c>
      <c r="E505" t="s">
        <v>136</v>
      </c>
      <c r="F505" t="s">
        <v>137</v>
      </c>
      <c r="G505" t="s">
        <v>343</v>
      </c>
      <c r="H505" t="s">
        <v>140</v>
      </c>
      <c r="I505" t="s">
        <v>241</v>
      </c>
      <c r="J505" s="7">
        <v>46134.55068082176</v>
      </c>
      <c r="K505" t="s">
        <v>90</v>
      </c>
      <c r="L505" t="s">
        <v>146</v>
      </c>
      <c r="M505" t="s">
        <v>17</v>
      </c>
      <c r="N505" t="s">
        <v>146</v>
      </c>
      <c r="O505" t="s">
        <v>147</v>
      </c>
      <c r="Q505" t="s">
        <v>1424</v>
      </c>
      <c r="S505" t="s">
        <v>1424</v>
      </c>
      <c r="U505" t="s">
        <v>1425</v>
      </c>
      <c r="V505" t="s">
        <v>1426</v>
      </c>
      <c r="W505" s="6">
        <v>100</v>
      </c>
    </row>
    <row r="506" spans="1:23">
      <c r="A506" t="s">
        <v>1352</v>
      </c>
      <c r="B506" t="s">
        <v>1353</v>
      </c>
      <c r="C506" s="8" t="s">
        <v>1354</v>
      </c>
      <c r="D506" t="s">
        <v>1355</v>
      </c>
      <c r="E506" t="s">
        <v>136</v>
      </c>
      <c r="F506" t="s">
        <v>137</v>
      </c>
      <c r="G506" t="s">
        <v>343</v>
      </c>
      <c r="H506" t="s">
        <v>140</v>
      </c>
      <c r="I506" t="s">
        <v>241</v>
      </c>
      <c r="J506" s="7">
        <v>46135.3702394213</v>
      </c>
      <c r="K506" t="s">
        <v>89</v>
      </c>
      <c r="L506" t="s">
        <v>141</v>
      </c>
      <c r="M506" t="s">
        <v>14</v>
      </c>
      <c r="N506" t="s">
        <v>283</v>
      </c>
      <c r="O506" t="s">
        <v>284</v>
      </c>
      <c r="P506" t="s">
        <v>1418</v>
      </c>
      <c r="Q506" t="s">
        <v>1427</v>
      </c>
      <c r="R506" t="s">
        <v>1382</v>
      </c>
      <c r="S506" t="s">
        <v>1382</v>
      </c>
      <c r="T506" t="s">
        <v>1428</v>
      </c>
      <c r="V506" t="s">
        <v>1429</v>
      </c>
      <c r="W506" s="6">
        <v>1</v>
      </c>
    </row>
    <row r="507" spans="1:23">
      <c r="A507" t="s">
        <v>1352</v>
      </c>
      <c r="B507" t="s">
        <v>1353</v>
      </c>
      <c r="C507" s="8" t="s">
        <v>1354</v>
      </c>
      <c r="D507" t="s">
        <v>1355</v>
      </c>
      <c r="E507" t="s">
        <v>136</v>
      </c>
      <c r="F507" t="s">
        <v>137</v>
      </c>
      <c r="G507" t="s">
        <v>343</v>
      </c>
      <c r="H507" t="s">
        <v>140</v>
      </c>
      <c r="I507" t="s">
        <v>241</v>
      </c>
      <c r="J507" s="7">
        <v>46135.38715240741</v>
      </c>
      <c r="K507" t="s">
        <v>89</v>
      </c>
      <c r="L507" t="s">
        <v>141</v>
      </c>
      <c r="M507" t="s">
        <v>13</v>
      </c>
      <c r="N507" t="s">
        <v>291</v>
      </c>
      <c r="O507" t="s">
        <v>292</v>
      </c>
      <c r="P507" t="s">
        <v>1373</v>
      </c>
      <c r="Q507" t="s">
        <v>1430</v>
      </c>
      <c r="R507" t="s">
        <v>1374</v>
      </c>
      <c r="S507" t="s">
        <v>1431</v>
      </c>
      <c r="T507" t="s">
        <v>1432</v>
      </c>
      <c r="V507" t="s">
        <v>1433</v>
      </c>
      <c r="W507" s="6">
        <v>1</v>
      </c>
    </row>
    <row r="508" spans="1:23">
      <c r="A508" t="s">
        <v>1352</v>
      </c>
      <c r="B508" t="s">
        <v>1353</v>
      </c>
      <c r="C508" s="8" t="s">
        <v>1354</v>
      </c>
      <c r="D508" t="s">
        <v>1355</v>
      </c>
      <c r="E508" t="s">
        <v>136</v>
      </c>
      <c r="F508" t="s">
        <v>137</v>
      </c>
      <c r="G508" t="s">
        <v>343</v>
      </c>
      <c r="H508" t="s">
        <v>140</v>
      </c>
      <c r="I508" t="s">
        <v>241</v>
      </c>
      <c r="J508" s="7">
        <v>46135.38730840278</v>
      </c>
      <c r="K508" t="s">
        <v>89</v>
      </c>
      <c r="L508" t="s">
        <v>141</v>
      </c>
      <c r="M508" t="s">
        <v>13</v>
      </c>
      <c r="N508" t="s">
        <v>291</v>
      </c>
      <c r="O508" t="s">
        <v>292</v>
      </c>
      <c r="P508" t="s">
        <v>1430</v>
      </c>
      <c r="Q508" t="s">
        <v>1434</v>
      </c>
      <c r="R508" t="s">
        <v>1431</v>
      </c>
      <c r="S508" t="s">
        <v>1435</v>
      </c>
      <c r="T508" t="s">
        <v>1436</v>
      </c>
      <c r="V508" t="s">
        <v>1437</v>
      </c>
      <c r="W508" s="6">
        <v>1</v>
      </c>
    </row>
    <row r="509" spans="1:23">
      <c r="A509" t="s">
        <v>1352</v>
      </c>
      <c r="B509" t="s">
        <v>1353</v>
      </c>
      <c r="C509" s="8" t="s">
        <v>1354</v>
      </c>
      <c r="D509" t="s">
        <v>1355</v>
      </c>
      <c r="E509" t="s">
        <v>136</v>
      </c>
      <c r="F509" t="s">
        <v>137</v>
      </c>
      <c r="G509" t="s">
        <v>343</v>
      </c>
      <c r="H509" t="s">
        <v>140</v>
      </c>
      <c r="I509" t="s">
        <v>241</v>
      </c>
      <c r="J509" s="7">
        <v>46135.3879381713</v>
      </c>
      <c r="K509" t="s">
        <v>89</v>
      </c>
      <c r="L509" t="s">
        <v>141</v>
      </c>
      <c r="M509" t="s">
        <v>14</v>
      </c>
      <c r="N509" t="s">
        <v>283</v>
      </c>
      <c r="O509" t="s">
        <v>284</v>
      </c>
      <c r="P509" t="s">
        <v>1427</v>
      </c>
      <c r="Q509" t="s">
        <v>1438</v>
      </c>
      <c r="R509" t="s">
        <v>1382</v>
      </c>
      <c r="S509" t="s">
        <v>1439</v>
      </c>
      <c r="T509" t="s">
        <v>1440</v>
      </c>
      <c r="V509" t="s">
        <v>1441</v>
      </c>
      <c r="W509" s="6">
        <v>1</v>
      </c>
    </row>
    <row r="510" spans="1:23">
      <c r="A510" t="s">
        <v>1352</v>
      </c>
      <c r="B510" t="s">
        <v>1353</v>
      </c>
      <c r="C510" s="8" t="s">
        <v>1354</v>
      </c>
      <c r="D510" t="s">
        <v>1355</v>
      </c>
      <c r="E510" t="s">
        <v>136</v>
      </c>
      <c r="F510" t="s">
        <v>137</v>
      </c>
      <c r="G510" t="s">
        <v>343</v>
      </c>
      <c r="H510" t="s">
        <v>140</v>
      </c>
      <c r="I510" t="s">
        <v>241</v>
      </c>
      <c r="J510" s="7">
        <v>46135.38827745371</v>
      </c>
      <c r="K510" t="s">
        <v>89</v>
      </c>
      <c r="L510" t="s">
        <v>141</v>
      </c>
      <c r="M510" t="s">
        <v>14</v>
      </c>
      <c r="N510" t="s">
        <v>283</v>
      </c>
      <c r="O510" t="s">
        <v>284</v>
      </c>
      <c r="P510" t="s">
        <v>1438</v>
      </c>
      <c r="Q510" t="s">
        <v>1442</v>
      </c>
      <c r="R510" t="s">
        <v>1439</v>
      </c>
      <c r="S510" t="s">
        <v>1439</v>
      </c>
      <c r="T510" t="s">
        <v>1443</v>
      </c>
      <c r="V510" t="s">
        <v>1444</v>
      </c>
      <c r="W510" s="6">
        <v>1</v>
      </c>
    </row>
    <row r="511" spans="1:23">
      <c r="A511" t="s">
        <v>1352</v>
      </c>
      <c r="B511" t="s">
        <v>1353</v>
      </c>
      <c r="C511" s="8" t="s">
        <v>1354</v>
      </c>
      <c r="D511" t="s">
        <v>1355</v>
      </c>
      <c r="E511" t="s">
        <v>136</v>
      </c>
      <c r="F511" t="s">
        <v>137</v>
      </c>
      <c r="G511" t="s">
        <v>343</v>
      </c>
      <c r="H511" t="s">
        <v>140</v>
      </c>
      <c r="I511" t="s">
        <v>241</v>
      </c>
      <c r="J511" s="7">
        <v>46135.39136960648</v>
      </c>
      <c r="K511" t="s">
        <v>89</v>
      </c>
      <c r="L511" t="s">
        <v>141</v>
      </c>
      <c r="M511" t="s">
        <v>13</v>
      </c>
      <c r="N511" t="s">
        <v>291</v>
      </c>
      <c r="O511" t="s">
        <v>292</v>
      </c>
      <c r="P511" t="s">
        <v>1434</v>
      </c>
      <c r="Q511" t="s">
        <v>1445</v>
      </c>
      <c r="R511" t="s">
        <v>1435</v>
      </c>
      <c r="S511" t="s">
        <v>1446</v>
      </c>
      <c r="T511" t="s">
        <v>1447</v>
      </c>
      <c r="V511" t="s">
        <v>1448</v>
      </c>
      <c r="W511" s="6">
        <v>1</v>
      </c>
    </row>
    <row r="512" spans="1:23">
      <c r="A512" t="s">
        <v>1352</v>
      </c>
      <c r="B512" t="s">
        <v>1353</v>
      </c>
      <c r="C512" s="8" t="s">
        <v>1354</v>
      </c>
      <c r="D512" t="s">
        <v>1355</v>
      </c>
      <c r="E512" t="s">
        <v>136</v>
      </c>
      <c r="F512" t="s">
        <v>137</v>
      </c>
      <c r="G512" t="s">
        <v>343</v>
      </c>
      <c r="H512" t="s">
        <v>140</v>
      </c>
      <c r="I512" t="s">
        <v>241</v>
      </c>
      <c r="J512" s="7">
        <v>46135.51371042824</v>
      </c>
      <c r="K512" t="s">
        <v>101</v>
      </c>
      <c r="L512" t="s">
        <v>141</v>
      </c>
      <c r="M512" t="s">
        <v>97</v>
      </c>
      <c r="O512" t="s">
        <v>142</v>
      </c>
      <c r="Q512" t="s">
        <v>1449</v>
      </c>
      <c r="S512" t="s">
        <v>1449</v>
      </c>
      <c r="T512" t="s">
        <v>1450</v>
      </c>
      <c r="V512" t="s">
        <v>1451</v>
      </c>
      <c r="W512" s="6">
        <v>100</v>
      </c>
    </row>
    <row r="513" spans="1:23">
      <c r="A513" t="s">
        <v>1352</v>
      </c>
      <c r="B513" t="s">
        <v>1353</v>
      </c>
      <c r="C513" s="8" t="s">
        <v>1354</v>
      </c>
      <c r="D513" t="s">
        <v>1355</v>
      </c>
      <c r="E513" t="s">
        <v>136</v>
      </c>
      <c r="F513" t="s">
        <v>137</v>
      </c>
      <c r="G513" t="s">
        <v>343</v>
      </c>
      <c r="H513" t="s">
        <v>140</v>
      </c>
      <c r="I513" t="s">
        <v>241</v>
      </c>
      <c r="J513" s="7">
        <v>46135.58839989583</v>
      </c>
      <c r="K513" t="s">
        <v>101</v>
      </c>
      <c r="L513" t="s">
        <v>141</v>
      </c>
      <c r="M513" t="s">
        <v>92</v>
      </c>
      <c r="N513" t="s">
        <v>242</v>
      </c>
      <c r="O513" t="s">
        <v>243</v>
      </c>
      <c r="P513" t="s">
        <v>634</v>
      </c>
      <c r="Q513" t="s">
        <v>245</v>
      </c>
      <c r="R513" t="s">
        <v>634</v>
      </c>
      <c r="S513" t="s">
        <v>245</v>
      </c>
      <c r="T513" t="s">
        <v>1452</v>
      </c>
      <c r="V513" t="s">
        <v>636</v>
      </c>
      <c r="W513" s="6">
        <v>27</v>
      </c>
    </row>
    <row r="514" spans="1:23">
      <c r="A514" t="s">
        <v>1352</v>
      </c>
      <c r="B514" t="s">
        <v>1353</v>
      </c>
      <c r="C514" s="8" t="s">
        <v>1354</v>
      </c>
      <c r="D514" t="s">
        <v>1355</v>
      </c>
      <c r="E514" t="s">
        <v>136</v>
      </c>
      <c r="F514" t="s">
        <v>137</v>
      </c>
      <c r="G514" t="s">
        <v>343</v>
      </c>
      <c r="H514" t="s">
        <v>140</v>
      </c>
      <c r="I514" t="s">
        <v>241</v>
      </c>
      <c r="J514" s="7">
        <v>46139.64171637731</v>
      </c>
      <c r="K514" t="s">
        <v>89</v>
      </c>
      <c r="L514" t="s">
        <v>141</v>
      </c>
      <c r="M514" t="s">
        <v>14</v>
      </c>
      <c r="N514" t="s">
        <v>283</v>
      </c>
      <c r="O514" t="s">
        <v>284</v>
      </c>
      <c r="P514" t="s">
        <v>1442</v>
      </c>
      <c r="Q514" t="s">
        <v>1453</v>
      </c>
      <c r="R514" t="s">
        <v>1439</v>
      </c>
      <c r="S514" t="s">
        <v>1439</v>
      </c>
      <c r="T514" t="s">
        <v>1454</v>
      </c>
      <c r="V514" t="s">
        <v>1455</v>
      </c>
      <c r="W514" s="6">
        <v>2</v>
      </c>
    </row>
    <row r="515" spans="1:23">
      <c r="A515" t="s">
        <v>1352</v>
      </c>
      <c r="B515" t="s">
        <v>1353</v>
      </c>
      <c r="C515" s="8" t="s">
        <v>1354</v>
      </c>
      <c r="D515" t="s">
        <v>1355</v>
      </c>
      <c r="E515" t="s">
        <v>136</v>
      </c>
      <c r="F515" t="s">
        <v>137</v>
      </c>
      <c r="G515" t="s">
        <v>343</v>
      </c>
      <c r="H515" t="s">
        <v>140</v>
      </c>
      <c r="I515" t="s">
        <v>241</v>
      </c>
      <c r="J515" s="7">
        <v>46139.64231511574</v>
      </c>
      <c r="K515" t="s">
        <v>89</v>
      </c>
      <c r="L515" t="s">
        <v>141</v>
      </c>
      <c r="M515" t="s">
        <v>13</v>
      </c>
      <c r="N515" t="s">
        <v>291</v>
      </c>
      <c r="O515" t="s">
        <v>292</v>
      </c>
      <c r="P515" t="s">
        <v>1445</v>
      </c>
      <c r="Q515" t="s">
        <v>1456</v>
      </c>
      <c r="R515" t="s">
        <v>1446</v>
      </c>
      <c r="S515" t="s">
        <v>1457</v>
      </c>
      <c r="T515" t="s">
        <v>1458</v>
      </c>
      <c r="V515" t="s">
        <v>1459</v>
      </c>
      <c r="W515" s="6">
        <v>1</v>
      </c>
    </row>
    <row r="516" spans="1:23">
      <c r="A516" t="s">
        <v>1352</v>
      </c>
      <c r="B516" t="s">
        <v>1353</v>
      </c>
      <c r="C516" s="8" t="s">
        <v>1354</v>
      </c>
      <c r="D516" t="s">
        <v>1355</v>
      </c>
      <c r="E516" t="s">
        <v>136</v>
      </c>
      <c r="F516" t="s">
        <v>137</v>
      </c>
      <c r="G516" t="s">
        <v>343</v>
      </c>
      <c r="H516" t="s">
        <v>140</v>
      </c>
      <c r="I516" t="s">
        <v>241</v>
      </c>
      <c r="J516" s="7">
        <v>46139.64774401621</v>
      </c>
      <c r="K516" t="s">
        <v>89</v>
      </c>
      <c r="L516" t="s">
        <v>141</v>
      </c>
      <c r="M516" t="s">
        <v>13</v>
      </c>
      <c r="N516" t="s">
        <v>291</v>
      </c>
      <c r="O516" t="s">
        <v>292</v>
      </c>
      <c r="P516" t="s">
        <v>1456</v>
      </c>
      <c r="Q516" t="s">
        <v>1460</v>
      </c>
      <c r="R516" t="s">
        <v>1457</v>
      </c>
      <c r="S516" t="s">
        <v>1461</v>
      </c>
      <c r="T516" t="s">
        <v>1462</v>
      </c>
      <c r="V516" t="s">
        <v>1463</v>
      </c>
      <c r="W516" s="6">
        <v>1</v>
      </c>
    </row>
    <row r="517" spans="1:23">
      <c r="A517" t="s">
        <v>1352</v>
      </c>
      <c r="B517" t="s">
        <v>1353</v>
      </c>
      <c r="C517" s="8" t="s">
        <v>1354</v>
      </c>
      <c r="D517" t="s">
        <v>1355</v>
      </c>
      <c r="E517" t="s">
        <v>136</v>
      </c>
      <c r="F517" t="s">
        <v>137</v>
      </c>
      <c r="G517" t="s">
        <v>343</v>
      </c>
      <c r="H517" t="s">
        <v>140</v>
      </c>
      <c r="I517" t="s">
        <v>241</v>
      </c>
      <c r="J517" s="7">
        <v>46139.65524032407</v>
      </c>
      <c r="K517" t="s">
        <v>89</v>
      </c>
      <c r="L517" t="s">
        <v>141</v>
      </c>
      <c r="M517" t="s">
        <v>14</v>
      </c>
      <c r="N517" t="s">
        <v>283</v>
      </c>
      <c r="O517" t="s">
        <v>284</v>
      </c>
      <c r="P517" t="s">
        <v>1453</v>
      </c>
      <c r="Q517" t="s">
        <v>1464</v>
      </c>
      <c r="R517" t="s">
        <v>1439</v>
      </c>
      <c r="S517" t="s">
        <v>1465</v>
      </c>
      <c r="T517" t="s">
        <v>1466</v>
      </c>
      <c r="V517" t="s">
        <v>1467</v>
      </c>
      <c r="W517" s="6">
        <v>1</v>
      </c>
    </row>
    <row r="518" spans="1:23">
      <c r="A518" t="s">
        <v>1352</v>
      </c>
      <c r="B518" t="s">
        <v>1353</v>
      </c>
      <c r="C518" s="8" t="s">
        <v>1354</v>
      </c>
      <c r="D518" t="s">
        <v>1355</v>
      </c>
      <c r="E518" t="s">
        <v>136</v>
      </c>
      <c r="F518" t="s">
        <v>137</v>
      </c>
      <c r="G518" t="s">
        <v>343</v>
      </c>
      <c r="H518" t="s">
        <v>140</v>
      </c>
      <c r="I518" t="s">
        <v>241</v>
      </c>
      <c r="J518" s="7">
        <v>46139.66864703704</v>
      </c>
      <c r="K518" t="s">
        <v>89</v>
      </c>
      <c r="L518" t="s">
        <v>141</v>
      </c>
      <c r="M518" t="s">
        <v>16</v>
      </c>
      <c r="O518" t="s">
        <v>219</v>
      </c>
      <c r="Q518" t="s">
        <v>685</v>
      </c>
      <c r="S518" t="s">
        <v>685</v>
      </c>
      <c r="T518" t="s">
        <v>1468</v>
      </c>
      <c r="V518" t="s">
        <v>687</v>
      </c>
      <c r="W518" s="6">
        <v>100</v>
      </c>
    </row>
    <row r="519" spans="1:23">
      <c r="A519" t="s">
        <v>1352</v>
      </c>
      <c r="B519" t="s">
        <v>1353</v>
      </c>
      <c r="C519" s="8" t="s">
        <v>1354</v>
      </c>
      <c r="D519" t="s">
        <v>1355</v>
      </c>
      <c r="E519" t="s">
        <v>136</v>
      </c>
      <c r="F519" t="s">
        <v>137</v>
      </c>
      <c r="G519" t="s">
        <v>343</v>
      </c>
      <c r="H519" t="s">
        <v>140</v>
      </c>
      <c r="I519" t="s">
        <v>241</v>
      </c>
      <c r="J519" s="7">
        <v>46140.32232909722</v>
      </c>
      <c r="K519" t="s">
        <v>91</v>
      </c>
      <c r="L519" t="s">
        <v>141</v>
      </c>
      <c r="M519" t="s">
        <v>19</v>
      </c>
      <c r="N519" t="s">
        <v>152</v>
      </c>
      <c r="O519" t="s">
        <v>153</v>
      </c>
      <c r="P519" t="s">
        <v>387</v>
      </c>
      <c r="Q519" t="s">
        <v>241</v>
      </c>
      <c r="R519" t="s">
        <v>387</v>
      </c>
      <c r="S519" t="s">
        <v>241</v>
      </c>
      <c r="T519" t="s">
        <v>1469</v>
      </c>
      <c r="V519" t="s">
        <v>684</v>
      </c>
      <c r="W519" s="6">
        <v>7</v>
      </c>
    </row>
    <row r="520" spans="1:23">
      <c r="A520" t="s">
        <v>1352</v>
      </c>
      <c r="B520" t="s">
        <v>1353</v>
      </c>
      <c r="C520" s="8" t="s">
        <v>1354</v>
      </c>
      <c r="D520" t="s">
        <v>1355</v>
      </c>
      <c r="E520" t="s">
        <v>136</v>
      </c>
      <c r="F520" t="s">
        <v>137</v>
      </c>
      <c r="G520" t="s">
        <v>343</v>
      </c>
      <c r="H520" t="s">
        <v>140</v>
      </c>
      <c r="I520" t="s">
        <v>241</v>
      </c>
      <c r="J520" s="7">
        <v>46140.32717651621</v>
      </c>
      <c r="K520" t="s">
        <v>91</v>
      </c>
      <c r="L520" t="s">
        <v>141</v>
      </c>
      <c r="M520" t="s">
        <v>16</v>
      </c>
      <c r="O520" t="s">
        <v>219</v>
      </c>
      <c r="P520" t="s">
        <v>685</v>
      </c>
      <c r="R520" t="s">
        <v>685</v>
      </c>
      <c r="T520" t="s">
        <v>1470</v>
      </c>
      <c r="V520" t="s">
        <v>754</v>
      </c>
      <c r="W520" s="6">
        <v>100</v>
      </c>
    </row>
    <row r="521" spans="1:23">
      <c r="A521" t="s">
        <v>1352</v>
      </c>
      <c r="B521" t="s">
        <v>1353</v>
      </c>
      <c r="C521" s="8" t="s">
        <v>1354</v>
      </c>
      <c r="D521" t="s">
        <v>1355</v>
      </c>
      <c r="E521" t="s">
        <v>136</v>
      </c>
      <c r="F521" t="s">
        <v>137</v>
      </c>
      <c r="G521" t="s">
        <v>343</v>
      </c>
      <c r="H521" t="s">
        <v>140</v>
      </c>
      <c r="I521" t="s">
        <v>241</v>
      </c>
      <c r="J521" s="7">
        <v>46140.37397760417</v>
      </c>
      <c r="K521" t="s">
        <v>89</v>
      </c>
      <c r="L521" t="s">
        <v>141</v>
      </c>
      <c r="M521" t="s">
        <v>16</v>
      </c>
      <c r="O521" t="s">
        <v>219</v>
      </c>
      <c r="Q521" t="s">
        <v>685</v>
      </c>
      <c r="S521" t="s">
        <v>685</v>
      </c>
      <c r="T521" t="s">
        <v>1471</v>
      </c>
      <c r="V521" t="s">
        <v>687</v>
      </c>
      <c r="W521" s="6">
        <v>100</v>
      </c>
    </row>
    <row r="522" spans="1:23">
      <c r="A522" t="s">
        <v>1352</v>
      </c>
      <c r="B522" t="s">
        <v>1353</v>
      </c>
      <c r="C522" s="8" t="s">
        <v>1354</v>
      </c>
      <c r="D522" t="s">
        <v>1355</v>
      </c>
      <c r="E522" t="s">
        <v>136</v>
      </c>
      <c r="F522" t="s">
        <v>137</v>
      </c>
      <c r="G522" t="s">
        <v>343</v>
      </c>
      <c r="H522" t="s">
        <v>140</v>
      </c>
      <c r="I522" t="s">
        <v>241</v>
      </c>
      <c r="J522" s="7">
        <v>46141.49612121528</v>
      </c>
      <c r="K522" t="s">
        <v>89</v>
      </c>
      <c r="L522" t="s">
        <v>141</v>
      </c>
      <c r="M522" t="s">
        <v>16</v>
      </c>
      <c r="O522" t="s">
        <v>219</v>
      </c>
      <c r="P522" t="s">
        <v>685</v>
      </c>
      <c r="R522" t="s">
        <v>685</v>
      </c>
      <c r="T522" t="s">
        <v>1472</v>
      </c>
      <c r="V522" t="s">
        <v>754</v>
      </c>
      <c r="W522" s="6">
        <v>100</v>
      </c>
    </row>
    <row r="523" spans="1:23">
      <c r="A523" t="s">
        <v>1352</v>
      </c>
      <c r="B523" t="s">
        <v>1353</v>
      </c>
      <c r="C523" s="8" t="s">
        <v>1354</v>
      </c>
      <c r="D523" t="s">
        <v>1355</v>
      </c>
      <c r="E523" t="s">
        <v>136</v>
      </c>
      <c r="F523" t="s">
        <v>137</v>
      </c>
      <c r="G523" t="s">
        <v>343</v>
      </c>
      <c r="H523" t="s">
        <v>140</v>
      </c>
      <c r="I523" t="s">
        <v>241</v>
      </c>
      <c r="J523" s="7">
        <v>46141.50168716435</v>
      </c>
      <c r="K523" t="s">
        <v>89</v>
      </c>
      <c r="L523" t="s">
        <v>141</v>
      </c>
      <c r="M523" t="s">
        <v>16</v>
      </c>
      <c r="O523" t="s">
        <v>219</v>
      </c>
      <c r="Q523" t="s">
        <v>685</v>
      </c>
      <c r="S523" t="s">
        <v>685</v>
      </c>
      <c r="T523" t="s">
        <v>1473</v>
      </c>
      <c r="V523" t="s">
        <v>687</v>
      </c>
      <c r="W523" s="6">
        <v>100</v>
      </c>
    </row>
    <row r="524" spans="1:23">
      <c r="A524" t="s">
        <v>1474</v>
      </c>
      <c r="B524" t="s">
        <v>1475</v>
      </c>
      <c r="C524" s="8" t="s">
        <v>1476</v>
      </c>
      <c r="D524" t="s">
        <v>1477</v>
      </c>
      <c r="E524" t="s">
        <v>136</v>
      </c>
      <c r="F524" t="s">
        <v>137</v>
      </c>
      <c r="G524" t="s">
        <v>343</v>
      </c>
      <c r="H524" t="s">
        <v>140</v>
      </c>
      <c r="I524" t="s">
        <v>241</v>
      </c>
      <c r="J524" s="7">
        <v>46125.39563565972</v>
      </c>
      <c r="K524" t="s">
        <v>89</v>
      </c>
      <c r="L524" t="s">
        <v>141</v>
      </c>
      <c r="M524" t="s">
        <v>13</v>
      </c>
      <c r="N524" t="s">
        <v>291</v>
      </c>
      <c r="O524" t="s">
        <v>292</v>
      </c>
      <c r="Q524" t="s">
        <v>1478</v>
      </c>
      <c r="S524" t="s">
        <v>1479</v>
      </c>
      <c r="T524" t="s">
        <v>1480</v>
      </c>
      <c r="V524" t="s">
        <v>1481</v>
      </c>
      <c r="W524" s="6">
        <v>100</v>
      </c>
    </row>
    <row r="525" spans="1:23">
      <c r="A525" t="s">
        <v>1474</v>
      </c>
      <c r="B525" t="s">
        <v>1475</v>
      </c>
      <c r="C525" s="8" t="s">
        <v>1476</v>
      </c>
      <c r="D525" t="s">
        <v>1477</v>
      </c>
      <c r="E525" t="s">
        <v>136</v>
      </c>
      <c r="F525" t="s">
        <v>137</v>
      </c>
      <c r="G525" t="s">
        <v>343</v>
      </c>
      <c r="H525" t="s">
        <v>140</v>
      </c>
      <c r="I525" t="s">
        <v>241</v>
      </c>
      <c r="J525" s="7">
        <v>46125.39564668982</v>
      </c>
      <c r="K525" t="s">
        <v>89</v>
      </c>
      <c r="L525" t="s">
        <v>141</v>
      </c>
      <c r="M525" t="s">
        <v>14</v>
      </c>
      <c r="N525" t="s">
        <v>283</v>
      </c>
      <c r="O525" t="s">
        <v>284</v>
      </c>
      <c r="Q525" t="s">
        <v>1482</v>
      </c>
      <c r="S525" t="s">
        <v>1483</v>
      </c>
      <c r="T525" t="s">
        <v>1484</v>
      </c>
      <c r="V525" t="s">
        <v>1485</v>
      </c>
      <c r="W525" s="6">
        <v>100</v>
      </c>
    </row>
    <row r="526" spans="1:23">
      <c r="A526" t="s">
        <v>1474</v>
      </c>
      <c r="B526" t="s">
        <v>1475</v>
      </c>
      <c r="C526" s="8" t="s">
        <v>1476</v>
      </c>
      <c r="D526" t="s">
        <v>1477</v>
      </c>
      <c r="E526" t="s">
        <v>136</v>
      </c>
      <c r="F526" t="s">
        <v>137</v>
      </c>
      <c r="G526" t="s">
        <v>343</v>
      </c>
      <c r="H526" t="s">
        <v>140</v>
      </c>
      <c r="I526" t="s">
        <v>241</v>
      </c>
      <c r="J526" s="7">
        <v>46125.39634737268</v>
      </c>
      <c r="K526" t="s">
        <v>89</v>
      </c>
      <c r="L526" t="s">
        <v>141</v>
      </c>
      <c r="M526" t="s">
        <v>13</v>
      </c>
      <c r="N526" t="s">
        <v>291</v>
      </c>
      <c r="O526" t="s">
        <v>292</v>
      </c>
      <c r="P526" t="s">
        <v>1478</v>
      </c>
      <c r="Q526" t="s">
        <v>1486</v>
      </c>
      <c r="R526" t="s">
        <v>1479</v>
      </c>
      <c r="S526" t="s">
        <v>1487</v>
      </c>
      <c r="T526" t="s">
        <v>1488</v>
      </c>
      <c r="V526" t="s">
        <v>1489</v>
      </c>
      <c r="W526" s="6">
        <v>15</v>
      </c>
    </row>
    <row r="527" spans="1:23">
      <c r="A527" t="s">
        <v>1474</v>
      </c>
      <c r="B527" t="s">
        <v>1475</v>
      </c>
      <c r="C527" s="8" t="s">
        <v>1476</v>
      </c>
      <c r="D527" t="s">
        <v>1477</v>
      </c>
      <c r="E527" t="s">
        <v>136</v>
      </c>
      <c r="F527" t="s">
        <v>137</v>
      </c>
      <c r="G527" t="s">
        <v>343</v>
      </c>
      <c r="H527" t="s">
        <v>140</v>
      </c>
      <c r="I527" t="s">
        <v>241</v>
      </c>
      <c r="J527" s="7">
        <v>46125.39712825231</v>
      </c>
      <c r="K527" t="s">
        <v>89</v>
      </c>
      <c r="L527" t="s">
        <v>141</v>
      </c>
      <c r="M527" t="s">
        <v>13</v>
      </c>
      <c r="N527" t="s">
        <v>291</v>
      </c>
      <c r="O527" t="s">
        <v>292</v>
      </c>
      <c r="P527" t="s">
        <v>1486</v>
      </c>
      <c r="Q527" t="s">
        <v>1490</v>
      </c>
      <c r="R527" t="s">
        <v>1487</v>
      </c>
      <c r="S527" t="s">
        <v>1491</v>
      </c>
      <c r="T527" t="s">
        <v>1492</v>
      </c>
      <c r="V527" t="s">
        <v>1493</v>
      </c>
      <c r="W527" s="6">
        <v>8</v>
      </c>
    </row>
    <row r="528" spans="1:23">
      <c r="A528" t="s">
        <v>1474</v>
      </c>
      <c r="B528" t="s">
        <v>1475</v>
      </c>
      <c r="C528" s="8" t="s">
        <v>1476</v>
      </c>
      <c r="D528" t="s">
        <v>1477</v>
      </c>
      <c r="E528" t="s">
        <v>136</v>
      </c>
      <c r="F528" t="s">
        <v>137</v>
      </c>
      <c r="G528" t="s">
        <v>343</v>
      </c>
      <c r="H528" t="s">
        <v>140</v>
      </c>
      <c r="I528" t="s">
        <v>241</v>
      </c>
      <c r="J528" s="7">
        <v>46125.39912815972</v>
      </c>
      <c r="K528" t="s">
        <v>89</v>
      </c>
      <c r="L528" t="s">
        <v>141</v>
      </c>
      <c r="M528" t="s">
        <v>13</v>
      </c>
      <c r="N528" t="s">
        <v>291</v>
      </c>
      <c r="O528" t="s">
        <v>292</v>
      </c>
      <c r="P528" t="s">
        <v>1490</v>
      </c>
      <c r="Q528" t="s">
        <v>1494</v>
      </c>
      <c r="R528" t="s">
        <v>1491</v>
      </c>
      <c r="S528" t="s">
        <v>1495</v>
      </c>
      <c r="T528" t="s">
        <v>1496</v>
      </c>
      <c r="V528" t="s">
        <v>1497</v>
      </c>
      <c r="W528" s="6">
        <v>10</v>
      </c>
    </row>
    <row r="529" spans="1:23">
      <c r="A529" t="s">
        <v>1474</v>
      </c>
      <c r="B529" t="s">
        <v>1475</v>
      </c>
      <c r="C529" s="8" t="s">
        <v>1476</v>
      </c>
      <c r="D529" t="s">
        <v>1477</v>
      </c>
      <c r="E529" t="s">
        <v>136</v>
      </c>
      <c r="F529" t="s">
        <v>137</v>
      </c>
      <c r="G529" t="s">
        <v>343</v>
      </c>
      <c r="H529" t="s">
        <v>140</v>
      </c>
      <c r="I529" t="s">
        <v>241</v>
      </c>
      <c r="J529" s="7">
        <v>46125.39929149306</v>
      </c>
      <c r="K529" t="s">
        <v>89</v>
      </c>
      <c r="L529" t="s">
        <v>141</v>
      </c>
      <c r="M529" t="s">
        <v>13</v>
      </c>
      <c r="N529" t="s">
        <v>291</v>
      </c>
      <c r="O529" t="s">
        <v>292</v>
      </c>
      <c r="P529" t="s">
        <v>1494</v>
      </c>
      <c r="Q529" t="s">
        <v>1498</v>
      </c>
      <c r="R529" t="s">
        <v>1495</v>
      </c>
      <c r="S529" t="s">
        <v>1499</v>
      </c>
      <c r="T529" t="s">
        <v>1500</v>
      </c>
      <c r="V529" t="s">
        <v>1501</v>
      </c>
      <c r="W529" s="6">
        <v>1</v>
      </c>
    </row>
    <row r="530" spans="1:23">
      <c r="A530" t="s">
        <v>1474</v>
      </c>
      <c r="B530" t="s">
        <v>1475</v>
      </c>
      <c r="C530" s="8" t="s">
        <v>1476</v>
      </c>
      <c r="D530" t="s">
        <v>1477</v>
      </c>
      <c r="E530" t="s">
        <v>136</v>
      </c>
      <c r="F530" t="s">
        <v>137</v>
      </c>
      <c r="G530" t="s">
        <v>343</v>
      </c>
      <c r="H530" t="s">
        <v>140</v>
      </c>
      <c r="I530" t="s">
        <v>241</v>
      </c>
      <c r="J530" s="7">
        <v>46125.39951369213</v>
      </c>
      <c r="K530" t="s">
        <v>89</v>
      </c>
      <c r="L530" t="s">
        <v>141</v>
      </c>
      <c r="M530" t="s">
        <v>13</v>
      </c>
      <c r="N530" t="s">
        <v>291</v>
      </c>
      <c r="O530" t="s">
        <v>292</v>
      </c>
      <c r="P530" t="s">
        <v>1498</v>
      </c>
      <c r="Q530" t="s">
        <v>1502</v>
      </c>
      <c r="R530" t="s">
        <v>1499</v>
      </c>
      <c r="S530" t="s">
        <v>1503</v>
      </c>
      <c r="T530" t="s">
        <v>1504</v>
      </c>
      <c r="V530" t="s">
        <v>1505</v>
      </c>
      <c r="W530" s="6">
        <v>5</v>
      </c>
    </row>
    <row r="531" spans="1:23">
      <c r="A531" t="s">
        <v>1474</v>
      </c>
      <c r="B531" t="s">
        <v>1475</v>
      </c>
      <c r="C531" s="8" t="s">
        <v>1476</v>
      </c>
      <c r="D531" t="s">
        <v>1477</v>
      </c>
      <c r="E531" t="s">
        <v>136</v>
      </c>
      <c r="F531" t="s">
        <v>137</v>
      </c>
      <c r="G531" t="s">
        <v>343</v>
      </c>
      <c r="H531" t="s">
        <v>140</v>
      </c>
      <c r="I531" t="s">
        <v>241</v>
      </c>
      <c r="J531" s="7">
        <v>46125.39982290509</v>
      </c>
      <c r="K531" t="s">
        <v>89</v>
      </c>
      <c r="L531" t="s">
        <v>141</v>
      </c>
      <c r="M531" t="s">
        <v>13</v>
      </c>
      <c r="N531" t="s">
        <v>291</v>
      </c>
      <c r="O531" t="s">
        <v>292</v>
      </c>
      <c r="P531" t="s">
        <v>1502</v>
      </c>
      <c r="Q531" t="s">
        <v>1506</v>
      </c>
      <c r="R531" t="s">
        <v>1503</v>
      </c>
      <c r="S531" t="s">
        <v>1507</v>
      </c>
      <c r="T531" t="s">
        <v>1508</v>
      </c>
      <c r="V531" t="s">
        <v>1509</v>
      </c>
      <c r="W531" s="6">
        <v>4</v>
      </c>
    </row>
    <row r="532" spans="1:23">
      <c r="A532" t="s">
        <v>1474</v>
      </c>
      <c r="B532" t="s">
        <v>1475</v>
      </c>
      <c r="C532" s="8" t="s">
        <v>1476</v>
      </c>
      <c r="D532" t="s">
        <v>1477</v>
      </c>
      <c r="E532" t="s">
        <v>136</v>
      </c>
      <c r="F532" t="s">
        <v>137</v>
      </c>
      <c r="G532" t="s">
        <v>343</v>
      </c>
      <c r="H532" t="s">
        <v>140</v>
      </c>
      <c r="I532" t="s">
        <v>241</v>
      </c>
      <c r="J532" s="7">
        <v>46125.40057256944</v>
      </c>
      <c r="K532" t="s">
        <v>89</v>
      </c>
      <c r="L532" t="s">
        <v>141</v>
      </c>
      <c r="M532" t="s">
        <v>13</v>
      </c>
      <c r="N532" t="s">
        <v>291</v>
      </c>
      <c r="O532" t="s">
        <v>292</v>
      </c>
      <c r="P532" t="s">
        <v>1506</v>
      </c>
      <c r="Q532" t="s">
        <v>1510</v>
      </c>
      <c r="R532" t="s">
        <v>1507</v>
      </c>
      <c r="S532" t="s">
        <v>1507</v>
      </c>
      <c r="T532" t="s">
        <v>1511</v>
      </c>
      <c r="V532" t="s">
        <v>1512</v>
      </c>
      <c r="W532" s="6">
        <v>11</v>
      </c>
    </row>
    <row r="533" spans="1:23">
      <c r="A533" t="s">
        <v>1474</v>
      </c>
      <c r="B533" t="s">
        <v>1475</v>
      </c>
      <c r="C533" s="8" t="s">
        <v>1476</v>
      </c>
      <c r="D533" t="s">
        <v>1477</v>
      </c>
      <c r="E533" t="s">
        <v>136</v>
      </c>
      <c r="F533" t="s">
        <v>137</v>
      </c>
      <c r="G533" t="s">
        <v>343</v>
      </c>
      <c r="H533" t="s">
        <v>140</v>
      </c>
      <c r="I533" t="s">
        <v>241</v>
      </c>
      <c r="J533" s="7">
        <v>46125.40098342593</v>
      </c>
      <c r="K533" t="s">
        <v>89</v>
      </c>
      <c r="L533" t="s">
        <v>141</v>
      </c>
      <c r="M533" t="s">
        <v>14</v>
      </c>
      <c r="N533" t="s">
        <v>283</v>
      </c>
      <c r="O533" t="s">
        <v>284</v>
      </c>
      <c r="P533" t="s">
        <v>1482</v>
      </c>
      <c r="Q533" t="s">
        <v>1513</v>
      </c>
      <c r="R533" t="s">
        <v>1483</v>
      </c>
      <c r="S533" t="s">
        <v>1483</v>
      </c>
      <c r="T533" t="s">
        <v>1514</v>
      </c>
      <c r="V533" t="s">
        <v>1515</v>
      </c>
      <c r="W533" s="6">
        <v>1</v>
      </c>
    </row>
    <row r="534" spans="1:23">
      <c r="A534" t="s">
        <v>1474</v>
      </c>
      <c r="B534" t="s">
        <v>1475</v>
      </c>
      <c r="C534" s="8" t="s">
        <v>1476</v>
      </c>
      <c r="D534" t="s">
        <v>1477</v>
      </c>
      <c r="E534" t="s">
        <v>136</v>
      </c>
      <c r="F534" t="s">
        <v>137</v>
      </c>
      <c r="G534" t="s">
        <v>343</v>
      </c>
      <c r="H534" t="s">
        <v>140</v>
      </c>
      <c r="I534" t="s">
        <v>241</v>
      </c>
      <c r="J534" s="7">
        <v>46125.4176812963</v>
      </c>
      <c r="K534" t="s">
        <v>89</v>
      </c>
      <c r="L534" t="s">
        <v>141</v>
      </c>
      <c r="M534" t="s">
        <v>15</v>
      </c>
      <c r="N534" t="s">
        <v>157</v>
      </c>
      <c r="O534" t="s">
        <v>158</v>
      </c>
      <c r="P534" t="s">
        <v>159</v>
      </c>
      <c r="Q534" t="s">
        <v>138</v>
      </c>
      <c r="R534" t="s">
        <v>159</v>
      </c>
      <c r="S534" t="s">
        <v>138</v>
      </c>
      <c r="T534" t="s">
        <v>1516</v>
      </c>
      <c r="V534" t="s">
        <v>161</v>
      </c>
      <c r="W534" s="6">
        <v>71</v>
      </c>
    </row>
    <row r="535" spans="1:23">
      <c r="A535" t="s">
        <v>1474</v>
      </c>
      <c r="B535" t="s">
        <v>1475</v>
      </c>
      <c r="C535" s="8" t="s">
        <v>1476</v>
      </c>
      <c r="D535" t="s">
        <v>1477</v>
      </c>
      <c r="E535" t="s">
        <v>136</v>
      </c>
      <c r="F535" t="s">
        <v>137</v>
      </c>
      <c r="G535" t="s">
        <v>343</v>
      </c>
      <c r="H535" t="s">
        <v>140</v>
      </c>
      <c r="I535" t="s">
        <v>241</v>
      </c>
      <c r="J535" s="7">
        <v>46125.41775802083</v>
      </c>
      <c r="K535" t="s">
        <v>89</v>
      </c>
      <c r="L535" t="s">
        <v>141</v>
      </c>
      <c r="M535" t="s">
        <v>18</v>
      </c>
      <c r="N535" t="s">
        <v>209</v>
      </c>
      <c r="O535" t="s">
        <v>210</v>
      </c>
      <c r="Q535" t="s">
        <v>140</v>
      </c>
      <c r="S535" t="s">
        <v>140</v>
      </c>
      <c r="T535" t="s">
        <v>1517</v>
      </c>
      <c r="V535" t="s">
        <v>1318</v>
      </c>
      <c r="W535" s="6">
        <v>100</v>
      </c>
    </row>
    <row r="536" spans="1:23">
      <c r="A536" t="s">
        <v>1474</v>
      </c>
      <c r="B536" t="s">
        <v>1475</v>
      </c>
      <c r="C536" s="8" t="s">
        <v>1476</v>
      </c>
      <c r="D536" t="s">
        <v>1477</v>
      </c>
      <c r="E536" t="s">
        <v>136</v>
      </c>
      <c r="F536" t="s">
        <v>137</v>
      </c>
      <c r="G536" t="s">
        <v>343</v>
      </c>
      <c r="H536" t="s">
        <v>140</v>
      </c>
      <c r="I536" t="s">
        <v>241</v>
      </c>
      <c r="J536" s="7">
        <v>46125.4188755787</v>
      </c>
      <c r="K536" t="s">
        <v>89</v>
      </c>
      <c r="L536" t="s">
        <v>141</v>
      </c>
      <c r="M536" t="s">
        <v>15</v>
      </c>
      <c r="N536" t="s">
        <v>157</v>
      </c>
      <c r="O536" t="s">
        <v>158</v>
      </c>
      <c r="P536" t="s">
        <v>138</v>
      </c>
      <c r="Q536" t="s">
        <v>1320</v>
      </c>
      <c r="R536" t="s">
        <v>138</v>
      </c>
      <c r="S536" t="s">
        <v>1320</v>
      </c>
      <c r="T536" t="s">
        <v>1518</v>
      </c>
      <c r="V536" t="s">
        <v>1322</v>
      </c>
      <c r="W536" s="6">
        <v>62</v>
      </c>
    </row>
    <row r="537" spans="1:23">
      <c r="A537" t="s">
        <v>1474</v>
      </c>
      <c r="B537" t="s">
        <v>1475</v>
      </c>
      <c r="C537" s="8" t="s">
        <v>1476</v>
      </c>
      <c r="D537" t="s">
        <v>1477</v>
      </c>
      <c r="E537" t="s">
        <v>136</v>
      </c>
      <c r="F537" t="s">
        <v>137</v>
      </c>
      <c r="G537" t="s">
        <v>343</v>
      </c>
      <c r="H537" t="s">
        <v>140</v>
      </c>
      <c r="I537" t="s">
        <v>241</v>
      </c>
      <c r="J537" s="7">
        <v>46125.42100513889</v>
      </c>
      <c r="K537" t="s">
        <v>89</v>
      </c>
      <c r="L537" t="s">
        <v>141</v>
      </c>
      <c r="M537" t="s">
        <v>92</v>
      </c>
      <c r="N537" t="s">
        <v>242</v>
      </c>
      <c r="O537" t="s">
        <v>243</v>
      </c>
      <c r="P537" t="s">
        <v>244</v>
      </c>
      <c r="Q537" t="s">
        <v>245</v>
      </c>
      <c r="R537" t="s">
        <v>244</v>
      </c>
      <c r="S537" t="s">
        <v>245</v>
      </c>
      <c r="T537" t="s">
        <v>1519</v>
      </c>
      <c r="V537" t="s">
        <v>247</v>
      </c>
      <c r="W537" s="6">
        <v>85</v>
      </c>
    </row>
    <row r="538" spans="1:23">
      <c r="A538" t="s">
        <v>1474</v>
      </c>
      <c r="B538" t="s">
        <v>1475</v>
      </c>
      <c r="C538" s="8" t="s">
        <v>1476</v>
      </c>
      <c r="D538" t="s">
        <v>1477</v>
      </c>
      <c r="E538" t="s">
        <v>136</v>
      </c>
      <c r="F538" t="s">
        <v>137</v>
      </c>
      <c r="G538" t="s">
        <v>343</v>
      </c>
      <c r="H538" t="s">
        <v>140</v>
      </c>
      <c r="I538" t="s">
        <v>241</v>
      </c>
      <c r="J538" s="7">
        <v>46125.60661702546</v>
      </c>
      <c r="K538" t="s">
        <v>89</v>
      </c>
      <c r="L538" t="s">
        <v>141</v>
      </c>
      <c r="M538" t="s">
        <v>14</v>
      </c>
      <c r="N538" t="s">
        <v>283</v>
      </c>
      <c r="O538" t="s">
        <v>284</v>
      </c>
      <c r="P538" t="s">
        <v>1513</v>
      </c>
      <c r="Q538" t="s">
        <v>1520</v>
      </c>
      <c r="R538" t="s">
        <v>1483</v>
      </c>
      <c r="S538" t="s">
        <v>1483</v>
      </c>
      <c r="T538" t="s">
        <v>1521</v>
      </c>
      <c r="V538" t="s">
        <v>1522</v>
      </c>
      <c r="W538" s="6">
        <v>1</v>
      </c>
    </row>
    <row r="539" spans="1:23">
      <c r="A539" t="s">
        <v>1474</v>
      </c>
      <c r="B539" t="s">
        <v>1475</v>
      </c>
      <c r="C539" s="8" t="s">
        <v>1476</v>
      </c>
      <c r="D539" t="s">
        <v>1477</v>
      </c>
      <c r="E539" t="s">
        <v>136</v>
      </c>
      <c r="F539" t="s">
        <v>137</v>
      </c>
      <c r="G539" t="s">
        <v>343</v>
      </c>
      <c r="H539" t="s">
        <v>140</v>
      </c>
      <c r="I539" t="s">
        <v>241</v>
      </c>
      <c r="J539" s="7">
        <v>46125.60666010417</v>
      </c>
      <c r="K539" t="s">
        <v>89</v>
      </c>
      <c r="L539" t="s">
        <v>141</v>
      </c>
      <c r="M539" t="s">
        <v>15</v>
      </c>
      <c r="N539" t="s">
        <v>157</v>
      </c>
      <c r="O539" t="s">
        <v>158</v>
      </c>
      <c r="P539" t="s">
        <v>1320</v>
      </c>
      <c r="Q539" t="s">
        <v>249</v>
      </c>
      <c r="R539" t="s">
        <v>1320</v>
      </c>
      <c r="S539" t="s">
        <v>249</v>
      </c>
      <c r="T539" t="s">
        <v>1523</v>
      </c>
      <c r="V539" t="s">
        <v>1328</v>
      </c>
      <c r="W539" s="6">
        <v>73</v>
      </c>
    </row>
    <row r="540" spans="1:23">
      <c r="A540" t="s">
        <v>1474</v>
      </c>
      <c r="B540" t="s">
        <v>1475</v>
      </c>
      <c r="C540" s="8" t="s">
        <v>1476</v>
      </c>
      <c r="D540" t="s">
        <v>1477</v>
      </c>
      <c r="E540" t="s">
        <v>136</v>
      </c>
      <c r="F540" t="s">
        <v>137</v>
      </c>
      <c r="G540" t="s">
        <v>343</v>
      </c>
      <c r="H540" t="s">
        <v>140</v>
      </c>
      <c r="I540" t="s">
        <v>241</v>
      </c>
      <c r="J540" s="7">
        <v>46125.60668666667</v>
      </c>
      <c r="K540" t="s">
        <v>89</v>
      </c>
      <c r="L540" t="s">
        <v>141</v>
      </c>
      <c r="M540" t="s">
        <v>15</v>
      </c>
      <c r="N540" t="s">
        <v>157</v>
      </c>
      <c r="O540" t="s">
        <v>158</v>
      </c>
      <c r="P540" t="s">
        <v>249</v>
      </c>
      <c r="Q540" t="s">
        <v>343</v>
      </c>
      <c r="R540" t="s">
        <v>249</v>
      </c>
      <c r="S540" t="s">
        <v>343</v>
      </c>
      <c r="T540" t="s">
        <v>1524</v>
      </c>
      <c r="V540" t="s">
        <v>483</v>
      </c>
      <c r="W540" s="6">
        <v>53</v>
      </c>
    </row>
    <row r="541" spans="1:23">
      <c r="A541" t="s">
        <v>1474</v>
      </c>
      <c r="B541" t="s">
        <v>1475</v>
      </c>
      <c r="C541" s="8" t="s">
        <v>1476</v>
      </c>
      <c r="D541" t="s">
        <v>1477</v>
      </c>
      <c r="E541" t="s">
        <v>136</v>
      </c>
      <c r="F541" t="s">
        <v>137</v>
      </c>
      <c r="G541" t="s">
        <v>343</v>
      </c>
      <c r="H541" t="s">
        <v>140</v>
      </c>
      <c r="I541" t="s">
        <v>241</v>
      </c>
      <c r="J541" s="7">
        <v>46126.48880935185</v>
      </c>
      <c r="K541" t="s">
        <v>89</v>
      </c>
      <c r="L541" t="s">
        <v>141</v>
      </c>
      <c r="M541" t="s">
        <v>19</v>
      </c>
      <c r="N541" t="s">
        <v>152</v>
      </c>
      <c r="O541" t="s">
        <v>153</v>
      </c>
      <c r="Q541" t="s">
        <v>387</v>
      </c>
      <c r="S541" t="s">
        <v>387</v>
      </c>
      <c r="T541" t="s">
        <v>1525</v>
      </c>
      <c r="V541" t="s">
        <v>389</v>
      </c>
      <c r="W541" s="6">
        <v>100</v>
      </c>
    </row>
    <row r="542" spans="1:23">
      <c r="A542" t="s">
        <v>1474</v>
      </c>
      <c r="B542" t="s">
        <v>1475</v>
      </c>
      <c r="C542" s="8" t="s">
        <v>1476</v>
      </c>
      <c r="D542" t="s">
        <v>1477</v>
      </c>
      <c r="E542" t="s">
        <v>136</v>
      </c>
      <c r="F542" t="s">
        <v>137</v>
      </c>
      <c r="G542" t="s">
        <v>343</v>
      </c>
      <c r="H542" t="s">
        <v>140</v>
      </c>
      <c r="I542" t="s">
        <v>241</v>
      </c>
      <c r="J542" s="7">
        <v>46126.54047444445</v>
      </c>
      <c r="K542" t="s">
        <v>101</v>
      </c>
      <c r="L542" t="s">
        <v>141</v>
      </c>
      <c r="M542" t="s">
        <v>15</v>
      </c>
      <c r="N542" t="s">
        <v>157</v>
      </c>
      <c r="O542" t="s">
        <v>158</v>
      </c>
      <c r="P542" t="s">
        <v>343</v>
      </c>
      <c r="Q542" t="s">
        <v>249</v>
      </c>
      <c r="R542" t="s">
        <v>343</v>
      </c>
      <c r="S542" t="s">
        <v>249</v>
      </c>
      <c r="T542" t="s">
        <v>1526</v>
      </c>
      <c r="V542" t="s">
        <v>466</v>
      </c>
      <c r="W542" s="6">
        <v>53</v>
      </c>
    </row>
    <row r="543" spans="1:23">
      <c r="A543" t="s">
        <v>1474</v>
      </c>
      <c r="B543" t="s">
        <v>1475</v>
      </c>
      <c r="C543" s="8" t="s">
        <v>1476</v>
      </c>
      <c r="D543" t="s">
        <v>1477</v>
      </c>
      <c r="E543" t="s">
        <v>136</v>
      </c>
      <c r="F543" t="s">
        <v>137</v>
      </c>
      <c r="G543" t="s">
        <v>343</v>
      </c>
      <c r="H543" t="s">
        <v>140</v>
      </c>
      <c r="I543" t="s">
        <v>241</v>
      </c>
      <c r="J543" s="7">
        <v>46127.32758416667</v>
      </c>
      <c r="K543" t="s">
        <v>90</v>
      </c>
      <c r="L543" t="s">
        <v>141</v>
      </c>
      <c r="M543" t="s">
        <v>14</v>
      </c>
      <c r="N543" t="s">
        <v>283</v>
      </c>
      <c r="O543" t="s">
        <v>284</v>
      </c>
      <c r="P543" t="s">
        <v>1520</v>
      </c>
      <c r="Q543" t="s">
        <v>1527</v>
      </c>
      <c r="R543" t="s">
        <v>1483</v>
      </c>
      <c r="S543" t="s">
        <v>1483</v>
      </c>
      <c r="T543" t="s">
        <v>1528</v>
      </c>
      <c r="V543" t="s">
        <v>1529</v>
      </c>
      <c r="W543" s="6">
        <v>1</v>
      </c>
    </row>
    <row r="544" spans="1:23">
      <c r="A544" t="s">
        <v>1474</v>
      </c>
      <c r="B544" t="s">
        <v>1475</v>
      </c>
      <c r="C544" s="8" t="s">
        <v>1476</v>
      </c>
      <c r="D544" t="s">
        <v>1477</v>
      </c>
      <c r="E544" t="s">
        <v>136</v>
      </c>
      <c r="F544" t="s">
        <v>137</v>
      </c>
      <c r="G544" t="s">
        <v>343</v>
      </c>
      <c r="H544" t="s">
        <v>140</v>
      </c>
      <c r="I544" t="s">
        <v>241</v>
      </c>
      <c r="J544" s="7">
        <v>46127.32934914352</v>
      </c>
      <c r="K544" t="s">
        <v>90</v>
      </c>
      <c r="L544" t="s">
        <v>141</v>
      </c>
      <c r="M544" t="s">
        <v>14</v>
      </c>
      <c r="N544" t="s">
        <v>534</v>
      </c>
      <c r="O544" t="s">
        <v>284</v>
      </c>
      <c r="Q544" t="s">
        <v>1530</v>
      </c>
      <c r="S544" t="s">
        <v>1530</v>
      </c>
      <c r="T544" t="s">
        <v>1531</v>
      </c>
      <c r="V544" t="s">
        <v>1532</v>
      </c>
      <c r="W544" s="6">
        <v>100</v>
      </c>
    </row>
    <row r="545" spans="1:23">
      <c r="A545" t="s">
        <v>1474</v>
      </c>
      <c r="B545" t="s">
        <v>1475</v>
      </c>
      <c r="C545" s="8" t="s">
        <v>1476</v>
      </c>
      <c r="D545" t="s">
        <v>1477</v>
      </c>
      <c r="E545" t="s">
        <v>136</v>
      </c>
      <c r="F545" t="s">
        <v>137</v>
      </c>
      <c r="G545" t="s">
        <v>343</v>
      </c>
      <c r="H545" t="s">
        <v>140</v>
      </c>
      <c r="I545" t="s">
        <v>241</v>
      </c>
      <c r="J545" s="7">
        <v>46127.3306250926</v>
      </c>
      <c r="K545" t="s">
        <v>89</v>
      </c>
      <c r="L545" t="s">
        <v>141</v>
      </c>
      <c r="M545" t="s">
        <v>14</v>
      </c>
      <c r="N545" t="s">
        <v>283</v>
      </c>
      <c r="O545" t="s">
        <v>284</v>
      </c>
      <c r="P545" t="s">
        <v>1527</v>
      </c>
      <c r="Q545" t="s">
        <v>1533</v>
      </c>
      <c r="R545" t="s">
        <v>1483</v>
      </c>
      <c r="S545" t="s">
        <v>1483</v>
      </c>
      <c r="T545" t="s">
        <v>1534</v>
      </c>
      <c r="V545" t="s">
        <v>1535</v>
      </c>
      <c r="W545" s="6">
        <v>2</v>
      </c>
    </row>
    <row r="546" spans="1:23">
      <c r="A546" t="s">
        <v>1474</v>
      </c>
      <c r="B546" t="s">
        <v>1475</v>
      </c>
      <c r="C546" s="8" t="s">
        <v>1476</v>
      </c>
      <c r="D546" t="s">
        <v>1477</v>
      </c>
      <c r="E546" t="s">
        <v>136</v>
      </c>
      <c r="F546" t="s">
        <v>137</v>
      </c>
      <c r="G546" t="s">
        <v>343</v>
      </c>
      <c r="H546" t="s">
        <v>140</v>
      </c>
      <c r="I546" t="s">
        <v>241</v>
      </c>
      <c r="J546" s="7">
        <v>46134.29676199074</v>
      </c>
      <c r="K546" t="s">
        <v>90</v>
      </c>
      <c r="L546" t="s">
        <v>146</v>
      </c>
      <c r="M546" t="s">
        <v>17</v>
      </c>
      <c r="N546" t="s">
        <v>146</v>
      </c>
      <c r="O546" t="s">
        <v>147</v>
      </c>
      <c r="Q546" t="s">
        <v>1536</v>
      </c>
      <c r="S546" t="s">
        <v>1536</v>
      </c>
      <c r="U546" t="s">
        <v>1537</v>
      </c>
      <c r="V546" t="s">
        <v>1538</v>
      </c>
      <c r="W546" s="6">
        <v>100</v>
      </c>
    </row>
    <row r="547" spans="1:23">
      <c r="A547" t="s">
        <v>1474</v>
      </c>
      <c r="B547" t="s">
        <v>1475</v>
      </c>
      <c r="C547" s="8" t="s">
        <v>1476</v>
      </c>
      <c r="D547" t="s">
        <v>1477</v>
      </c>
      <c r="E547" t="s">
        <v>136</v>
      </c>
      <c r="F547" t="s">
        <v>137</v>
      </c>
      <c r="G547" t="s">
        <v>343</v>
      </c>
      <c r="H547" t="s">
        <v>140</v>
      </c>
      <c r="I547" t="s">
        <v>241</v>
      </c>
      <c r="J547" s="7">
        <v>46134.29686582176</v>
      </c>
      <c r="K547" t="s">
        <v>90</v>
      </c>
      <c r="L547" t="s">
        <v>141</v>
      </c>
      <c r="M547" t="s">
        <v>20</v>
      </c>
      <c r="N547" t="s">
        <v>20</v>
      </c>
      <c r="O547" t="s">
        <v>354</v>
      </c>
      <c r="Q547" t="s">
        <v>1332</v>
      </c>
      <c r="S547" t="s">
        <v>1332</v>
      </c>
      <c r="T547" t="s">
        <v>1539</v>
      </c>
      <c r="V547" t="s">
        <v>1334</v>
      </c>
      <c r="W547" s="6">
        <v>100</v>
      </c>
    </row>
    <row r="548" spans="1:23">
      <c r="A548" t="s">
        <v>1474</v>
      </c>
      <c r="B548" t="s">
        <v>1475</v>
      </c>
      <c r="C548" s="8" t="s">
        <v>1476</v>
      </c>
      <c r="D548" t="s">
        <v>1477</v>
      </c>
      <c r="E548" t="s">
        <v>136</v>
      </c>
      <c r="F548" t="s">
        <v>137</v>
      </c>
      <c r="G548" t="s">
        <v>343</v>
      </c>
      <c r="H548" t="s">
        <v>140</v>
      </c>
      <c r="I548" t="s">
        <v>241</v>
      </c>
      <c r="J548" s="7">
        <v>46134.29686582176</v>
      </c>
      <c r="K548" t="s">
        <v>90</v>
      </c>
      <c r="L548" t="s">
        <v>141</v>
      </c>
      <c r="M548" t="s">
        <v>21</v>
      </c>
      <c r="N548" t="s">
        <v>21</v>
      </c>
      <c r="O548" t="s">
        <v>358</v>
      </c>
      <c r="Q548" t="s">
        <v>1332</v>
      </c>
      <c r="S548" t="s">
        <v>1332</v>
      </c>
      <c r="T548" t="s">
        <v>1539</v>
      </c>
      <c r="V548" t="s">
        <v>1334</v>
      </c>
      <c r="W548" s="6">
        <v>100</v>
      </c>
    </row>
    <row r="549" spans="1:23">
      <c r="A549" t="s">
        <v>1474</v>
      </c>
      <c r="B549" t="s">
        <v>1475</v>
      </c>
      <c r="C549" s="8" t="s">
        <v>1476</v>
      </c>
      <c r="D549" t="s">
        <v>1477</v>
      </c>
      <c r="E549" t="s">
        <v>136</v>
      </c>
      <c r="F549" t="s">
        <v>137</v>
      </c>
      <c r="G549" t="s">
        <v>343</v>
      </c>
      <c r="H549" t="s">
        <v>140</v>
      </c>
      <c r="I549" t="s">
        <v>241</v>
      </c>
      <c r="J549" s="7">
        <v>46134.296888125</v>
      </c>
      <c r="K549" t="s">
        <v>90</v>
      </c>
      <c r="L549" t="s">
        <v>141</v>
      </c>
      <c r="M549" t="s">
        <v>93</v>
      </c>
      <c r="N549" t="s">
        <v>349</v>
      </c>
      <c r="O549" t="s">
        <v>350</v>
      </c>
      <c r="Q549" t="s">
        <v>656</v>
      </c>
      <c r="S549" t="s">
        <v>656</v>
      </c>
      <c r="T549" t="s">
        <v>1540</v>
      </c>
      <c r="V549" t="s">
        <v>658</v>
      </c>
      <c r="W549" s="6">
        <v>100</v>
      </c>
    </row>
    <row r="550" spans="1:23">
      <c r="A550" t="s">
        <v>1474</v>
      </c>
      <c r="B550" t="s">
        <v>1475</v>
      </c>
      <c r="C550" s="8" t="s">
        <v>1476</v>
      </c>
      <c r="D550" t="s">
        <v>1477</v>
      </c>
      <c r="E550" t="s">
        <v>136</v>
      </c>
      <c r="F550" t="s">
        <v>137</v>
      </c>
      <c r="G550" t="s">
        <v>343</v>
      </c>
      <c r="H550" t="s">
        <v>140</v>
      </c>
      <c r="I550" t="s">
        <v>241</v>
      </c>
      <c r="J550" s="7">
        <v>46134.29695719908</v>
      </c>
      <c r="K550" t="s">
        <v>90</v>
      </c>
      <c r="L550" t="s">
        <v>141</v>
      </c>
      <c r="M550" t="s">
        <v>15</v>
      </c>
      <c r="N550" t="s">
        <v>157</v>
      </c>
      <c r="O550" t="s">
        <v>158</v>
      </c>
      <c r="P550" t="s">
        <v>249</v>
      </c>
      <c r="Q550" t="s">
        <v>343</v>
      </c>
      <c r="R550" t="s">
        <v>249</v>
      </c>
      <c r="S550" t="s">
        <v>343</v>
      </c>
      <c r="T550" t="s">
        <v>1541</v>
      </c>
      <c r="V550" t="s">
        <v>483</v>
      </c>
      <c r="W550" s="6">
        <v>53</v>
      </c>
    </row>
    <row r="551" spans="1:23">
      <c r="A551" t="s">
        <v>1474</v>
      </c>
      <c r="B551" t="s">
        <v>1475</v>
      </c>
      <c r="C551" s="8" t="s">
        <v>1476</v>
      </c>
      <c r="D551" t="s">
        <v>1477</v>
      </c>
      <c r="E551" t="s">
        <v>136</v>
      </c>
      <c r="F551" t="s">
        <v>137</v>
      </c>
      <c r="G551" t="s">
        <v>343</v>
      </c>
      <c r="H551" t="s">
        <v>140</v>
      </c>
      <c r="I551" t="s">
        <v>241</v>
      </c>
      <c r="J551" s="7">
        <v>46135.3602816088</v>
      </c>
      <c r="K551" t="s">
        <v>89</v>
      </c>
      <c r="L551" t="s">
        <v>141</v>
      </c>
      <c r="M551" t="s">
        <v>14</v>
      </c>
      <c r="N551" t="s">
        <v>283</v>
      </c>
      <c r="O551" t="s">
        <v>284</v>
      </c>
      <c r="P551" t="s">
        <v>1533</v>
      </c>
      <c r="Q551" t="s">
        <v>1542</v>
      </c>
      <c r="R551" t="s">
        <v>1483</v>
      </c>
      <c r="S551" t="s">
        <v>1483</v>
      </c>
      <c r="T551" t="s">
        <v>1543</v>
      </c>
      <c r="V551" t="s">
        <v>1544</v>
      </c>
      <c r="W551" s="6">
        <v>2</v>
      </c>
    </row>
    <row r="552" spans="1:23">
      <c r="A552" t="s">
        <v>1474</v>
      </c>
      <c r="B552" t="s">
        <v>1475</v>
      </c>
      <c r="C552" s="8" t="s">
        <v>1476</v>
      </c>
      <c r="D552" t="s">
        <v>1477</v>
      </c>
      <c r="E552" t="s">
        <v>136</v>
      </c>
      <c r="F552" t="s">
        <v>137</v>
      </c>
      <c r="G552" t="s">
        <v>343</v>
      </c>
      <c r="H552" t="s">
        <v>140</v>
      </c>
      <c r="I552" t="s">
        <v>241</v>
      </c>
      <c r="J552" s="7">
        <v>46135.36545997685</v>
      </c>
      <c r="K552" t="s">
        <v>89</v>
      </c>
      <c r="L552" t="s">
        <v>141</v>
      </c>
      <c r="M552" t="s">
        <v>14</v>
      </c>
      <c r="N552" t="s">
        <v>283</v>
      </c>
      <c r="O552" t="s">
        <v>284</v>
      </c>
      <c r="P552" t="s">
        <v>1542</v>
      </c>
      <c r="Q552" t="s">
        <v>1545</v>
      </c>
      <c r="R552" t="s">
        <v>1483</v>
      </c>
      <c r="S552" t="s">
        <v>1483</v>
      </c>
      <c r="T552" t="s">
        <v>1546</v>
      </c>
      <c r="V552" t="s">
        <v>1547</v>
      </c>
      <c r="W552" s="6">
        <v>5</v>
      </c>
    </row>
    <row r="553" spans="1:23">
      <c r="A553" t="s">
        <v>1474</v>
      </c>
      <c r="B553" t="s">
        <v>1475</v>
      </c>
      <c r="C553" s="8" t="s">
        <v>1476</v>
      </c>
      <c r="D553" t="s">
        <v>1477</v>
      </c>
      <c r="E553" t="s">
        <v>136</v>
      </c>
      <c r="F553" t="s">
        <v>137</v>
      </c>
      <c r="G553" t="s">
        <v>343</v>
      </c>
      <c r="H553" t="s">
        <v>140</v>
      </c>
      <c r="I553" t="s">
        <v>241</v>
      </c>
      <c r="J553" s="7">
        <v>46135.36566412037</v>
      </c>
      <c r="K553" t="s">
        <v>89</v>
      </c>
      <c r="L553" t="s">
        <v>141</v>
      </c>
      <c r="M553" t="s">
        <v>14</v>
      </c>
      <c r="N553" t="s">
        <v>283</v>
      </c>
      <c r="O553" t="s">
        <v>284</v>
      </c>
      <c r="P553" t="s">
        <v>1545</v>
      </c>
      <c r="Q553" t="s">
        <v>1548</v>
      </c>
      <c r="R553" t="s">
        <v>1483</v>
      </c>
      <c r="S553" t="s">
        <v>1549</v>
      </c>
      <c r="T553" t="s">
        <v>1550</v>
      </c>
      <c r="V553" t="s">
        <v>1551</v>
      </c>
      <c r="W553" s="6">
        <v>1</v>
      </c>
    </row>
    <row r="554" spans="1:23">
      <c r="A554" t="s">
        <v>1474</v>
      </c>
      <c r="B554" t="s">
        <v>1475</v>
      </c>
      <c r="C554" s="8" t="s">
        <v>1476</v>
      </c>
      <c r="D554" t="s">
        <v>1477</v>
      </c>
      <c r="E554" t="s">
        <v>136</v>
      </c>
      <c r="F554" t="s">
        <v>137</v>
      </c>
      <c r="G554" t="s">
        <v>343</v>
      </c>
      <c r="H554" t="s">
        <v>140</v>
      </c>
      <c r="I554" t="s">
        <v>241</v>
      </c>
      <c r="J554" s="7">
        <v>46135.36971483797</v>
      </c>
      <c r="K554" t="s">
        <v>89</v>
      </c>
      <c r="L554" t="s">
        <v>141</v>
      </c>
      <c r="M554" t="s">
        <v>14</v>
      </c>
      <c r="N554" t="s">
        <v>283</v>
      </c>
      <c r="O554" t="s">
        <v>284</v>
      </c>
      <c r="P554" t="s">
        <v>1548</v>
      </c>
      <c r="Q554" t="s">
        <v>1552</v>
      </c>
      <c r="R554" t="s">
        <v>1549</v>
      </c>
      <c r="S554" t="s">
        <v>1549</v>
      </c>
      <c r="T554" t="s">
        <v>1553</v>
      </c>
      <c r="V554" t="s">
        <v>1554</v>
      </c>
      <c r="W554" s="6">
        <v>1</v>
      </c>
    </row>
    <row r="555" spans="1:23">
      <c r="A555" t="s">
        <v>1474</v>
      </c>
      <c r="B555" t="s">
        <v>1475</v>
      </c>
      <c r="C555" s="8" t="s">
        <v>1476</v>
      </c>
      <c r="D555" t="s">
        <v>1477</v>
      </c>
      <c r="E555" t="s">
        <v>136</v>
      </c>
      <c r="F555" t="s">
        <v>137</v>
      </c>
      <c r="G555" t="s">
        <v>343</v>
      </c>
      <c r="H555" t="s">
        <v>140</v>
      </c>
      <c r="I555" t="s">
        <v>241</v>
      </c>
      <c r="J555" s="7">
        <v>46135.36984145833</v>
      </c>
      <c r="K555" t="s">
        <v>89</v>
      </c>
      <c r="L555" t="s">
        <v>141</v>
      </c>
      <c r="M555" t="s">
        <v>13</v>
      </c>
      <c r="N555" t="s">
        <v>291</v>
      </c>
      <c r="O555" t="s">
        <v>292</v>
      </c>
      <c r="P555" t="s">
        <v>1510</v>
      </c>
      <c r="Q555" t="s">
        <v>1555</v>
      </c>
      <c r="R555" t="s">
        <v>1507</v>
      </c>
      <c r="S555" t="s">
        <v>1556</v>
      </c>
      <c r="T555" t="s">
        <v>1557</v>
      </c>
      <c r="V555" t="s">
        <v>1558</v>
      </c>
      <c r="W555" s="6">
        <v>1</v>
      </c>
    </row>
    <row r="556" spans="1:23">
      <c r="A556" t="s">
        <v>1474</v>
      </c>
      <c r="B556" t="s">
        <v>1475</v>
      </c>
      <c r="C556" s="8" t="s">
        <v>1476</v>
      </c>
      <c r="D556" t="s">
        <v>1477</v>
      </c>
      <c r="E556" t="s">
        <v>136</v>
      </c>
      <c r="F556" t="s">
        <v>137</v>
      </c>
      <c r="G556" t="s">
        <v>343</v>
      </c>
      <c r="H556" t="s">
        <v>140</v>
      </c>
      <c r="I556" t="s">
        <v>241</v>
      </c>
      <c r="J556" s="7">
        <v>46135.36990756945</v>
      </c>
      <c r="K556" t="s">
        <v>89</v>
      </c>
      <c r="L556" t="s">
        <v>141</v>
      </c>
      <c r="M556" t="s">
        <v>13</v>
      </c>
      <c r="N556" t="s">
        <v>291</v>
      </c>
      <c r="O556" t="s">
        <v>292</v>
      </c>
      <c r="P556" t="s">
        <v>1555</v>
      </c>
      <c r="Q556" t="s">
        <v>1559</v>
      </c>
      <c r="R556" t="s">
        <v>1556</v>
      </c>
      <c r="S556" t="s">
        <v>1560</v>
      </c>
      <c r="T556" t="s">
        <v>1561</v>
      </c>
      <c r="V556" t="s">
        <v>1562</v>
      </c>
      <c r="W556" s="6">
        <v>1</v>
      </c>
    </row>
    <row r="557" spans="1:23">
      <c r="A557" t="s">
        <v>1474</v>
      </c>
      <c r="B557" t="s">
        <v>1475</v>
      </c>
      <c r="C557" s="8" t="s">
        <v>1476</v>
      </c>
      <c r="D557" t="s">
        <v>1477</v>
      </c>
      <c r="E557" t="s">
        <v>136</v>
      </c>
      <c r="F557" t="s">
        <v>137</v>
      </c>
      <c r="G557" t="s">
        <v>343</v>
      </c>
      <c r="H557" t="s">
        <v>140</v>
      </c>
      <c r="I557" t="s">
        <v>241</v>
      </c>
      <c r="J557" s="7">
        <v>46135.39443605324</v>
      </c>
      <c r="K557" t="s">
        <v>89</v>
      </c>
      <c r="L557" t="s">
        <v>141</v>
      </c>
      <c r="M557" t="s">
        <v>22</v>
      </c>
      <c r="N557" t="s">
        <v>112</v>
      </c>
      <c r="O557" t="s">
        <v>279</v>
      </c>
      <c r="P557" t="s">
        <v>1563</v>
      </c>
      <c r="Q557" t="s">
        <v>1477</v>
      </c>
      <c r="R557" t="s">
        <v>1563</v>
      </c>
      <c r="S557" t="s">
        <v>1477</v>
      </c>
      <c r="T557" t="s">
        <v>1564</v>
      </c>
      <c r="V557" t="s">
        <v>1565</v>
      </c>
      <c r="W557" s="6">
        <v>16</v>
      </c>
    </row>
    <row r="558" spans="1:23">
      <c r="A558" t="s">
        <v>1474</v>
      </c>
      <c r="B558" t="s">
        <v>1475</v>
      </c>
      <c r="C558" s="8" t="s">
        <v>1476</v>
      </c>
      <c r="D558" t="s">
        <v>1477</v>
      </c>
      <c r="E558" t="s">
        <v>136</v>
      </c>
      <c r="F558" t="s">
        <v>137</v>
      </c>
      <c r="G558" t="s">
        <v>343</v>
      </c>
      <c r="H558" t="s">
        <v>140</v>
      </c>
      <c r="I558" t="s">
        <v>241</v>
      </c>
      <c r="J558" s="7">
        <v>46139.66130252315</v>
      </c>
      <c r="K558" t="s">
        <v>89</v>
      </c>
      <c r="L558" t="s">
        <v>141</v>
      </c>
      <c r="M558" t="s">
        <v>14</v>
      </c>
      <c r="N558" t="s">
        <v>283</v>
      </c>
      <c r="O558" t="s">
        <v>284</v>
      </c>
      <c r="P558" t="s">
        <v>1552</v>
      </c>
      <c r="Q558" t="s">
        <v>1566</v>
      </c>
      <c r="R558" t="s">
        <v>1549</v>
      </c>
      <c r="S558" t="s">
        <v>1567</v>
      </c>
      <c r="T558" t="s">
        <v>1568</v>
      </c>
      <c r="V558" t="s">
        <v>1569</v>
      </c>
      <c r="W558" s="6">
        <v>4</v>
      </c>
    </row>
    <row r="559" spans="1:23">
      <c r="A559" t="s">
        <v>1474</v>
      </c>
      <c r="B559" t="s">
        <v>1475</v>
      </c>
      <c r="C559" s="8" t="s">
        <v>1476</v>
      </c>
      <c r="D559" t="s">
        <v>1477</v>
      </c>
      <c r="E559" t="s">
        <v>136</v>
      </c>
      <c r="F559" t="s">
        <v>137</v>
      </c>
      <c r="G559" t="s">
        <v>343</v>
      </c>
      <c r="H559" t="s">
        <v>140</v>
      </c>
      <c r="I559" t="s">
        <v>241</v>
      </c>
      <c r="J559" s="7">
        <v>46139.66165659722</v>
      </c>
      <c r="K559" t="s">
        <v>89</v>
      </c>
      <c r="L559" t="s">
        <v>141</v>
      </c>
      <c r="M559" t="s">
        <v>13</v>
      </c>
      <c r="N559" t="s">
        <v>291</v>
      </c>
      <c r="O559" t="s">
        <v>292</v>
      </c>
      <c r="P559" t="s">
        <v>1559</v>
      </c>
      <c r="Q559" t="s">
        <v>1570</v>
      </c>
      <c r="R559" t="s">
        <v>1560</v>
      </c>
      <c r="S559" t="s">
        <v>1571</v>
      </c>
      <c r="T559" t="s">
        <v>1572</v>
      </c>
      <c r="V559" t="s">
        <v>1573</v>
      </c>
      <c r="W559" s="6">
        <v>2</v>
      </c>
    </row>
    <row r="560" spans="1:23">
      <c r="A560" t="s">
        <v>1474</v>
      </c>
      <c r="B560" t="s">
        <v>1475</v>
      </c>
      <c r="C560" s="8" t="s">
        <v>1476</v>
      </c>
      <c r="D560" t="s">
        <v>1477</v>
      </c>
      <c r="E560" t="s">
        <v>136</v>
      </c>
      <c r="F560" t="s">
        <v>137</v>
      </c>
      <c r="G560" t="s">
        <v>343</v>
      </c>
      <c r="H560" t="s">
        <v>140</v>
      </c>
      <c r="I560" t="s">
        <v>241</v>
      </c>
      <c r="J560" s="7">
        <v>46139.6621937963</v>
      </c>
      <c r="K560" t="s">
        <v>89</v>
      </c>
      <c r="L560" t="s">
        <v>141</v>
      </c>
      <c r="M560" t="s">
        <v>13</v>
      </c>
      <c r="N560" t="s">
        <v>291</v>
      </c>
      <c r="O560" t="s">
        <v>292</v>
      </c>
      <c r="P560" t="s">
        <v>1570</v>
      </c>
      <c r="Q560" t="s">
        <v>1574</v>
      </c>
      <c r="R560" t="s">
        <v>1571</v>
      </c>
      <c r="S560" t="s">
        <v>1575</v>
      </c>
      <c r="T560" t="s">
        <v>1576</v>
      </c>
      <c r="V560" t="s">
        <v>1577</v>
      </c>
      <c r="W560" s="6">
        <v>8</v>
      </c>
    </row>
    <row r="561" spans="1:23">
      <c r="A561" t="s">
        <v>1474</v>
      </c>
      <c r="B561" t="s">
        <v>1475</v>
      </c>
      <c r="C561" s="8" t="s">
        <v>1476</v>
      </c>
      <c r="D561" t="s">
        <v>1477</v>
      </c>
      <c r="E561" t="s">
        <v>136</v>
      </c>
      <c r="F561" t="s">
        <v>137</v>
      </c>
      <c r="G561" t="s">
        <v>343</v>
      </c>
      <c r="H561" t="s">
        <v>140</v>
      </c>
      <c r="I561" t="s">
        <v>241</v>
      </c>
      <c r="J561" s="7">
        <v>46139.66390859953</v>
      </c>
      <c r="K561" t="s">
        <v>89</v>
      </c>
      <c r="L561" t="s">
        <v>146</v>
      </c>
      <c r="M561" t="s">
        <v>17</v>
      </c>
      <c r="N561" t="s">
        <v>146</v>
      </c>
      <c r="O561" t="s">
        <v>147</v>
      </c>
      <c r="Q561" t="s">
        <v>1578</v>
      </c>
      <c r="S561" t="s">
        <v>1579</v>
      </c>
      <c r="U561" t="s">
        <v>1580</v>
      </c>
      <c r="V561" t="s">
        <v>1581</v>
      </c>
      <c r="W561" s="6">
        <v>100</v>
      </c>
    </row>
    <row r="562" spans="1:23">
      <c r="A562" t="s">
        <v>1474</v>
      </c>
      <c r="B562" t="s">
        <v>1475</v>
      </c>
      <c r="C562" s="8" t="s">
        <v>1476</v>
      </c>
      <c r="D562" t="s">
        <v>1477</v>
      </c>
      <c r="E562" t="s">
        <v>136</v>
      </c>
      <c r="F562" t="s">
        <v>137</v>
      </c>
      <c r="G562" t="s">
        <v>343</v>
      </c>
      <c r="H562" t="s">
        <v>140</v>
      </c>
      <c r="I562" t="s">
        <v>241</v>
      </c>
      <c r="J562" s="7">
        <v>46139.66947424768</v>
      </c>
      <c r="K562" t="s">
        <v>89</v>
      </c>
      <c r="L562" t="s">
        <v>141</v>
      </c>
      <c r="M562" t="s">
        <v>16</v>
      </c>
      <c r="O562" t="s">
        <v>219</v>
      </c>
      <c r="Q562" t="s">
        <v>685</v>
      </c>
      <c r="S562" t="s">
        <v>685</v>
      </c>
      <c r="T562" t="s">
        <v>1582</v>
      </c>
      <c r="V562" t="s">
        <v>687</v>
      </c>
      <c r="W562" s="6">
        <v>100</v>
      </c>
    </row>
    <row r="563" spans="1:23">
      <c r="A563" t="s">
        <v>1474</v>
      </c>
      <c r="B563" t="s">
        <v>1475</v>
      </c>
      <c r="C563" s="8" t="s">
        <v>1476</v>
      </c>
      <c r="D563" t="s">
        <v>1477</v>
      </c>
      <c r="E563" t="s">
        <v>136</v>
      </c>
      <c r="F563" t="s">
        <v>137</v>
      </c>
      <c r="G563" t="s">
        <v>343</v>
      </c>
      <c r="H563" t="s">
        <v>140</v>
      </c>
      <c r="I563" t="s">
        <v>241</v>
      </c>
      <c r="J563" s="7">
        <v>46140.32554842593</v>
      </c>
      <c r="K563" t="s">
        <v>91</v>
      </c>
      <c r="L563" t="s">
        <v>141</v>
      </c>
      <c r="M563" t="s">
        <v>19</v>
      </c>
      <c r="N563" t="s">
        <v>152</v>
      </c>
      <c r="O563" t="s">
        <v>153</v>
      </c>
      <c r="P563" t="s">
        <v>387</v>
      </c>
      <c r="Q563" t="s">
        <v>241</v>
      </c>
      <c r="R563" t="s">
        <v>387</v>
      </c>
      <c r="S563" t="s">
        <v>241</v>
      </c>
      <c r="T563" t="s">
        <v>1583</v>
      </c>
      <c r="V563" t="s">
        <v>684</v>
      </c>
      <c r="W563" s="6">
        <v>7</v>
      </c>
    </row>
    <row r="564" spans="1:23">
      <c r="A564" t="s">
        <v>1474</v>
      </c>
      <c r="B564" t="s">
        <v>1475</v>
      </c>
      <c r="C564" s="8" t="s">
        <v>1476</v>
      </c>
      <c r="D564" t="s">
        <v>1477</v>
      </c>
      <c r="E564" t="s">
        <v>136</v>
      </c>
      <c r="F564" t="s">
        <v>137</v>
      </c>
      <c r="G564" t="s">
        <v>343</v>
      </c>
      <c r="H564" t="s">
        <v>140</v>
      </c>
      <c r="I564" t="s">
        <v>241</v>
      </c>
      <c r="J564" s="7">
        <v>46140.32717885417</v>
      </c>
      <c r="K564" t="s">
        <v>91</v>
      </c>
      <c r="L564" t="s">
        <v>141</v>
      </c>
      <c r="M564" t="s">
        <v>16</v>
      </c>
      <c r="O564" t="s">
        <v>219</v>
      </c>
      <c r="P564" t="s">
        <v>685</v>
      </c>
      <c r="R564" t="s">
        <v>685</v>
      </c>
      <c r="T564" t="s">
        <v>1584</v>
      </c>
      <c r="V564" t="s">
        <v>754</v>
      </c>
      <c r="W564" s="6">
        <v>100</v>
      </c>
    </row>
    <row r="565" spans="1:23">
      <c r="A565" t="s">
        <v>1474</v>
      </c>
      <c r="B565" t="s">
        <v>1475</v>
      </c>
      <c r="C565" s="8" t="s">
        <v>1476</v>
      </c>
      <c r="D565" t="s">
        <v>1477</v>
      </c>
      <c r="E565" t="s">
        <v>136</v>
      </c>
      <c r="F565" t="s">
        <v>137</v>
      </c>
      <c r="G565" t="s">
        <v>343</v>
      </c>
      <c r="H565" t="s">
        <v>140</v>
      </c>
      <c r="I565" t="s">
        <v>241</v>
      </c>
      <c r="J565" s="7">
        <v>46140.37421121528</v>
      </c>
      <c r="K565" t="s">
        <v>89</v>
      </c>
      <c r="L565" t="s">
        <v>141</v>
      </c>
      <c r="M565" t="s">
        <v>16</v>
      </c>
      <c r="O565" t="s">
        <v>219</v>
      </c>
      <c r="Q565" t="s">
        <v>685</v>
      </c>
      <c r="S565" t="s">
        <v>685</v>
      </c>
      <c r="T565" t="s">
        <v>1585</v>
      </c>
      <c r="V565" t="s">
        <v>687</v>
      </c>
      <c r="W565" s="6">
        <v>100</v>
      </c>
    </row>
    <row r="566" spans="1:23">
      <c r="A566" t="s">
        <v>1474</v>
      </c>
      <c r="B566" t="s">
        <v>1475</v>
      </c>
      <c r="C566" s="8" t="s">
        <v>1476</v>
      </c>
      <c r="D566" t="s">
        <v>1477</v>
      </c>
      <c r="E566" t="s">
        <v>136</v>
      </c>
      <c r="F566" t="s">
        <v>137</v>
      </c>
      <c r="G566" t="s">
        <v>343</v>
      </c>
      <c r="H566" t="s">
        <v>140</v>
      </c>
      <c r="I566" t="s">
        <v>241</v>
      </c>
      <c r="J566" s="7">
        <v>46141.49612494213</v>
      </c>
      <c r="K566" t="s">
        <v>89</v>
      </c>
      <c r="L566" t="s">
        <v>141</v>
      </c>
      <c r="M566" t="s">
        <v>16</v>
      </c>
      <c r="O566" t="s">
        <v>219</v>
      </c>
      <c r="P566" t="s">
        <v>685</v>
      </c>
      <c r="R566" t="s">
        <v>685</v>
      </c>
      <c r="T566" t="s">
        <v>1586</v>
      </c>
      <c r="V566" t="s">
        <v>754</v>
      </c>
      <c r="W566" s="6">
        <v>100</v>
      </c>
    </row>
    <row r="567" spans="1:23">
      <c r="A567" t="s">
        <v>1474</v>
      </c>
      <c r="B567" t="s">
        <v>1475</v>
      </c>
      <c r="C567" s="8" t="s">
        <v>1476</v>
      </c>
      <c r="D567" t="s">
        <v>1477</v>
      </c>
      <c r="E567" t="s">
        <v>136</v>
      </c>
      <c r="F567" t="s">
        <v>137</v>
      </c>
      <c r="G567" t="s">
        <v>343</v>
      </c>
      <c r="H567" t="s">
        <v>140</v>
      </c>
      <c r="I567" t="s">
        <v>241</v>
      </c>
      <c r="J567" s="7">
        <v>46141.50178611111</v>
      </c>
      <c r="K567" t="s">
        <v>89</v>
      </c>
      <c r="L567" t="s">
        <v>141</v>
      </c>
      <c r="M567" t="s">
        <v>16</v>
      </c>
      <c r="O567" t="s">
        <v>219</v>
      </c>
      <c r="Q567" t="s">
        <v>685</v>
      </c>
      <c r="S567" t="s">
        <v>685</v>
      </c>
      <c r="T567" t="s">
        <v>1587</v>
      </c>
      <c r="V567" t="s">
        <v>687</v>
      </c>
      <c r="W567" s="6">
        <v>100</v>
      </c>
    </row>
    <row r="568" spans="1:23">
      <c r="A568" t="s">
        <v>1588</v>
      </c>
      <c r="B568" t="s">
        <v>1589</v>
      </c>
      <c r="C568" s="8" t="s">
        <v>1590</v>
      </c>
      <c r="D568" t="s">
        <v>1591</v>
      </c>
      <c r="E568" t="s">
        <v>136</v>
      </c>
      <c r="F568" t="s">
        <v>137</v>
      </c>
      <c r="G568" t="s">
        <v>343</v>
      </c>
      <c r="H568" t="s">
        <v>90</v>
      </c>
      <c r="I568" t="s">
        <v>241</v>
      </c>
      <c r="J568" s="7">
        <v>46133.38514125</v>
      </c>
      <c r="K568" t="s">
        <v>89</v>
      </c>
      <c r="L568" t="s">
        <v>141</v>
      </c>
      <c r="M568" t="s">
        <v>22</v>
      </c>
      <c r="N568" t="s">
        <v>112</v>
      </c>
      <c r="O568" t="s">
        <v>279</v>
      </c>
      <c r="P568" t="s">
        <v>1592</v>
      </c>
      <c r="Q568" t="s">
        <v>1591</v>
      </c>
      <c r="R568" t="s">
        <v>1592</v>
      </c>
      <c r="S568" t="s">
        <v>1591</v>
      </c>
      <c r="T568" t="s">
        <v>1593</v>
      </c>
      <c r="V568" t="s">
        <v>1594</v>
      </c>
      <c r="W568" s="6">
        <v>37</v>
      </c>
    </row>
    <row r="569" spans="1:23">
      <c r="A569" t="s">
        <v>1588</v>
      </c>
      <c r="B569" t="s">
        <v>1589</v>
      </c>
      <c r="C569" s="8" t="s">
        <v>1590</v>
      </c>
      <c r="D569" t="s">
        <v>1591</v>
      </c>
      <c r="E569" t="s">
        <v>136</v>
      </c>
      <c r="F569" t="s">
        <v>137</v>
      </c>
      <c r="G569" t="s">
        <v>343</v>
      </c>
      <c r="H569" t="s">
        <v>90</v>
      </c>
      <c r="I569" t="s">
        <v>241</v>
      </c>
      <c r="J569" s="7">
        <v>46133.38733030092</v>
      </c>
      <c r="K569" t="s">
        <v>89</v>
      </c>
      <c r="L569" t="s">
        <v>141</v>
      </c>
      <c r="M569" t="s">
        <v>14</v>
      </c>
      <c r="N569" t="s">
        <v>283</v>
      </c>
      <c r="O569" t="s">
        <v>284</v>
      </c>
      <c r="Q569" t="s">
        <v>1595</v>
      </c>
      <c r="S569" t="s">
        <v>1596</v>
      </c>
      <c r="T569" t="s">
        <v>1597</v>
      </c>
      <c r="V569" t="s">
        <v>1598</v>
      </c>
      <c r="W569" s="6">
        <v>100</v>
      </c>
    </row>
    <row r="570" spans="1:23">
      <c r="A570" t="s">
        <v>1588</v>
      </c>
      <c r="B570" t="s">
        <v>1589</v>
      </c>
      <c r="C570" s="8" t="s">
        <v>1590</v>
      </c>
      <c r="D570" t="s">
        <v>1591</v>
      </c>
      <c r="E570" t="s">
        <v>136</v>
      </c>
      <c r="F570" t="s">
        <v>137</v>
      </c>
      <c r="G570" t="s">
        <v>343</v>
      </c>
      <c r="H570" t="s">
        <v>90</v>
      </c>
      <c r="I570" t="s">
        <v>241</v>
      </c>
      <c r="J570" s="7">
        <v>46133.38740246528</v>
      </c>
      <c r="K570" t="s">
        <v>89</v>
      </c>
      <c r="L570" t="s">
        <v>141</v>
      </c>
      <c r="M570" t="s">
        <v>13</v>
      </c>
      <c r="N570" t="s">
        <v>291</v>
      </c>
      <c r="O570" t="s">
        <v>292</v>
      </c>
      <c r="Q570" t="s">
        <v>1599</v>
      </c>
      <c r="S570" t="s">
        <v>1600</v>
      </c>
      <c r="T570" t="s">
        <v>1601</v>
      </c>
      <c r="V570" t="s">
        <v>1602</v>
      </c>
      <c r="W570" s="6">
        <v>100</v>
      </c>
    </row>
    <row r="571" spans="1:23">
      <c r="A571" t="s">
        <v>1588</v>
      </c>
      <c r="B571" t="s">
        <v>1589</v>
      </c>
      <c r="C571" s="8" t="s">
        <v>1590</v>
      </c>
      <c r="D571" t="s">
        <v>1591</v>
      </c>
      <c r="E571" t="s">
        <v>136</v>
      </c>
      <c r="F571" t="s">
        <v>137</v>
      </c>
      <c r="G571" t="s">
        <v>343</v>
      </c>
      <c r="H571" t="s">
        <v>90</v>
      </c>
      <c r="I571" t="s">
        <v>241</v>
      </c>
      <c r="J571" s="7">
        <v>46133.38844611111</v>
      </c>
      <c r="K571" t="s">
        <v>89</v>
      </c>
      <c r="L571" t="s">
        <v>141</v>
      </c>
      <c r="M571" t="s">
        <v>13</v>
      </c>
      <c r="N571" t="s">
        <v>291</v>
      </c>
      <c r="O571" t="s">
        <v>292</v>
      </c>
      <c r="P571" t="s">
        <v>1599</v>
      </c>
      <c r="Q571" t="s">
        <v>1603</v>
      </c>
      <c r="R571" t="s">
        <v>1600</v>
      </c>
      <c r="S571" t="s">
        <v>1604</v>
      </c>
      <c r="T571" t="s">
        <v>1605</v>
      </c>
      <c r="V571" t="s">
        <v>1606</v>
      </c>
      <c r="W571" s="6">
        <v>22</v>
      </c>
    </row>
    <row r="572" spans="1:23">
      <c r="A572" t="s">
        <v>1588</v>
      </c>
      <c r="B572" t="s">
        <v>1589</v>
      </c>
      <c r="C572" s="8" t="s">
        <v>1590</v>
      </c>
      <c r="D572" t="s">
        <v>1591</v>
      </c>
      <c r="E572" t="s">
        <v>136</v>
      </c>
      <c r="F572" t="s">
        <v>137</v>
      </c>
      <c r="G572" t="s">
        <v>343</v>
      </c>
      <c r="H572" t="s">
        <v>90</v>
      </c>
      <c r="I572" t="s">
        <v>241</v>
      </c>
      <c r="J572" s="7">
        <v>46133.39365542824</v>
      </c>
      <c r="K572" t="s">
        <v>89</v>
      </c>
      <c r="L572" t="s">
        <v>141</v>
      </c>
      <c r="M572" t="s">
        <v>15</v>
      </c>
      <c r="N572" t="s">
        <v>157</v>
      </c>
      <c r="O572" t="s">
        <v>158</v>
      </c>
      <c r="P572" t="s">
        <v>159</v>
      </c>
      <c r="Q572" t="s">
        <v>138</v>
      </c>
      <c r="R572" t="s">
        <v>159</v>
      </c>
      <c r="S572" t="s">
        <v>138</v>
      </c>
      <c r="T572" t="s">
        <v>1607</v>
      </c>
      <c r="V572" t="s">
        <v>161</v>
      </c>
      <c r="W572" s="6">
        <v>71</v>
      </c>
    </row>
    <row r="573" spans="1:23">
      <c r="A573" t="s">
        <v>1588</v>
      </c>
      <c r="B573" t="s">
        <v>1589</v>
      </c>
      <c r="C573" s="8" t="s">
        <v>1590</v>
      </c>
      <c r="D573" t="s">
        <v>1591</v>
      </c>
      <c r="E573" t="s">
        <v>136</v>
      </c>
      <c r="F573" t="s">
        <v>137</v>
      </c>
      <c r="G573" t="s">
        <v>343</v>
      </c>
      <c r="H573" t="s">
        <v>90</v>
      </c>
      <c r="I573" t="s">
        <v>241</v>
      </c>
      <c r="J573" s="7">
        <v>46133.3937780324</v>
      </c>
      <c r="K573" t="s">
        <v>89</v>
      </c>
      <c r="L573" t="s">
        <v>141</v>
      </c>
      <c r="M573" t="s">
        <v>15</v>
      </c>
      <c r="N573" t="s">
        <v>157</v>
      </c>
      <c r="O573" t="s">
        <v>158</v>
      </c>
      <c r="P573" t="s">
        <v>138</v>
      </c>
      <c r="Q573" t="s">
        <v>249</v>
      </c>
      <c r="R573" t="s">
        <v>138</v>
      </c>
      <c r="S573" t="s">
        <v>249</v>
      </c>
      <c r="T573" t="s">
        <v>1608</v>
      </c>
      <c r="V573" t="s">
        <v>251</v>
      </c>
      <c r="W573" s="6">
        <v>80</v>
      </c>
    </row>
    <row r="574" spans="1:23">
      <c r="A574" t="s">
        <v>1588</v>
      </c>
      <c r="B574" t="s">
        <v>1589</v>
      </c>
      <c r="C574" s="8" t="s">
        <v>1590</v>
      </c>
      <c r="D574" t="s">
        <v>1591</v>
      </c>
      <c r="E574" t="s">
        <v>136</v>
      </c>
      <c r="F574" t="s">
        <v>137</v>
      </c>
      <c r="G574" t="s">
        <v>343</v>
      </c>
      <c r="H574" t="s">
        <v>90</v>
      </c>
      <c r="I574" t="s">
        <v>241</v>
      </c>
      <c r="J574" s="7">
        <v>46133.39387167824</v>
      </c>
      <c r="K574" t="s">
        <v>89</v>
      </c>
      <c r="L574" t="s">
        <v>141</v>
      </c>
      <c r="M574" t="s">
        <v>18</v>
      </c>
      <c r="N574" t="s">
        <v>209</v>
      </c>
      <c r="O574" t="s">
        <v>210</v>
      </c>
      <c r="Q574" t="s">
        <v>90</v>
      </c>
      <c r="S574" t="s">
        <v>90</v>
      </c>
      <c r="T574" t="s">
        <v>1609</v>
      </c>
      <c r="V574" t="s">
        <v>393</v>
      </c>
      <c r="W574" s="6">
        <v>100</v>
      </c>
    </row>
    <row r="575" spans="1:23">
      <c r="A575" t="s">
        <v>1588</v>
      </c>
      <c r="B575" t="s">
        <v>1589</v>
      </c>
      <c r="C575" s="8" t="s">
        <v>1590</v>
      </c>
      <c r="D575" t="s">
        <v>1591</v>
      </c>
      <c r="E575" t="s">
        <v>136</v>
      </c>
      <c r="F575" t="s">
        <v>137</v>
      </c>
      <c r="G575" t="s">
        <v>343</v>
      </c>
      <c r="H575" t="s">
        <v>90</v>
      </c>
      <c r="I575" t="s">
        <v>241</v>
      </c>
      <c r="J575" s="7">
        <v>46133.39430995371</v>
      </c>
      <c r="K575" t="s">
        <v>89</v>
      </c>
      <c r="L575" t="s">
        <v>141</v>
      </c>
      <c r="M575" t="s">
        <v>97</v>
      </c>
      <c r="O575" t="s">
        <v>142</v>
      </c>
      <c r="Q575" t="s">
        <v>1610</v>
      </c>
      <c r="S575" t="s">
        <v>1610</v>
      </c>
      <c r="T575" t="s">
        <v>1611</v>
      </c>
      <c r="V575" t="s">
        <v>1612</v>
      </c>
      <c r="W575" s="6">
        <v>100</v>
      </c>
    </row>
    <row r="576" spans="1:23">
      <c r="A576" t="s">
        <v>1588</v>
      </c>
      <c r="B576" t="s">
        <v>1589</v>
      </c>
      <c r="C576" s="8" t="s">
        <v>1590</v>
      </c>
      <c r="D576" t="s">
        <v>1591</v>
      </c>
      <c r="E576" t="s">
        <v>136</v>
      </c>
      <c r="F576" t="s">
        <v>137</v>
      </c>
      <c r="G576" t="s">
        <v>343</v>
      </c>
      <c r="H576" t="s">
        <v>90</v>
      </c>
      <c r="I576" t="s">
        <v>241</v>
      </c>
      <c r="J576" s="7">
        <v>46133.53358291667</v>
      </c>
      <c r="K576" t="s">
        <v>89</v>
      </c>
      <c r="L576" t="s">
        <v>141</v>
      </c>
      <c r="M576" t="s">
        <v>19</v>
      </c>
      <c r="N576" t="s">
        <v>152</v>
      </c>
      <c r="O576" t="s">
        <v>153</v>
      </c>
      <c r="Q576" t="s">
        <v>387</v>
      </c>
      <c r="S576" t="s">
        <v>387</v>
      </c>
      <c r="T576" t="s">
        <v>1613</v>
      </c>
      <c r="V576" t="s">
        <v>389</v>
      </c>
      <c r="W576" s="6">
        <v>100</v>
      </c>
    </row>
    <row r="577" spans="1:23">
      <c r="A577" t="s">
        <v>1588</v>
      </c>
      <c r="B577" t="s">
        <v>1589</v>
      </c>
      <c r="C577" s="8" t="s">
        <v>1590</v>
      </c>
      <c r="D577" t="s">
        <v>1591</v>
      </c>
      <c r="E577" t="s">
        <v>136</v>
      </c>
      <c r="F577" t="s">
        <v>137</v>
      </c>
      <c r="G577" t="s">
        <v>343</v>
      </c>
      <c r="H577" t="s">
        <v>90</v>
      </c>
      <c r="I577" t="s">
        <v>241</v>
      </c>
      <c r="J577" s="7">
        <v>46133.56727372685</v>
      </c>
      <c r="K577" t="s">
        <v>89</v>
      </c>
      <c r="L577" t="s">
        <v>141</v>
      </c>
      <c r="M577" t="s">
        <v>19</v>
      </c>
      <c r="N577" t="s">
        <v>152</v>
      </c>
      <c r="O577" t="s">
        <v>153</v>
      </c>
      <c r="P577" t="s">
        <v>387</v>
      </c>
      <c r="Q577" t="s">
        <v>241</v>
      </c>
      <c r="R577" t="s">
        <v>387</v>
      </c>
      <c r="S577" t="s">
        <v>241</v>
      </c>
      <c r="T577" t="s">
        <v>1614</v>
      </c>
      <c r="V577" t="s">
        <v>684</v>
      </c>
      <c r="W577" s="6">
        <v>7</v>
      </c>
    </row>
    <row r="578" spans="1:23">
      <c r="A578" t="s">
        <v>1588</v>
      </c>
      <c r="B578" t="s">
        <v>1589</v>
      </c>
      <c r="C578" s="8" t="s">
        <v>1590</v>
      </c>
      <c r="D578" t="s">
        <v>1591</v>
      </c>
      <c r="E578" t="s">
        <v>136</v>
      </c>
      <c r="F578" t="s">
        <v>137</v>
      </c>
      <c r="G578" t="s">
        <v>343</v>
      </c>
      <c r="H578" t="s">
        <v>90</v>
      </c>
      <c r="I578" t="s">
        <v>241</v>
      </c>
      <c r="J578" s="7">
        <v>46133.65460013889</v>
      </c>
      <c r="K578" t="s">
        <v>89</v>
      </c>
      <c r="L578" t="s">
        <v>141</v>
      </c>
      <c r="M578" t="s">
        <v>92</v>
      </c>
      <c r="N578" t="s">
        <v>242</v>
      </c>
      <c r="O578" t="s">
        <v>243</v>
      </c>
      <c r="P578" t="s">
        <v>244</v>
      </c>
      <c r="Q578" t="s">
        <v>634</v>
      </c>
      <c r="R578" t="s">
        <v>244</v>
      </c>
      <c r="S578" t="s">
        <v>634</v>
      </c>
      <c r="T578" t="s">
        <v>1615</v>
      </c>
      <c r="V578" t="s">
        <v>682</v>
      </c>
      <c r="W578" s="6">
        <v>80</v>
      </c>
    </row>
    <row r="579" spans="1:23">
      <c r="A579" t="s">
        <v>1588</v>
      </c>
      <c r="B579" t="s">
        <v>1589</v>
      </c>
      <c r="C579" s="8" t="s">
        <v>1590</v>
      </c>
      <c r="D579" t="s">
        <v>1591</v>
      </c>
      <c r="E579" t="s">
        <v>136</v>
      </c>
      <c r="F579" t="s">
        <v>137</v>
      </c>
      <c r="G579" t="s">
        <v>343</v>
      </c>
      <c r="H579" t="s">
        <v>90</v>
      </c>
      <c r="I579" t="s">
        <v>241</v>
      </c>
      <c r="J579" s="7">
        <v>46134.28166775463</v>
      </c>
      <c r="K579" t="s">
        <v>90</v>
      </c>
      <c r="L579" t="s">
        <v>146</v>
      </c>
      <c r="M579" t="s">
        <v>17</v>
      </c>
      <c r="N579" t="s">
        <v>146</v>
      </c>
      <c r="O579" t="s">
        <v>147</v>
      </c>
      <c r="Q579" t="s">
        <v>1616</v>
      </c>
      <c r="S579" t="s">
        <v>1617</v>
      </c>
      <c r="U579" t="s">
        <v>1618</v>
      </c>
      <c r="V579" t="s">
        <v>1619</v>
      </c>
      <c r="W579" s="6">
        <v>100</v>
      </c>
    </row>
    <row r="580" spans="1:23">
      <c r="A580" t="s">
        <v>1588</v>
      </c>
      <c r="B580" t="s">
        <v>1589</v>
      </c>
      <c r="C580" s="8" t="s">
        <v>1590</v>
      </c>
      <c r="D580" t="s">
        <v>1591</v>
      </c>
      <c r="E580" t="s">
        <v>136</v>
      </c>
      <c r="F580" t="s">
        <v>137</v>
      </c>
      <c r="G580" t="s">
        <v>343</v>
      </c>
      <c r="H580" t="s">
        <v>90</v>
      </c>
      <c r="I580" t="s">
        <v>241</v>
      </c>
      <c r="J580" s="7">
        <v>46134.28448232639</v>
      </c>
      <c r="K580" t="s">
        <v>90</v>
      </c>
      <c r="L580" t="s">
        <v>141</v>
      </c>
      <c r="M580" t="s">
        <v>14</v>
      </c>
      <c r="N580" t="s">
        <v>534</v>
      </c>
      <c r="O580" t="s">
        <v>284</v>
      </c>
      <c r="Q580" t="s">
        <v>1620</v>
      </c>
      <c r="S580" t="s">
        <v>1621</v>
      </c>
      <c r="T580" t="s">
        <v>1622</v>
      </c>
      <c r="V580" t="s">
        <v>1623</v>
      </c>
      <c r="W580" s="6">
        <v>100</v>
      </c>
    </row>
    <row r="581" spans="1:23">
      <c r="A581" t="s">
        <v>1588</v>
      </c>
      <c r="B581" t="s">
        <v>1589</v>
      </c>
      <c r="C581" s="8" t="s">
        <v>1590</v>
      </c>
      <c r="D581" t="s">
        <v>1591</v>
      </c>
      <c r="E581" t="s">
        <v>136</v>
      </c>
      <c r="F581" t="s">
        <v>137</v>
      </c>
      <c r="G581" t="s">
        <v>343</v>
      </c>
      <c r="H581" t="s">
        <v>90</v>
      </c>
      <c r="I581" t="s">
        <v>241</v>
      </c>
      <c r="J581" s="7">
        <v>46134.28462304398</v>
      </c>
      <c r="K581" t="s">
        <v>90</v>
      </c>
      <c r="L581" t="s">
        <v>141</v>
      </c>
      <c r="M581" t="s">
        <v>20</v>
      </c>
      <c r="N581" t="s">
        <v>20</v>
      </c>
      <c r="O581" t="s">
        <v>354</v>
      </c>
      <c r="Q581" t="s">
        <v>750</v>
      </c>
      <c r="S581" t="s">
        <v>750</v>
      </c>
      <c r="T581" t="s">
        <v>1624</v>
      </c>
      <c r="V581" t="s">
        <v>1625</v>
      </c>
      <c r="W581" s="6">
        <v>100</v>
      </c>
    </row>
    <row r="582" spans="1:23">
      <c r="A582" t="s">
        <v>1588</v>
      </c>
      <c r="B582" t="s">
        <v>1589</v>
      </c>
      <c r="C582" s="8" t="s">
        <v>1590</v>
      </c>
      <c r="D582" t="s">
        <v>1591</v>
      </c>
      <c r="E582" t="s">
        <v>136</v>
      </c>
      <c r="F582" t="s">
        <v>137</v>
      </c>
      <c r="G582" t="s">
        <v>343</v>
      </c>
      <c r="H582" t="s">
        <v>90</v>
      </c>
      <c r="I582" t="s">
        <v>241</v>
      </c>
      <c r="J582" s="7">
        <v>46134.28462304398</v>
      </c>
      <c r="K582" t="s">
        <v>90</v>
      </c>
      <c r="L582" t="s">
        <v>141</v>
      </c>
      <c r="M582" t="s">
        <v>21</v>
      </c>
      <c r="N582" t="s">
        <v>21</v>
      </c>
      <c r="O582" t="s">
        <v>358</v>
      </c>
      <c r="Q582" t="s">
        <v>750</v>
      </c>
      <c r="S582" t="s">
        <v>750</v>
      </c>
      <c r="T582" t="s">
        <v>1624</v>
      </c>
      <c r="V582" t="s">
        <v>1625</v>
      </c>
      <c r="W582" s="6">
        <v>100</v>
      </c>
    </row>
    <row r="583" spans="1:23">
      <c r="A583" t="s">
        <v>1588</v>
      </c>
      <c r="B583" t="s">
        <v>1589</v>
      </c>
      <c r="C583" s="8" t="s">
        <v>1590</v>
      </c>
      <c r="D583" t="s">
        <v>1591</v>
      </c>
      <c r="E583" t="s">
        <v>136</v>
      </c>
      <c r="F583" t="s">
        <v>137</v>
      </c>
      <c r="G583" t="s">
        <v>343</v>
      </c>
      <c r="H583" t="s">
        <v>90</v>
      </c>
      <c r="I583" t="s">
        <v>241</v>
      </c>
      <c r="J583" s="7">
        <v>46134.28465751158</v>
      </c>
      <c r="K583" t="s">
        <v>90</v>
      </c>
      <c r="L583" t="s">
        <v>141</v>
      </c>
      <c r="M583" t="s">
        <v>93</v>
      </c>
      <c r="N583" t="s">
        <v>349</v>
      </c>
      <c r="O583" t="s">
        <v>350</v>
      </c>
      <c r="Q583" t="s">
        <v>513</v>
      </c>
      <c r="S583" t="s">
        <v>513</v>
      </c>
      <c r="T583" t="s">
        <v>1626</v>
      </c>
      <c r="V583" t="s">
        <v>749</v>
      </c>
      <c r="W583" s="6">
        <v>100</v>
      </c>
    </row>
    <row r="584" spans="1:23">
      <c r="A584" t="s">
        <v>1588</v>
      </c>
      <c r="B584" t="s">
        <v>1589</v>
      </c>
      <c r="C584" s="8" t="s">
        <v>1590</v>
      </c>
      <c r="D584" t="s">
        <v>1591</v>
      </c>
      <c r="E584" t="s">
        <v>136</v>
      </c>
      <c r="F584" t="s">
        <v>137</v>
      </c>
      <c r="G584" t="s">
        <v>343</v>
      </c>
      <c r="H584" t="s">
        <v>90</v>
      </c>
      <c r="I584" t="s">
        <v>241</v>
      </c>
      <c r="J584" s="7">
        <v>46134.29254304398</v>
      </c>
      <c r="K584" t="s">
        <v>89</v>
      </c>
      <c r="L584" t="s">
        <v>141</v>
      </c>
      <c r="M584" t="s">
        <v>13</v>
      </c>
      <c r="N584" t="s">
        <v>291</v>
      </c>
      <c r="O584" t="s">
        <v>292</v>
      </c>
      <c r="P584" t="s">
        <v>1603</v>
      </c>
      <c r="Q584" t="s">
        <v>1627</v>
      </c>
      <c r="R584" t="s">
        <v>1604</v>
      </c>
      <c r="S584" t="s">
        <v>1628</v>
      </c>
      <c r="T584" t="s">
        <v>1629</v>
      </c>
      <c r="V584" t="s">
        <v>1630</v>
      </c>
      <c r="W584" s="6">
        <v>1</v>
      </c>
    </row>
    <row r="585" spans="1:23">
      <c r="A585" t="s">
        <v>1588</v>
      </c>
      <c r="B585" t="s">
        <v>1589</v>
      </c>
      <c r="C585" s="8" t="s">
        <v>1590</v>
      </c>
      <c r="D585" t="s">
        <v>1591</v>
      </c>
      <c r="E585" t="s">
        <v>136</v>
      </c>
      <c r="F585" t="s">
        <v>137</v>
      </c>
      <c r="G585" t="s">
        <v>343</v>
      </c>
      <c r="H585" t="s">
        <v>90</v>
      </c>
      <c r="I585" t="s">
        <v>241</v>
      </c>
      <c r="J585" s="7">
        <v>46134.29255478009</v>
      </c>
      <c r="K585" t="s">
        <v>89</v>
      </c>
      <c r="L585" t="s">
        <v>141</v>
      </c>
      <c r="M585" t="s">
        <v>14</v>
      </c>
      <c r="N585" t="s">
        <v>283</v>
      </c>
      <c r="O585" t="s">
        <v>284</v>
      </c>
      <c r="P585" t="s">
        <v>1595</v>
      </c>
      <c r="Q585" t="s">
        <v>1631</v>
      </c>
      <c r="R585" t="s">
        <v>1596</v>
      </c>
      <c r="S585" t="s">
        <v>1596</v>
      </c>
      <c r="T585" t="s">
        <v>1632</v>
      </c>
      <c r="V585" t="s">
        <v>1633</v>
      </c>
      <c r="W585" s="6">
        <v>1</v>
      </c>
    </row>
    <row r="586" spans="1:23">
      <c r="A586" t="s">
        <v>1588</v>
      </c>
      <c r="B586" t="s">
        <v>1589</v>
      </c>
      <c r="C586" s="8" t="s">
        <v>1590</v>
      </c>
      <c r="D586" t="s">
        <v>1591</v>
      </c>
      <c r="E586" t="s">
        <v>136</v>
      </c>
      <c r="F586" t="s">
        <v>137</v>
      </c>
      <c r="G586" t="s">
        <v>343</v>
      </c>
      <c r="H586" t="s">
        <v>90</v>
      </c>
      <c r="I586" t="s">
        <v>241</v>
      </c>
      <c r="J586" s="7">
        <v>46134.29311309028</v>
      </c>
      <c r="K586" t="s">
        <v>89</v>
      </c>
      <c r="L586" t="s">
        <v>141</v>
      </c>
      <c r="M586" t="s">
        <v>14</v>
      </c>
      <c r="N586" t="s">
        <v>283</v>
      </c>
      <c r="O586" t="s">
        <v>284</v>
      </c>
      <c r="P586" t="s">
        <v>1631</v>
      </c>
      <c r="Q586" t="s">
        <v>1634</v>
      </c>
      <c r="R586" t="s">
        <v>1596</v>
      </c>
      <c r="S586" t="s">
        <v>1596</v>
      </c>
      <c r="T586" t="s">
        <v>1635</v>
      </c>
      <c r="V586" t="s">
        <v>1636</v>
      </c>
      <c r="W586" s="6">
        <v>1</v>
      </c>
    </row>
    <row r="587" spans="1:23">
      <c r="A587" t="s">
        <v>1588</v>
      </c>
      <c r="B587" t="s">
        <v>1589</v>
      </c>
      <c r="C587" s="8" t="s">
        <v>1590</v>
      </c>
      <c r="D587" t="s">
        <v>1591</v>
      </c>
      <c r="E587" t="s">
        <v>136</v>
      </c>
      <c r="F587" t="s">
        <v>137</v>
      </c>
      <c r="G587" t="s">
        <v>343</v>
      </c>
      <c r="H587" t="s">
        <v>90</v>
      </c>
      <c r="I587" t="s">
        <v>241</v>
      </c>
      <c r="J587" s="7">
        <v>46134.30499364583</v>
      </c>
      <c r="K587" t="s">
        <v>90</v>
      </c>
      <c r="L587" t="s">
        <v>141</v>
      </c>
      <c r="M587" t="s">
        <v>15</v>
      </c>
      <c r="N587" t="s">
        <v>157</v>
      </c>
      <c r="O587" t="s">
        <v>158</v>
      </c>
      <c r="P587" t="s">
        <v>249</v>
      </c>
      <c r="Q587" t="s">
        <v>343</v>
      </c>
      <c r="R587" t="s">
        <v>249</v>
      </c>
      <c r="S587" t="s">
        <v>343</v>
      </c>
      <c r="T587" t="s">
        <v>1637</v>
      </c>
      <c r="V587" t="s">
        <v>483</v>
      </c>
      <c r="W587" s="6">
        <v>53</v>
      </c>
    </row>
    <row r="588" spans="1:23">
      <c r="A588" t="s">
        <v>1588</v>
      </c>
      <c r="B588" t="s">
        <v>1589</v>
      </c>
      <c r="C588" s="8" t="s">
        <v>1590</v>
      </c>
      <c r="D588" t="s">
        <v>1591</v>
      </c>
      <c r="E588" t="s">
        <v>136</v>
      </c>
      <c r="F588" t="s">
        <v>137</v>
      </c>
      <c r="G588" t="s">
        <v>343</v>
      </c>
      <c r="H588" t="s">
        <v>90</v>
      </c>
      <c r="I588" t="s">
        <v>241</v>
      </c>
      <c r="J588" s="7">
        <v>46134.32754361111</v>
      </c>
      <c r="K588" t="s">
        <v>89</v>
      </c>
      <c r="L588" t="s">
        <v>141</v>
      </c>
      <c r="M588" t="s">
        <v>13</v>
      </c>
      <c r="N588" t="s">
        <v>291</v>
      </c>
      <c r="O588" t="s">
        <v>292</v>
      </c>
      <c r="P588" t="s">
        <v>1627</v>
      </c>
      <c r="Q588" t="s">
        <v>1638</v>
      </c>
      <c r="R588" t="s">
        <v>1628</v>
      </c>
      <c r="S588" t="s">
        <v>1639</v>
      </c>
      <c r="T588" t="s">
        <v>1640</v>
      </c>
      <c r="V588" t="s">
        <v>1641</v>
      </c>
      <c r="W588" s="6">
        <v>2</v>
      </c>
    </row>
    <row r="589" spans="1:23">
      <c r="A589" t="s">
        <v>1588</v>
      </c>
      <c r="B589" t="s">
        <v>1589</v>
      </c>
      <c r="C589" s="8" t="s">
        <v>1590</v>
      </c>
      <c r="D589" t="s">
        <v>1591</v>
      </c>
      <c r="E589" t="s">
        <v>136</v>
      </c>
      <c r="F589" t="s">
        <v>137</v>
      </c>
      <c r="G589" t="s">
        <v>343</v>
      </c>
      <c r="H589" t="s">
        <v>90</v>
      </c>
      <c r="I589" t="s">
        <v>241</v>
      </c>
      <c r="J589" s="7">
        <v>46134.32915172454</v>
      </c>
      <c r="K589" t="s">
        <v>90</v>
      </c>
      <c r="L589" t="s">
        <v>141</v>
      </c>
      <c r="M589" t="s">
        <v>13</v>
      </c>
      <c r="N589" t="s">
        <v>291</v>
      </c>
      <c r="O589" t="s">
        <v>292</v>
      </c>
      <c r="P589" t="s">
        <v>1638</v>
      </c>
      <c r="Q589" t="s">
        <v>1642</v>
      </c>
      <c r="R589" t="s">
        <v>1639</v>
      </c>
      <c r="S589" t="s">
        <v>1643</v>
      </c>
      <c r="T589" t="s">
        <v>1644</v>
      </c>
      <c r="V589" t="s">
        <v>1645</v>
      </c>
      <c r="W589" s="6">
        <v>12</v>
      </c>
    </row>
    <row r="590" spans="1:23">
      <c r="A590" t="s">
        <v>1588</v>
      </c>
      <c r="B590" t="s">
        <v>1589</v>
      </c>
      <c r="C590" s="8" t="s">
        <v>1590</v>
      </c>
      <c r="D590" t="s">
        <v>1591</v>
      </c>
      <c r="E590" t="s">
        <v>136</v>
      </c>
      <c r="F590" t="s">
        <v>137</v>
      </c>
      <c r="G590" t="s">
        <v>343</v>
      </c>
      <c r="H590" t="s">
        <v>90</v>
      </c>
      <c r="I590" t="s">
        <v>241</v>
      </c>
      <c r="J590" s="7">
        <v>46134.32924037037</v>
      </c>
      <c r="K590" t="s">
        <v>101</v>
      </c>
      <c r="L590" t="s">
        <v>141</v>
      </c>
      <c r="M590" t="s">
        <v>14</v>
      </c>
      <c r="N590" t="s">
        <v>283</v>
      </c>
      <c r="O590" t="s">
        <v>284</v>
      </c>
      <c r="P590" t="s">
        <v>1634</v>
      </c>
      <c r="Q590" t="s">
        <v>1646</v>
      </c>
      <c r="R590" t="s">
        <v>1596</v>
      </c>
      <c r="S590" t="s">
        <v>1596</v>
      </c>
      <c r="T590" t="s">
        <v>1647</v>
      </c>
      <c r="V590" t="s">
        <v>1648</v>
      </c>
      <c r="W590" s="6">
        <v>1</v>
      </c>
    </row>
    <row r="591" spans="1:23">
      <c r="A591" t="s">
        <v>1588</v>
      </c>
      <c r="B591" t="s">
        <v>1589</v>
      </c>
      <c r="C591" s="8" t="s">
        <v>1590</v>
      </c>
      <c r="D591" t="s">
        <v>1591</v>
      </c>
      <c r="E591" t="s">
        <v>136</v>
      </c>
      <c r="F591" t="s">
        <v>137</v>
      </c>
      <c r="G591" t="s">
        <v>343</v>
      </c>
      <c r="H591" t="s">
        <v>90</v>
      </c>
      <c r="I591" t="s">
        <v>241</v>
      </c>
      <c r="J591" s="7">
        <v>46134.3305253588</v>
      </c>
      <c r="K591" t="s">
        <v>101</v>
      </c>
      <c r="L591" t="s">
        <v>141</v>
      </c>
      <c r="M591" t="s">
        <v>14</v>
      </c>
      <c r="N591" t="s">
        <v>283</v>
      </c>
      <c r="O591" t="s">
        <v>284</v>
      </c>
      <c r="P591" t="s">
        <v>1646</v>
      </c>
      <c r="Q591" t="s">
        <v>1649</v>
      </c>
      <c r="R591" t="s">
        <v>1596</v>
      </c>
      <c r="S591" t="s">
        <v>1596</v>
      </c>
      <c r="T591" t="s">
        <v>1650</v>
      </c>
      <c r="V591" t="s">
        <v>1651</v>
      </c>
      <c r="W591" s="6">
        <v>1</v>
      </c>
    </row>
    <row r="592" spans="1:23">
      <c r="A592" t="s">
        <v>1588</v>
      </c>
      <c r="B592" t="s">
        <v>1589</v>
      </c>
      <c r="C592" s="8" t="s">
        <v>1590</v>
      </c>
      <c r="D592" t="s">
        <v>1591</v>
      </c>
      <c r="E592" t="s">
        <v>136</v>
      </c>
      <c r="F592" t="s">
        <v>137</v>
      </c>
      <c r="G592" t="s">
        <v>343</v>
      </c>
      <c r="H592" t="s">
        <v>90</v>
      </c>
      <c r="I592" t="s">
        <v>241</v>
      </c>
      <c r="J592" s="7">
        <v>46147.43224700232</v>
      </c>
      <c r="K592" t="s">
        <v>101</v>
      </c>
      <c r="L592" t="s">
        <v>141</v>
      </c>
      <c r="M592" t="s">
        <v>15</v>
      </c>
      <c r="N592" t="s">
        <v>157</v>
      </c>
      <c r="O592" t="s">
        <v>158</v>
      </c>
      <c r="P592" t="s">
        <v>343</v>
      </c>
      <c r="Q592" t="s">
        <v>138</v>
      </c>
      <c r="R592" t="s">
        <v>343</v>
      </c>
      <c r="S592" t="s">
        <v>138</v>
      </c>
      <c r="T592" t="s">
        <v>1652</v>
      </c>
      <c r="V592" t="s">
        <v>662</v>
      </c>
      <c r="W592" s="6">
        <v>93</v>
      </c>
    </row>
    <row r="593" spans="1:23">
      <c r="A593" t="s">
        <v>1588</v>
      </c>
      <c r="B593" t="s">
        <v>1589</v>
      </c>
      <c r="C593" s="8" t="s">
        <v>1590</v>
      </c>
      <c r="D593" t="s">
        <v>1591</v>
      </c>
      <c r="E593" t="s">
        <v>136</v>
      </c>
      <c r="F593" t="s">
        <v>137</v>
      </c>
      <c r="G593" t="s">
        <v>343</v>
      </c>
      <c r="H593" t="s">
        <v>90</v>
      </c>
      <c r="I593" t="s">
        <v>241</v>
      </c>
      <c r="J593" s="7">
        <v>46147.43252305556</v>
      </c>
      <c r="K593" t="s">
        <v>101</v>
      </c>
      <c r="L593" t="s">
        <v>141</v>
      </c>
      <c r="M593" t="s">
        <v>18</v>
      </c>
      <c r="N593" t="s">
        <v>209</v>
      </c>
      <c r="O593" t="s">
        <v>210</v>
      </c>
      <c r="P593" t="s">
        <v>90</v>
      </c>
      <c r="R593" t="s">
        <v>90</v>
      </c>
      <c r="T593" t="s">
        <v>1653</v>
      </c>
      <c r="V593" t="s">
        <v>1654</v>
      </c>
      <c r="W593" s="6">
        <v>100</v>
      </c>
    </row>
    <row r="594" spans="1:23">
      <c r="A594" t="s">
        <v>1588</v>
      </c>
      <c r="B594" t="s">
        <v>1589</v>
      </c>
      <c r="C594" s="8" t="s">
        <v>1590</v>
      </c>
      <c r="D594" t="s">
        <v>1591</v>
      </c>
      <c r="E594" t="s">
        <v>136</v>
      </c>
      <c r="F594" t="s">
        <v>137</v>
      </c>
      <c r="G594" t="s">
        <v>343</v>
      </c>
      <c r="H594" t="s">
        <v>90</v>
      </c>
      <c r="I594" t="s">
        <v>241</v>
      </c>
      <c r="J594" s="7">
        <v>46147.43273261574</v>
      </c>
      <c r="K594" t="s">
        <v>101</v>
      </c>
      <c r="L594" t="s">
        <v>141</v>
      </c>
      <c r="M594" t="s">
        <v>18</v>
      </c>
      <c r="N594" t="s">
        <v>209</v>
      </c>
      <c r="O594" t="s">
        <v>210</v>
      </c>
      <c r="Q594" t="s">
        <v>101</v>
      </c>
      <c r="S594" t="s">
        <v>101</v>
      </c>
      <c r="T594" t="s">
        <v>1655</v>
      </c>
      <c r="V594" t="s">
        <v>608</v>
      </c>
      <c r="W594" s="6">
        <v>100</v>
      </c>
    </row>
    <row r="595" spans="1:23">
      <c r="A595" t="s">
        <v>1588</v>
      </c>
      <c r="B595" t="s">
        <v>1589</v>
      </c>
      <c r="C595" s="8" t="s">
        <v>1590</v>
      </c>
      <c r="D595" t="s">
        <v>1591</v>
      </c>
      <c r="E595" t="s">
        <v>136</v>
      </c>
      <c r="F595" t="s">
        <v>137</v>
      </c>
      <c r="G595" t="s">
        <v>343</v>
      </c>
      <c r="H595" t="s">
        <v>90</v>
      </c>
      <c r="I595" t="s">
        <v>241</v>
      </c>
      <c r="J595" s="7">
        <v>46147.43315229167</v>
      </c>
      <c r="K595" t="s">
        <v>101</v>
      </c>
      <c r="L595" t="s">
        <v>141</v>
      </c>
      <c r="M595" t="s">
        <v>18</v>
      </c>
      <c r="N595" t="s">
        <v>209</v>
      </c>
      <c r="O595" t="s">
        <v>210</v>
      </c>
      <c r="P595" t="s">
        <v>101</v>
      </c>
      <c r="Q595" t="s">
        <v>89</v>
      </c>
      <c r="R595" t="s">
        <v>101</v>
      </c>
      <c r="S595" t="s">
        <v>89</v>
      </c>
      <c r="T595" t="s">
        <v>1656</v>
      </c>
      <c r="V595" t="s">
        <v>439</v>
      </c>
      <c r="W595" s="6">
        <v>83</v>
      </c>
    </row>
    <row r="596" spans="1:23">
      <c r="A596" t="s">
        <v>1588</v>
      </c>
      <c r="B596" t="s">
        <v>1589</v>
      </c>
      <c r="C596" s="8" t="s">
        <v>1590</v>
      </c>
      <c r="D596" t="s">
        <v>1591</v>
      </c>
      <c r="E596" t="s">
        <v>136</v>
      </c>
      <c r="F596" t="s">
        <v>137</v>
      </c>
      <c r="G596" t="s">
        <v>343</v>
      </c>
      <c r="H596" t="s">
        <v>90</v>
      </c>
      <c r="I596" t="s">
        <v>241</v>
      </c>
      <c r="J596" s="7">
        <v>46148.31360319445</v>
      </c>
      <c r="K596" t="s">
        <v>89</v>
      </c>
      <c r="L596" t="s">
        <v>146</v>
      </c>
      <c r="M596" t="s">
        <v>17</v>
      </c>
      <c r="N596" t="s">
        <v>146</v>
      </c>
      <c r="O596" t="s">
        <v>147</v>
      </c>
      <c r="Q596" t="s">
        <v>1657</v>
      </c>
      <c r="S596" t="s">
        <v>1658</v>
      </c>
      <c r="U596" t="s">
        <v>1659</v>
      </c>
      <c r="V596" t="s">
        <v>1660</v>
      </c>
      <c r="W596" s="6">
        <v>100</v>
      </c>
    </row>
    <row r="597" spans="1:23">
      <c r="A597" t="s">
        <v>1588</v>
      </c>
      <c r="B597" t="s">
        <v>1589</v>
      </c>
      <c r="C597" s="8" t="s">
        <v>1590</v>
      </c>
      <c r="D597" t="s">
        <v>1591</v>
      </c>
      <c r="E597" t="s">
        <v>136</v>
      </c>
      <c r="F597" t="s">
        <v>137</v>
      </c>
      <c r="G597" t="s">
        <v>343</v>
      </c>
      <c r="H597" t="s">
        <v>90</v>
      </c>
      <c r="I597" t="s">
        <v>241</v>
      </c>
      <c r="J597" s="7">
        <v>46148.31624436343</v>
      </c>
      <c r="K597" t="s">
        <v>89</v>
      </c>
      <c r="L597" t="s">
        <v>146</v>
      </c>
      <c r="M597" t="s">
        <v>17</v>
      </c>
      <c r="N597" t="s">
        <v>146</v>
      </c>
      <c r="O597" t="s">
        <v>169</v>
      </c>
      <c r="Q597" t="s">
        <v>1657</v>
      </c>
      <c r="S597" t="s">
        <v>1658</v>
      </c>
      <c r="U597" t="s">
        <v>1659</v>
      </c>
      <c r="V597" t="s">
        <v>1660</v>
      </c>
      <c r="W597" s="6">
        <v>100</v>
      </c>
    </row>
    <row r="598" spans="1:23">
      <c r="A598" t="s">
        <v>1588</v>
      </c>
      <c r="B598" t="s">
        <v>1589</v>
      </c>
      <c r="C598" s="8" t="s">
        <v>1590</v>
      </c>
      <c r="D598" t="s">
        <v>1591</v>
      </c>
      <c r="E598" t="s">
        <v>136</v>
      </c>
      <c r="F598" t="s">
        <v>137</v>
      </c>
      <c r="G598" t="s">
        <v>343</v>
      </c>
      <c r="H598" t="s">
        <v>90</v>
      </c>
      <c r="I598" t="s">
        <v>241</v>
      </c>
      <c r="J598" s="7">
        <v>46148.32008486111</v>
      </c>
      <c r="K598" t="s">
        <v>89</v>
      </c>
      <c r="L598" t="s">
        <v>141</v>
      </c>
      <c r="M598" t="s">
        <v>13</v>
      </c>
      <c r="N598" t="s">
        <v>291</v>
      </c>
      <c r="O598" t="s">
        <v>292</v>
      </c>
      <c r="P598" t="s">
        <v>1642</v>
      </c>
      <c r="Q598" t="s">
        <v>1661</v>
      </c>
      <c r="R598" t="s">
        <v>1643</v>
      </c>
      <c r="S598" t="s">
        <v>1662</v>
      </c>
      <c r="T598" t="s">
        <v>1663</v>
      </c>
      <c r="V598" t="s">
        <v>1664</v>
      </c>
      <c r="W598" s="6">
        <v>7</v>
      </c>
    </row>
    <row r="599" spans="1:23">
      <c r="A599" t="s">
        <v>1588</v>
      </c>
      <c r="B599" t="s">
        <v>1589</v>
      </c>
      <c r="C599" s="8" t="s">
        <v>1590</v>
      </c>
      <c r="D599" t="s">
        <v>1591</v>
      </c>
      <c r="E599" t="s">
        <v>136</v>
      </c>
      <c r="F599" t="s">
        <v>137</v>
      </c>
      <c r="G599" t="s">
        <v>343</v>
      </c>
      <c r="H599" t="s">
        <v>90</v>
      </c>
      <c r="I599" t="s">
        <v>241</v>
      </c>
      <c r="J599" s="7">
        <v>46148.32042097222</v>
      </c>
      <c r="K599" t="s">
        <v>89</v>
      </c>
      <c r="L599" t="s">
        <v>141</v>
      </c>
      <c r="M599" t="s">
        <v>13</v>
      </c>
      <c r="N599" t="s">
        <v>291</v>
      </c>
      <c r="O599" t="s">
        <v>292</v>
      </c>
      <c r="P599" t="s">
        <v>1661</v>
      </c>
      <c r="Q599" t="s">
        <v>1665</v>
      </c>
      <c r="R599" t="s">
        <v>1662</v>
      </c>
      <c r="S599" t="s">
        <v>1666</v>
      </c>
      <c r="T599" t="s">
        <v>1667</v>
      </c>
      <c r="V599" t="s">
        <v>1668</v>
      </c>
      <c r="W599" s="6">
        <v>2</v>
      </c>
    </row>
    <row r="600" spans="1:23">
      <c r="A600" t="s">
        <v>1588</v>
      </c>
      <c r="B600" t="s">
        <v>1589</v>
      </c>
      <c r="C600" s="8" t="s">
        <v>1590</v>
      </c>
      <c r="D600" t="s">
        <v>1591</v>
      </c>
      <c r="E600" t="s">
        <v>136</v>
      </c>
      <c r="F600" t="s">
        <v>137</v>
      </c>
      <c r="G600" t="s">
        <v>343</v>
      </c>
      <c r="H600" t="s">
        <v>90</v>
      </c>
      <c r="I600" t="s">
        <v>241</v>
      </c>
      <c r="J600" s="7">
        <v>46148.32051099537</v>
      </c>
      <c r="K600" t="s">
        <v>89</v>
      </c>
      <c r="L600" t="s">
        <v>141</v>
      </c>
      <c r="M600" t="s">
        <v>18</v>
      </c>
      <c r="N600" t="s">
        <v>209</v>
      </c>
      <c r="O600" t="s">
        <v>210</v>
      </c>
      <c r="P600" t="s">
        <v>89</v>
      </c>
      <c r="Q600" t="s">
        <v>90</v>
      </c>
      <c r="R600" t="s">
        <v>89</v>
      </c>
      <c r="S600" t="s">
        <v>90</v>
      </c>
      <c r="T600" t="s">
        <v>1669</v>
      </c>
      <c r="V600" t="s">
        <v>727</v>
      </c>
      <c r="W600" s="6">
        <v>76</v>
      </c>
    </row>
    <row r="601" spans="1:23">
      <c r="A601" t="s">
        <v>1588</v>
      </c>
      <c r="B601" t="s">
        <v>1589</v>
      </c>
      <c r="C601" s="8" t="s">
        <v>1590</v>
      </c>
      <c r="D601" t="s">
        <v>1591</v>
      </c>
      <c r="E601" t="s">
        <v>136</v>
      </c>
      <c r="F601" t="s">
        <v>137</v>
      </c>
      <c r="G601" t="s">
        <v>343</v>
      </c>
      <c r="H601" t="s">
        <v>90</v>
      </c>
      <c r="I601" t="s">
        <v>241</v>
      </c>
      <c r="J601" s="7">
        <v>46148.32055523148</v>
      </c>
      <c r="K601" t="s">
        <v>89</v>
      </c>
      <c r="L601" t="s">
        <v>141</v>
      </c>
      <c r="M601" t="s">
        <v>15</v>
      </c>
      <c r="N601" t="s">
        <v>157</v>
      </c>
      <c r="O601" t="s">
        <v>158</v>
      </c>
      <c r="P601" t="s">
        <v>138</v>
      </c>
      <c r="Q601" t="s">
        <v>343</v>
      </c>
      <c r="R601" t="s">
        <v>138</v>
      </c>
      <c r="S601" t="s">
        <v>343</v>
      </c>
      <c r="T601" t="s">
        <v>1670</v>
      </c>
      <c r="V601" t="s">
        <v>345</v>
      </c>
      <c r="W601" s="6">
        <v>93</v>
      </c>
    </row>
    <row r="602" spans="1:23">
      <c r="A602" t="s">
        <v>1588</v>
      </c>
      <c r="B602" t="s">
        <v>1589</v>
      </c>
      <c r="C602" s="8" t="s">
        <v>1590</v>
      </c>
      <c r="D602" t="s">
        <v>1591</v>
      </c>
      <c r="E602" t="s">
        <v>136</v>
      </c>
      <c r="F602" t="s">
        <v>137</v>
      </c>
      <c r="G602" t="s">
        <v>343</v>
      </c>
      <c r="H602" t="s">
        <v>90</v>
      </c>
      <c r="I602" t="s">
        <v>241</v>
      </c>
      <c r="J602" s="7">
        <v>46148.35289481482</v>
      </c>
      <c r="K602" t="s">
        <v>90</v>
      </c>
      <c r="L602" t="s">
        <v>146</v>
      </c>
      <c r="M602" t="s">
        <v>17</v>
      </c>
      <c r="N602" t="s">
        <v>146</v>
      </c>
      <c r="O602" t="s">
        <v>147</v>
      </c>
      <c r="Q602" t="s">
        <v>1671</v>
      </c>
      <c r="S602" t="s">
        <v>1671</v>
      </c>
      <c r="U602" t="s">
        <v>1672</v>
      </c>
      <c r="V602" t="s">
        <v>1673</v>
      </c>
      <c r="W602" s="6">
        <v>100</v>
      </c>
    </row>
    <row r="603" spans="1:23">
      <c r="A603" t="s">
        <v>1588</v>
      </c>
      <c r="B603" t="s">
        <v>1589</v>
      </c>
      <c r="C603" s="8" t="s">
        <v>1590</v>
      </c>
      <c r="D603" t="s">
        <v>1591</v>
      </c>
      <c r="E603" t="s">
        <v>136</v>
      </c>
      <c r="F603" t="s">
        <v>137</v>
      </c>
      <c r="G603" t="s">
        <v>343</v>
      </c>
      <c r="H603" t="s">
        <v>90</v>
      </c>
      <c r="I603" t="s">
        <v>241</v>
      </c>
      <c r="J603" s="7">
        <v>46148.35292760417</v>
      </c>
      <c r="K603" t="s">
        <v>90</v>
      </c>
      <c r="L603" t="s">
        <v>141</v>
      </c>
      <c r="M603" t="s">
        <v>18</v>
      </c>
      <c r="N603" t="s">
        <v>209</v>
      </c>
      <c r="O603" t="s">
        <v>210</v>
      </c>
      <c r="P603" t="s">
        <v>90</v>
      </c>
      <c r="Q603" t="s">
        <v>89</v>
      </c>
      <c r="R603" t="s">
        <v>90</v>
      </c>
      <c r="S603" t="s">
        <v>89</v>
      </c>
      <c r="T603" t="s">
        <v>1674</v>
      </c>
      <c r="V603" t="s">
        <v>1675</v>
      </c>
      <c r="W603" s="6">
        <v>76</v>
      </c>
    </row>
    <row r="604" spans="1:23">
      <c r="A604" t="s">
        <v>1588</v>
      </c>
      <c r="B604" t="s">
        <v>1589</v>
      </c>
      <c r="C604" s="8" t="s">
        <v>1590</v>
      </c>
      <c r="D604" t="s">
        <v>1591</v>
      </c>
      <c r="E604" t="s">
        <v>136</v>
      </c>
      <c r="F604" t="s">
        <v>137</v>
      </c>
      <c r="G604" t="s">
        <v>343</v>
      </c>
      <c r="H604" t="s">
        <v>90</v>
      </c>
      <c r="I604" t="s">
        <v>241</v>
      </c>
      <c r="J604" s="7">
        <v>46148.35328436342</v>
      </c>
      <c r="K604" t="s">
        <v>90</v>
      </c>
      <c r="L604" t="s">
        <v>141</v>
      </c>
      <c r="M604" t="s">
        <v>15</v>
      </c>
      <c r="N604" t="s">
        <v>157</v>
      </c>
      <c r="O604" t="s">
        <v>158</v>
      </c>
      <c r="P604" t="s">
        <v>343</v>
      </c>
      <c r="Q604" t="s">
        <v>249</v>
      </c>
      <c r="R604" t="s">
        <v>343</v>
      </c>
      <c r="S604" t="s">
        <v>249</v>
      </c>
      <c r="T604" t="s">
        <v>1676</v>
      </c>
      <c r="V604" t="s">
        <v>466</v>
      </c>
      <c r="W604" s="6">
        <v>53</v>
      </c>
    </row>
    <row r="605" spans="1:23">
      <c r="A605" t="s">
        <v>1588</v>
      </c>
      <c r="B605" t="s">
        <v>1589</v>
      </c>
      <c r="C605" s="8" t="s">
        <v>1590</v>
      </c>
      <c r="D605" t="s">
        <v>1591</v>
      </c>
      <c r="E605" t="s">
        <v>136</v>
      </c>
      <c r="F605" t="s">
        <v>137</v>
      </c>
      <c r="G605" t="s">
        <v>343</v>
      </c>
      <c r="H605" t="s">
        <v>90</v>
      </c>
      <c r="I605" t="s">
        <v>241</v>
      </c>
      <c r="J605" s="7">
        <v>46178.40619717593</v>
      </c>
      <c r="K605" t="s">
        <v>101</v>
      </c>
      <c r="L605" t="s">
        <v>141</v>
      </c>
      <c r="M605" t="s">
        <v>15</v>
      </c>
      <c r="N605" t="s">
        <v>157</v>
      </c>
      <c r="O605" t="s">
        <v>158</v>
      </c>
      <c r="P605" t="s">
        <v>249</v>
      </c>
      <c r="Q605" t="s">
        <v>138</v>
      </c>
      <c r="R605" t="s">
        <v>249</v>
      </c>
      <c r="S605" t="s">
        <v>138</v>
      </c>
      <c r="T605" t="s">
        <v>1677</v>
      </c>
      <c r="V605" t="s">
        <v>278</v>
      </c>
      <c r="W605" s="6">
        <v>80</v>
      </c>
    </row>
    <row r="606" spans="1:23">
      <c r="A606" t="s">
        <v>1588</v>
      </c>
      <c r="B606" t="s">
        <v>1589</v>
      </c>
      <c r="C606" s="8" t="s">
        <v>1590</v>
      </c>
      <c r="D606" t="s">
        <v>1591</v>
      </c>
      <c r="E606" t="s">
        <v>136</v>
      </c>
      <c r="F606" t="s">
        <v>137</v>
      </c>
      <c r="G606" t="s">
        <v>343</v>
      </c>
      <c r="H606" t="s">
        <v>90</v>
      </c>
      <c r="I606" t="s">
        <v>241</v>
      </c>
      <c r="J606" s="7">
        <v>46178.5360384375</v>
      </c>
      <c r="K606" t="s">
        <v>89</v>
      </c>
      <c r="L606" t="s">
        <v>141</v>
      </c>
      <c r="M606" t="s">
        <v>14</v>
      </c>
      <c r="N606" t="s">
        <v>283</v>
      </c>
      <c r="O606" t="s">
        <v>284</v>
      </c>
      <c r="P606" t="s">
        <v>1649</v>
      </c>
      <c r="Q606" t="s">
        <v>1678</v>
      </c>
      <c r="R606" t="s">
        <v>1596</v>
      </c>
      <c r="S606" t="s">
        <v>1596</v>
      </c>
      <c r="T606" t="s">
        <v>1679</v>
      </c>
      <c r="V606" t="s">
        <v>1680</v>
      </c>
      <c r="W606" s="6">
        <v>1</v>
      </c>
    </row>
    <row r="607" spans="1:23">
      <c r="A607" t="s">
        <v>1588</v>
      </c>
      <c r="B607" t="s">
        <v>1589</v>
      </c>
      <c r="C607" s="8" t="s">
        <v>1590</v>
      </c>
      <c r="D607" t="s">
        <v>1591</v>
      </c>
      <c r="E607" t="s">
        <v>136</v>
      </c>
      <c r="F607" t="s">
        <v>137</v>
      </c>
      <c r="G607" t="s">
        <v>343</v>
      </c>
      <c r="H607" t="s">
        <v>90</v>
      </c>
      <c r="I607" t="s">
        <v>241</v>
      </c>
      <c r="J607" s="7">
        <v>46178.54211951389</v>
      </c>
      <c r="K607" t="s">
        <v>89</v>
      </c>
      <c r="L607" t="s">
        <v>141</v>
      </c>
      <c r="M607" t="s">
        <v>13</v>
      </c>
      <c r="N607" t="s">
        <v>291</v>
      </c>
      <c r="O607" t="s">
        <v>292</v>
      </c>
      <c r="P607" t="s">
        <v>1665</v>
      </c>
      <c r="Q607" t="s">
        <v>1681</v>
      </c>
      <c r="R607" t="s">
        <v>1666</v>
      </c>
      <c r="S607" t="s">
        <v>1682</v>
      </c>
      <c r="T607" t="s">
        <v>1683</v>
      </c>
      <c r="V607" t="s">
        <v>1684</v>
      </c>
      <c r="W607" s="6">
        <v>16</v>
      </c>
    </row>
    <row r="608" spans="1:23">
      <c r="A608" t="s">
        <v>1588</v>
      </c>
      <c r="B608" t="s">
        <v>1589</v>
      </c>
      <c r="C608" s="8" t="s">
        <v>1590</v>
      </c>
      <c r="D608" t="s">
        <v>1591</v>
      </c>
      <c r="E608" t="s">
        <v>136</v>
      </c>
      <c r="F608" t="s">
        <v>137</v>
      </c>
      <c r="G608" t="s">
        <v>343</v>
      </c>
      <c r="H608" t="s">
        <v>90</v>
      </c>
      <c r="I608" t="s">
        <v>241</v>
      </c>
      <c r="J608" s="7">
        <v>46178.54266690972</v>
      </c>
      <c r="K608" t="s">
        <v>89</v>
      </c>
      <c r="L608" t="s">
        <v>141</v>
      </c>
      <c r="M608" t="s">
        <v>13</v>
      </c>
      <c r="N608" t="s">
        <v>291</v>
      </c>
      <c r="O608" t="s">
        <v>292</v>
      </c>
      <c r="P608" t="s">
        <v>1681</v>
      </c>
      <c r="Q608" t="s">
        <v>1685</v>
      </c>
      <c r="R608" t="s">
        <v>1682</v>
      </c>
      <c r="S608" t="s">
        <v>1686</v>
      </c>
      <c r="T608" t="s">
        <v>1687</v>
      </c>
      <c r="V608" t="s">
        <v>1688</v>
      </c>
      <c r="W608" s="6">
        <v>7</v>
      </c>
    </row>
    <row r="609" spans="1:23">
      <c r="A609" t="s">
        <v>1588</v>
      </c>
      <c r="B609" t="s">
        <v>1589</v>
      </c>
      <c r="C609" s="8" t="s">
        <v>1590</v>
      </c>
      <c r="D609" t="s">
        <v>1591</v>
      </c>
      <c r="E609" t="s">
        <v>136</v>
      </c>
      <c r="F609" t="s">
        <v>137</v>
      </c>
      <c r="G609" t="s">
        <v>343</v>
      </c>
      <c r="H609" t="s">
        <v>90</v>
      </c>
      <c r="I609" t="s">
        <v>241</v>
      </c>
      <c r="J609" s="7">
        <v>46178.54291475694</v>
      </c>
      <c r="K609" t="s">
        <v>89</v>
      </c>
      <c r="L609" t="s">
        <v>141</v>
      </c>
      <c r="M609" t="s">
        <v>13</v>
      </c>
      <c r="N609" t="s">
        <v>291</v>
      </c>
      <c r="O609" t="s">
        <v>292</v>
      </c>
      <c r="P609" t="s">
        <v>1685</v>
      </c>
      <c r="Q609" t="s">
        <v>1689</v>
      </c>
      <c r="R609" t="s">
        <v>1686</v>
      </c>
      <c r="S609" t="s">
        <v>1690</v>
      </c>
      <c r="T609" t="s">
        <v>1691</v>
      </c>
      <c r="V609" t="s">
        <v>1692</v>
      </c>
      <c r="W609" s="6">
        <v>19</v>
      </c>
    </row>
    <row r="610" spans="1:23">
      <c r="A610" t="s">
        <v>1588</v>
      </c>
      <c r="B610" t="s">
        <v>1589</v>
      </c>
      <c r="C610" s="8" t="s">
        <v>1590</v>
      </c>
      <c r="D610" t="s">
        <v>1591</v>
      </c>
      <c r="E610" t="s">
        <v>136</v>
      </c>
      <c r="F610" t="s">
        <v>137</v>
      </c>
      <c r="G610" t="s">
        <v>343</v>
      </c>
      <c r="H610" t="s">
        <v>90</v>
      </c>
      <c r="I610" t="s">
        <v>241</v>
      </c>
      <c r="J610" s="7">
        <v>46178.54350896991</v>
      </c>
      <c r="K610" t="s">
        <v>89</v>
      </c>
      <c r="L610" t="s">
        <v>141</v>
      </c>
      <c r="M610" t="s">
        <v>13</v>
      </c>
      <c r="N610" t="s">
        <v>291</v>
      </c>
      <c r="O610" t="s">
        <v>292</v>
      </c>
      <c r="P610" t="s">
        <v>1689</v>
      </c>
      <c r="Q610" t="s">
        <v>1693</v>
      </c>
      <c r="R610" t="s">
        <v>1690</v>
      </c>
      <c r="S610" t="s">
        <v>1690</v>
      </c>
      <c r="T610" t="s">
        <v>1694</v>
      </c>
      <c r="V610" t="s">
        <v>1695</v>
      </c>
      <c r="W610" s="6">
        <v>8</v>
      </c>
    </row>
    <row r="611" spans="1:23">
      <c r="A611" t="s">
        <v>1588</v>
      </c>
      <c r="B611" t="s">
        <v>1589</v>
      </c>
      <c r="C611" s="8" t="s">
        <v>1590</v>
      </c>
      <c r="D611" t="s">
        <v>1591</v>
      </c>
      <c r="E611" t="s">
        <v>136</v>
      </c>
      <c r="F611" t="s">
        <v>137</v>
      </c>
      <c r="G611" t="s">
        <v>343</v>
      </c>
      <c r="H611" t="s">
        <v>90</v>
      </c>
      <c r="I611" t="s">
        <v>241</v>
      </c>
      <c r="J611" s="7">
        <v>46178.54477813657</v>
      </c>
      <c r="K611" t="s">
        <v>89</v>
      </c>
      <c r="L611" t="s">
        <v>146</v>
      </c>
      <c r="M611" t="s">
        <v>17</v>
      </c>
      <c r="N611" t="s">
        <v>146</v>
      </c>
      <c r="O611" t="s">
        <v>147</v>
      </c>
      <c r="Q611" t="s">
        <v>1696</v>
      </c>
      <c r="S611" t="s">
        <v>1697</v>
      </c>
      <c r="U611" t="s">
        <v>1698</v>
      </c>
      <c r="V611" t="s">
        <v>1699</v>
      </c>
      <c r="W611" s="6">
        <v>100</v>
      </c>
    </row>
    <row r="612" spans="1:23">
      <c r="A612" t="s">
        <v>1588</v>
      </c>
      <c r="B612" t="s">
        <v>1589</v>
      </c>
      <c r="C612" s="8" t="s">
        <v>1590</v>
      </c>
      <c r="D612" t="s">
        <v>1591</v>
      </c>
      <c r="E612" t="s">
        <v>136</v>
      </c>
      <c r="F612" t="s">
        <v>137</v>
      </c>
      <c r="G612" t="s">
        <v>343</v>
      </c>
      <c r="H612" t="s">
        <v>90</v>
      </c>
      <c r="I612" t="s">
        <v>241</v>
      </c>
      <c r="J612" s="7">
        <v>46178.6543200463</v>
      </c>
      <c r="K612" t="s">
        <v>89</v>
      </c>
      <c r="L612" t="s">
        <v>146</v>
      </c>
      <c r="M612" t="s">
        <v>17</v>
      </c>
      <c r="N612" t="s">
        <v>146</v>
      </c>
      <c r="O612" t="s">
        <v>169</v>
      </c>
      <c r="Q612" t="s">
        <v>1696</v>
      </c>
      <c r="S612" t="s">
        <v>1697</v>
      </c>
      <c r="U612" t="s">
        <v>1698</v>
      </c>
      <c r="V612" t="s">
        <v>1699</v>
      </c>
      <c r="W612" s="6">
        <v>100</v>
      </c>
    </row>
    <row r="613" spans="1:23">
      <c r="A613" t="s">
        <v>1588</v>
      </c>
      <c r="B613" t="s">
        <v>1589</v>
      </c>
      <c r="C613" s="8" t="s">
        <v>1590</v>
      </c>
      <c r="D613" t="s">
        <v>1591</v>
      </c>
      <c r="E613" t="s">
        <v>136</v>
      </c>
      <c r="F613" t="s">
        <v>137</v>
      </c>
      <c r="G613" t="s">
        <v>343</v>
      </c>
      <c r="H613" t="s">
        <v>90</v>
      </c>
      <c r="I613" t="s">
        <v>241</v>
      </c>
      <c r="J613" s="7">
        <v>46178.65461517361</v>
      </c>
      <c r="K613" t="s">
        <v>89</v>
      </c>
      <c r="L613" t="s">
        <v>141</v>
      </c>
      <c r="M613" t="s">
        <v>18</v>
      </c>
      <c r="N613" t="s">
        <v>209</v>
      </c>
      <c r="O613" t="s">
        <v>210</v>
      </c>
      <c r="P613" t="s">
        <v>89</v>
      </c>
      <c r="Q613" t="s">
        <v>90</v>
      </c>
      <c r="R613" t="s">
        <v>89</v>
      </c>
      <c r="S613" t="s">
        <v>90</v>
      </c>
      <c r="T613" t="s">
        <v>1700</v>
      </c>
      <c r="V613" t="s">
        <v>727</v>
      </c>
      <c r="W613" s="6">
        <v>76</v>
      </c>
    </row>
    <row r="614" spans="1:23">
      <c r="A614" t="s">
        <v>1588</v>
      </c>
      <c r="B614" t="s">
        <v>1589</v>
      </c>
      <c r="C614" s="8" t="s">
        <v>1590</v>
      </c>
      <c r="D614" t="s">
        <v>1591</v>
      </c>
      <c r="E614" t="s">
        <v>136</v>
      </c>
      <c r="F614" t="s">
        <v>137</v>
      </c>
      <c r="G614" t="s">
        <v>343</v>
      </c>
      <c r="H614" t="s">
        <v>90</v>
      </c>
      <c r="I614" t="s">
        <v>241</v>
      </c>
      <c r="J614" s="7">
        <v>46178.65503849537</v>
      </c>
      <c r="K614" t="s">
        <v>89</v>
      </c>
      <c r="L614" t="s">
        <v>141</v>
      </c>
      <c r="M614" t="s">
        <v>95</v>
      </c>
      <c r="N614" t="s">
        <v>263</v>
      </c>
      <c r="O614" t="s">
        <v>264</v>
      </c>
      <c r="Q614" t="s">
        <v>454</v>
      </c>
      <c r="S614" t="s">
        <v>454</v>
      </c>
      <c r="T614" t="s">
        <v>1701</v>
      </c>
      <c r="V614" t="s">
        <v>456</v>
      </c>
      <c r="W614" s="6">
        <v>100</v>
      </c>
    </row>
    <row r="615" spans="1:23">
      <c r="A615" t="s">
        <v>1588</v>
      </c>
      <c r="B615" t="s">
        <v>1589</v>
      </c>
      <c r="C615" s="8" t="s">
        <v>1590</v>
      </c>
      <c r="D615" t="s">
        <v>1591</v>
      </c>
      <c r="E615" t="s">
        <v>136</v>
      </c>
      <c r="F615" t="s">
        <v>137</v>
      </c>
      <c r="G615" t="s">
        <v>343</v>
      </c>
      <c r="H615" t="s">
        <v>90</v>
      </c>
      <c r="I615" t="s">
        <v>241</v>
      </c>
      <c r="J615" s="7">
        <v>46178.65827746528</v>
      </c>
      <c r="K615" t="s">
        <v>89</v>
      </c>
      <c r="L615" t="s">
        <v>141</v>
      </c>
      <c r="M615" t="s">
        <v>15</v>
      </c>
      <c r="N615" t="s">
        <v>157</v>
      </c>
      <c r="O615" t="s">
        <v>158</v>
      </c>
      <c r="P615" t="s">
        <v>138</v>
      </c>
      <c r="Q615" t="s">
        <v>343</v>
      </c>
      <c r="R615" t="s">
        <v>138</v>
      </c>
      <c r="S615" t="s">
        <v>343</v>
      </c>
      <c r="T615" t="s">
        <v>1702</v>
      </c>
      <c r="V615" t="s">
        <v>345</v>
      </c>
      <c r="W615" s="6">
        <v>93</v>
      </c>
    </row>
    <row r="616" spans="1:23">
      <c r="A616" t="s">
        <v>1588</v>
      </c>
      <c r="B616" t="s">
        <v>1589</v>
      </c>
      <c r="C616" s="8" t="s">
        <v>1590</v>
      </c>
      <c r="D616" t="s">
        <v>1591</v>
      </c>
      <c r="E616" t="s">
        <v>136</v>
      </c>
      <c r="F616" t="s">
        <v>137</v>
      </c>
      <c r="G616" t="s">
        <v>343</v>
      </c>
      <c r="H616" t="s">
        <v>90</v>
      </c>
      <c r="I616" t="s">
        <v>241</v>
      </c>
      <c r="J616" s="7">
        <v>46178.65867719908</v>
      </c>
      <c r="K616" t="s">
        <v>89</v>
      </c>
      <c r="L616" t="s">
        <v>141</v>
      </c>
      <c r="M616" t="s">
        <v>95</v>
      </c>
      <c r="N616" t="s">
        <v>263</v>
      </c>
      <c r="O616" t="s">
        <v>264</v>
      </c>
      <c r="Q616" t="s">
        <v>454</v>
      </c>
      <c r="S616" t="s">
        <v>454</v>
      </c>
      <c r="T616" t="s">
        <v>1703</v>
      </c>
      <c r="V616" t="s">
        <v>456</v>
      </c>
      <c r="W616" s="6">
        <v>100</v>
      </c>
    </row>
    <row r="617" spans="1:23">
      <c r="A617" t="s">
        <v>1588</v>
      </c>
      <c r="B617" t="s">
        <v>1589</v>
      </c>
      <c r="C617" s="8" t="s">
        <v>1590</v>
      </c>
      <c r="D617" t="s">
        <v>1591</v>
      </c>
      <c r="E617" t="s">
        <v>136</v>
      </c>
      <c r="F617" t="s">
        <v>137</v>
      </c>
      <c r="G617" t="s">
        <v>343</v>
      </c>
      <c r="H617" t="s">
        <v>90</v>
      </c>
      <c r="I617" t="s">
        <v>241</v>
      </c>
      <c r="J617" s="7">
        <v>46178.66161129629</v>
      </c>
      <c r="K617" t="s">
        <v>89</v>
      </c>
      <c r="L617" t="s">
        <v>141</v>
      </c>
      <c r="M617" t="s">
        <v>15</v>
      </c>
      <c r="N617" t="s">
        <v>157</v>
      </c>
      <c r="O617" t="s">
        <v>158</v>
      </c>
      <c r="P617" t="s">
        <v>343</v>
      </c>
      <c r="Q617" t="s">
        <v>249</v>
      </c>
      <c r="R617" t="s">
        <v>343</v>
      </c>
      <c r="S617" t="s">
        <v>249</v>
      </c>
      <c r="T617" t="s">
        <v>1704</v>
      </c>
      <c r="V617" t="s">
        <v>466</v>
      </c>
      <c r="W617" s="6">
        <v>53</v>
      </c>
    </row>
    <row r="618" spans="1:23">
      <c r="A618" t="s">
        <v>1588</v>
      </c>
      <c r="B618" t="s">
        <v>1589</v>
      </c>
      <c r="C618" s="8" t="s">
        <v>1590</v>
      </c>
      <c r="D618" t="s">
        <v>1591</v>
      </c>
      <c r="E618" t="s">
        <v>136</v>
      </c>
      <c r="F618" t="s">
        <v>137</v>
      </c>
      <c r="G618" t="s">
        <v>343</v>
      </c>
      <c r="H618" t="s">
        <v>90</v>
      </c>
      <c r="I618" t="s">
        <v>241</v>
      </c>
      <c r="J618" s="7">
        <v>46182.38460517361</v>
      </c>
      <c r="K618" t="s">
        <v>91</v>
      </c>
      <c r="L618" t="s">
        <v>141</v>
      </c>
      <c r="M618" t="s">
        <v>15</v>
      </c>
      <c r="N618" t="s">
        <v>157</v>
      </c>
      <c r="O618" t="s">
        <v>158</v>
      </c>
      <c r="P618" t="s">
        <v>249</v>
      </c>
      <c r="Q618" t="s">
        <v>138</v>
      </c>
      <c r="R618" t="s">
        <v>249</v>
      </c>
      <c r="S618" t="s">
        <v>138</v>
      </c>
      <c r="T618" t="s">
        <v>1705</v>
      </c>
      <c r="V618" t="s">
        <v>278</v>
      </c>
      <c r="W618" s="6">
        <v>80</v>
      </c>
    </row>
    <row r="619" spans="1:23">
      <c r="A619" t="s">
        <v>1588</v>
      </c>
      <c r="B619" t="s">
        <v>1589</v>
      </c>
      <c r="C619" s="8" t="s">
        <v>1590</v>
      </c>
      <c r="D619" t="s">
        <v>1591</v>
      </c>
      <c r="E619" t="s">
        <v>136</v>
      </c>
      <c r="F619" t="s">
        <v>137</v>
      </c>
      <c r="G619" t="s">
        <v>343</v>
      </c>
      <c r="H619" t="s">
        <v>90</v>
      </c>
      <c r="I619" t="s">
        <v>241</v>
      </c>
      <c r="J619" s="7">
        <v>46211.32920695602</v>
      </c>
      <c r="K619" t="s">
        <v>90</v>
      </c>
      <c r="L619" t="s">
        <v>141</v>
      </c>
      <c r="M619" t="s">
        <v>14</v>
      </c>
      <c r="N619" t="s">
        <v>534</v>
      </c>
      <c r="O619" t="s">
        <v>284</v>
      </c>
      <c r="P619" t="s">
        <v>1620</v>
      </c>
      <c r="Q619" t="s">
        <v>1706</v>
      </c>
      <c r="R619" t="s">
        <v>1621</v>
      </c>
      <c r="S619" t="s">
        <v>1707</v>
      </c>
      <c r="T619" t="s">
        <v>1708</v>
      </c>
      <c r="V619" t="s">
        <v>1709</v>
      </c>
      <c r="W619" s="6">
        <v>9</v>
      </c>
    </row>
    <row r="620" spans="1:23">
      <c r="A620" t="s">
        <v>1588</v>
      </c>
      <c r="B620" t="s">
        <v>1589</v>
      </c>
      <c r="C620" s="8" t="s">
        <v>1590</v>
      </c>
      <c r="D620" t="s">
        <v>1591</v>
      </c>
      <c r="E620" t="s">
        <v>136</v>
      </c>
      <c r="F620" t="s">
        <v>137</v>
      </c>
      <c r="G620" t="s">
        <v>343</v>
      </c>
      <c r="H620" t="s">
        <v>90</v>
      </c>
      <c r="I620" t="s">
        <v>241</v>
      </c>
      <c r="J620" s="7">
        <v>46211.50585782407</v>
      </c>
      <c r="K620" t="s">
        <v>90</v>
      </c>
      <c r="L620" t="s">
        <v>141</v>
      </c>
      <c r="M620" t="s">
        <v>15</v>
      </c>
      <c r="N620" t="s">
        <v>157</v>
      </c>
      <c r="O620" t="s">
        <v>158</v>
      </c>
      <c r="P620" t="s">
        <v>138</v>
      </c>
      <c r="Q620" t="s">
        <v>162</v>
      </c>
      <c r="R620" t="s">
        <v>138</v>
      </c>
      <c r="S620" t="s">
        <v>162</v>
      </c>
      <c r="T620" t="s">
        <v>1710</v>
      </c>
      <c r="V620" t="s">
        <v>164</v>
      </c>
      <c r="W620" s="6">
        <v>82</v>
      </c>
    </row>
    <row r="621" spans="1:23">
      <c r="A621" t="s">
        <v>1588</v>
      </c>
      <c r="B621" t="s">
        <v>1589</v>
      </c>
      <c r="C621" s="8" t="s">
        <v>1590</v>
      </c>
      <c r="D621" t="s">
        <v>1591</v>
      </c>
      <c r="E621" t="s">
        <v>136</v>
      </c>
      <c r="F621" t="s">
        <v>137</v>
      </c>
      <c r="G621" t="s">
        <v>343</v>
      </c>
      <c r="H621" t="s">
        <v>90</v>
      </c>
      <c r="I621" t="s">
        <v>241</v>
      </c>
      <c r="J621" s="7">
        <v>46211.50590712963</v>
      </c>
      <c r="K621" t="s">
        <v>90</v>
      </c>
      <c r="L621" t="s">
        <v>141</v>
      </c>
      <c r="M621" t="s">
        <v>15</v>
      </c>
      <c r="N621" t="s">
        <v>157</v>
      </c>
      <c r="O621" t="s">
        <v>158</v>
      </c>
      <c r="P621" t="s">
        <v>162</v>
      </c>
      <c r="Q621" t="s">
        <v>343</v>
      </c>
      <c r="R621" t="s">
        <v>162</v>
      </c>
      <c r="S621" t="s">
        <v>343</v>
      </c>
      <c r="T621" t="s">
        <v>1711</v>
      </c>
      <c r="V621" t="s">
        <v>1712</v>
      </c>
      <c r="W621" s="6">
        <v>78</v>
      </c>
    </row>
    <row r="622" spans="1:23">
      <c r="A622" t="s">
        <v>1713</v>
      </c>
      <c r="B622" t="s">
        <v>1714</v>
      </c>
      <c r="C622" s="8" t="s">
        <v>1715</v>
      </c>
      <c r="D622" t="s">
        <v>1716</v>
      </c>
      <c r="E622" t="s">
        <v>136</v>
      </c>
      <c r="F622" t="s">
        <v>137</v>
      </c>
      <c r="G622" t="s">
        <v>1320</v>
      </c>
      <c r="H622" t="s">
        <v>240</v>
      </c>
      <c r="I622" t="s">
        <v>241</v>
      </c>
      <c r="J622" s="7">
        <v>46133.39873202546</v>
      </c>
      <c r="K622" t="s">
        <v>89</v>
      </c>
      <c r="L622" t="s">
        <v>141</v>
      </c>
      <c r="M622" t="s">
        <v>14</v>
      </c>
      <c r="N622" t="s">
        <v>283</v>
      </c>
      <c r="O622" t="s">
        <v>284</v>
      </c>
      <c r="Q622" t="s">
        <v>1717</v>
      </c>
      <c r="S622" t="s">
        <v>1718</v>
      </c>
      <c r="T622" t="s">
        <v>1719</v>
      </c>
      <c r="V622" t="s">
        <v>1720</v>
      </c>
      <c r="W622" s="6">
        <v>100</v>
      </c>
    </row>
    <row r="623" spans="1:23">
      <c r="A623" t="s">
        <v>1713</v>
      </c>
      <c r="B623" t="s">
        <v>1714</v>
      </c>
      <c r="C623" s="8" t="s">
        <v>1715</v>
      </c>
      <c r="D623" t="s">
        <v>1716</v>
      </c>
      <c r="E623" t="s">
        <v>136</v>
      </c>
      <c r="F623" t="s">
        <v>137</v>
      </c>
      <c r="G623" t="s">
        <v>1320</v>
      </c>
      <c r="H623" t="s">
        <v>240</v>
      </c>
      <c r="I623" t="s">
        <v>241</v>
      </c>
      <c r="J623" s="7">
        <v>46133.40136921297</v>
      </c>
      <c r="K623" t="s">
        <v>89</v>
      </c>
      <c r="L623" t="s">
        <v>141</v>
      </c>
      <c r="M623" t="s">
        <v>14</v>
      </c>
      <c r="N623" t="s">
        <v>283</v>
      </c>
      <c r="O623" t="s">
        <v>284</v>
      </c>
      <c r="P623" t="s">
        <v>1717</v>
      </c>
      <c r="Q623" t="s">
        <v>1721</v>
      </c>
      <c r="R623" t="s">
        <v>1718</v>
      </c>
      <c r="S623" t="s">
        <v>1722</v>
      </c>
      <c r="T623" t="s">
        <v>1723</v>
      </c>
      <c r="V623" t="s">
        <v>1724</v>
      </c>
      <c r="W623" s="6">
        <v>19</v>
      </c>
    </row>
    <row r="624" spans="1:23">
      <c r="A624" t="s">
        <v>1713</v>
      </c>
      <c r="B624" t="s">
        <v>1714</v>
      </c>
      <c r="C624" s="8" t="s">
        <v>1715</v>
      </c>
      <c r="D624" t="s">
        <v>1716</v>
      </c>
      <c r="E624" t="s">
        <v>136</v>
      </c>
      <c r="F624" t="s">
        <v>137</v>
      </c>
      <c r="G624" t="s">
        <v>1320</v>
      </c>
      <c r="H624" t="s">
        <v>240</v>
      </c>
      <c r="I624" t="s">
        <v>241</v>
      </c>
      <c r="J624" s="7">
        <v>46133.45822939815</v>
      </c>
      <c r="K624" t="s">
        <v>89</v>
      </c>
      <c r="L624" t="s">
        <v>141</v>
      </c>
      <c r="M624" t="s">
        <v>14</v>
      </c>
      <c r="N624" t="s">
        <v>283</v>
      </c>
      <c r="O624" t="s">
        <v>284</v>
      </c>
      <c r="P624" t="s">
        <v>1721</v>
      </c>
      <c r="Q624" t="s">
        <v>1725</v>
      </c>
      <c r="R624" t="s">
        <v>1722</v>
      </c>
      <c r="S624" t="s">
        <v>1722</v>
      </c>
      <c r="T624" t="s">
        <v>1726</v>
      </c>
      <c r="V624" t="s">
        <v>1727</v>
      </c>
      <c r="W624" s="6">
        <v>4</v>
      </c>
    </row>
    <row r="625" spans="1:23">
      <c r="A625" t="s">
        <v>1713</v>
      </c>
      <c r="B625" t="s">
        <v>1714</v>
      </c>
      <c r="C625" s="8" t="s">
        <v>1715</v>
      </c>
      <c r="D625" t="s">
        <v>1716</v>
      </c>
      <c r="E625" t="s">
        <v>136</v>
      </c>
      <c r="F625" t="s">
        <v>137</v>
      </c>
      <c r="G625" t="s">
        <v>1320</v>
      </c>
      <c r="H625" t="s">
        <v>240</v>
      </c>
      <c r="I625" t="s">
        <v>241</v>
      </c>
      <c r="J625" s="7">
        <v>46133.45874711806</v>
      </c>
      <c r="K625" t="s">
        <v>89</v>
      </c>
      <c r="L625" t="s">
        <v>141</v>
      </c>
      <c r="M625" t="s">
        <v>13</v>
      </c>
      <c r="N625" t="s">
        <v>291</v>
      </c>
      <c r="O625" t="s">
        <v>292</v>
      </c>
      <c r="Q625" t="s">
        <v>1728</v>
      </c>
      <c r="S625" t="s">
        <v>1728</v>
      </c>
      <c r="T625" t="s">
        <v>1729</v>
      </c>
      <c r="V625" t="s">
        <v>1730</v>
      </c>
      <c r="W625" s="6">
        <v>100</v>
      </c>
    </row>
    <row r="626" spans="1:23">
      <c r="A626" t="s">
        <v>1713</v>
      </c>
      <c r="B626" t="s">
        <v>1714</v>
      </c>
      <c r="C626" s="8" t="s">
        <v>1715</v>
      </c>
      <c r="D626" t="s">
        <v>1716</v>
      </c>
      <c r="E626" t="s">
        <v>136</v>
      </c>
      <c r="F626" t="s">
        <v>137</v>
      </c>
      <c r="G626" t="s">
        <v>1320</v>
      </c>
      <c r="H626" t="s">
        <v>240</v>
      </c>
      <c r="I626" t="s">
        <v>241</v>
      </c>
      <c r="J626" s="7">
        <v>46133.45880681713</v>
      </c>
      <c r="K626" t="s">
        <v>89</v>
      </c>
      <c r="L626" t="s">
        <v>141</v>
      </c>
      <c r="M626" t="s">
        <v>15</v>
      </c>
      <c r="N626" t="s">
        <v>157</v>
      </c>
      <c r="O626" t="s">
        <v>158</v>
      </c>
      <c r="P626" t="s">
        <v>159</v>
      </c>
      <c r="Q626" t="s">
        <v>138</v>
      </c>
      <c r="R626" t="s">
        <v>159</v>
      </c>
      <c r="S626" t="s">
        <v>138</v>
      </c>
      <c r="T626" t="s">
        <v>1731</v>
      </c>
      <c r="V626" t="s">
        <v>161</v>
      </c>
      <c r="W626" s="6">
        <v>71</v>
      </c>
    </row>
    <row r="627" spans="1:23">
      <c r="A627" t="s">
        <v>1713</v>
      </c>
      <c r="B627" t="s">
        <v>1714</v>
      </c>
      <c r="C627" s="8" t="s">
        <v>1715</v>
      </c>
      <c r="D627" t="s">
        <v>1716</v>
      </c>
      <c r="E627" t="s">
        <v>136</v>
      </c>
      <c r="F627" t="s">
        <v>137</v>
      </c>
      <c r="G627" t="s">
        <v>1320</v>
      </c>
      <c r="H627" t="s">
        <v>240</v>
      </c>
      <c r="I627" t="s">
        <v>241</v>
      </c>
      <c r="J627" s="7">
        <v>46133.52498746528</v>
      </c>
      <c r="K627" t="s">
        <v>89</v>
      </c>
      <c r="L627" t="s">
        <v>141</v>
      </c>
      <c r="M627" t="s">
        <v>15</v>
      </c>
      <c r="N627" t="s">
        <v>157</v>
      </c>
      <c r="O627" t="s">
        <v>158</v>
      </c>
      <c r="P627" t="s">
        <v>138</v>
      </c>
      <c r="Q627" t="s">
        <v>249</v>
      </c>
      <c r="R627" t="s">
        <v>138</v>
      </c>
      <c r="S627" t="s">
        <v>249</v>
      </c>
      <c r="T627" t="s">
        <v>1732</v>
      </c>
      <c r="V627" t="s">
        <v>251</v>
      </c>
      <c r="W627" s="6">
        <v>80</v>
      </c>
    </row>
    <row r="628" spans="1:23">
      <c r="A628" t="s">
        <v>1713</v>
      </c>
      <c r="B628" t="s">
        <v>1714</v>
      </c>
      <c r="C628" s="8" t="s">
        <v>1715</v>
      </c>
      <c r="D628" t="s">
        <v>1716</v>
      </c>
      <c r="E628" t="s">
        <v>136</v>
      </c>
      <c r="F628" t="s">
        <v>137</v>
      </c>
      <c r="G628" t="s">
        <v>1320</v>
      </c>
      <c r="H628" t="s">
        <v>240</v>
      </c>
      <c r="I628" t="s">
        <v>241</v>
      </c>
      <c r="J628" s="7">
        <v>46133.52541224537</v>
      </c>
      <c r="K628" t="s">
        <v>89</v>
      </c>
      <c r="L628" t="s">
        <v>141</v>
      </c>
      <c r="M628" t="s">
        <v>13</v>
      </c>
      <c r="N628" t="s">
        <v>291</v>
      </c>
      <c r="O628" t="s">
        <v>292</v>
      </c>
      <c r="P628" t="s">
        <v>1728</v>
      </c>
      <c r="Q628" t="s">
        <v>1733</v>
      </c>
      <c r="R628" t="s">
        <v>1728</v>
      </c>
      <c r="S628" t="s">
        <v>1733</v>
      </c>
      <c r="T628" t="s">
        <v>1734</v>
      </c>
      <c r="V628" t="s">
        <v>1735</v>
      </c>
      <c r="W628" s="6">
        <v>8</v>
      </c>
    </row>
    <row r="629" spans="1:23">
      <c r="A629" t="s">
        <v>1713</v>
      </c>
      <c r="B629" t="s">
        <v>1714</v>
      </c>
      <c r="C629" s="8" t="s">
        <v>1715</v>
      </c>
      <c r="D629" t="s">
        <v>1716</v>
      </c>
      <c r="E629" t="s">
        <v>136</v>
      </c>
      <c r="F629" t="s">
        <v>137</v>
      </c>
      <c r="G629" t="s">
        <v>1320</v>
      </c>
      <c r="H629" t="s">
        <v>240</v>
      </c>
      <c r="I629" t="s">
        <v>241</v>
      </c>
      <c r="J629" s="7">
        <v>46133.52559508102</v>
      </c>
      <c r="K629" t="s">
        <v>89</v>
      </c>
      <c r="L629" t="s">
        <v>141</v>
      </c>
      <c r="M629" t="s">
        <v>13</v>
      </c>
      <c r="N629" t="s">
        <v>291</v>
      </c>
      <c r="O629" t="s">
        <v>292</v>
      </c>
      <c r="P629" t="s">
        <v>1733</v>
      </c>
      <c r="Q629" t="s">
        <v>1736</v>
      </c>
      <c r="R629" t="s">
        <v>1733</v>
      </c>
      <c r="S629" t="s">
        <v>1736</v>
      </c>
      <c r="T629" t="s">
        <v>1737</v>
      </c>
      <c r="V629" t="s">
        <v>1738</v>
      </c>
      <c r="W629" s="6">
        <v>4</v>
      </c>
    </row>
    <row r="630" spans="1:23">
      <c r="A630" t="s">
        <v>1713</v>
      </c>
      <c r="B630" t="s">
        <v>1714</v>
      </c>
      <c r="C630" s="8" t="s">
        <v>1715</v>
      </c>
      <c r="D630" t="s">
        <v>1716</v>
      </c>
      <c r="E630" t="s">
        <v>136</v>
      </c>
      <c r="F630" t="s">
        <v>137</v>
      </c>
      <c r="G630" t="s">
        <v>1320</v>
      </c>
      <c r="H630" t="s">
        <v>240</v>
      </c>
      <c r="I630" t="s">
        <v>241</v>
      </c>
      <c r="J630" s="7">
        <v>46133.52621357639</v>
      </c>
      <c r="K630" t="s">
        <v>89</v>
      </c>
      <c r="L630" t="s">
        <v>141</v>
      </c>
      <c r="M630" t="s">
        <v>18</v>
      </c>
      <c r="N630" t="s">
        <v>209</v>
      </c>
      <c r="O630" t="s">
        <v>210</v>
      </c>
      <c r="Q630" t="s">
        <v>140</v>
      </c>
      <c r="S630" t="s">
        <v>140</v>
      </c>
      <c r="T630" t="s">
        <v>1739</v>
      </c>
      <c r="V630" t="s">
        <v>1318</v>
      </c>
      <c r="W630" s="6">
        <v>100</v>
      </c>
    </row>
    <row r="631" spans="1:23">
      <c r="A631" t="s">
        <v>1713</v>
      </c>
      <c r="B631" t="s">
        <v>1714</v>
      </c>
      <c r="C631" s="8" t="s">
        <v>1715</v>
      </c>
      <c r="D631" t="s">
        <v>1716</v>
      </c>
      <c r="E631" t="s">
        <v>136</v>
      </c>
      <c r="F631" t="s">
        <v>137</v>
      </c>
      <c r="G631" t="s">
        <v>1320</v>
      </c>
      <c r="H631" t="s">
        <v>240</v>
      </c>
      <c r="I631" t="s">
        <v>241</v>
      </c>
      <c r="J631" s="7">
        <v>46133.53329824074</v>
      </c>
      <c r="K631" t="s">
        <v>89</v>
      </c>
      <c r="L631" t="s">
        <v>141</v>
      </c>
      <c r="M631" t="s">
        <v>19</v>
      </c>
      <c r="N631" t="s">
        <v>152</v>
      </c>
      <c r="O631" t="s">
        <v>153</v>
      </c>
      <c r="Q631" t="s">
        <v>387</v>
      </c>
      <c r="S631" t="s">
        <v>387</v>
      </c>
      <c r="T631" t="s">
        <v>1740</v>
      </c>
      <c r="V631" t="s">
        <v>389</v>
      </c>
      <c r="W631" s="6">
        <v>100</v>
      </c>
    </row>
    <row r="632" spans="1:23">
      <c r="A632" t="s">
        <v>1713</v>
      </c>
      <c r="B632" t="s">
        <v>1714</v>
      </c>
      <c r="C632" s="8" t="s">
        <v>1715</v>
      </c>
      <c r="D632" t="s">
        <v>1716</v>
      </c>
      <c r="E632" t="s">
        <v>136</v>
      </c>
      <c r="F632" t="s">
        <v>137</v>
      </c>
      <c r="G632" t="s">
        <v>1320</v>
      </c>
      <c r="H632" t="s">
        <v>240</v>
      </c>
      <c r="I632" t="s">
        <v>241</v>
      </c>
      <c r="J632" s="7">
        <v>46133.56664428241</v>
      </c>
      <c r="K632" t="s">
        <v>89</v>
      </c>
      <c r="L632" t="s">
        <v>141</v>
      </c>
      <c r="M632" t="s">
        <v>19</v>
      </c>
      <c r="N632" t="s">
        <v>152</v>
      </c>
      <c r="O632" t="s">
        <v>153</v>
      </c>
      <c r="P632" t="s">
        <v>387</v>
      </c>
      <c r="Q632" t="s">
        <v>241</v>
      </c>
      <c r="R632" t="s">
        <v>387</v>
      </c>
      <c r="S632" t="s">
        <v>241</v>
      </c>
      <c r="T632" t="s">
        <v>1741</v>
      </c>
      <c r="V632" t="s">
        <v>684</v>
      </c>
      <c r="W632" s="6">
        <v>7</v>
      </c>
    </row>
    <row r="633" spans="1:23">
      <c r="A633" t="s">
        <v>1713</v>
      </c>
      <c r="B633" t="s">
        <v>1714</v>
      </c>
      <c r="C633" s="8" t="s">
        <v>1715</v>
      </c>
      <c r="D633" t="s">
        <v>1716</v>
      </c>
      <c r="E633" t="s">
        <v>136</v>
      </c>
      <c r="F633" t="s">
        <v>137</v>
      </c>
      <c r="G633" t="s">
        <v>1320</v>
      </c>
      <c r="H633" t="s">
        <v>240</v>
      </c>
      <c r="I633" t="s">
        <v>241</v>
      </c>
      <c r="J633" s="7">
        <v>46133.56713884259</v>
      </c>
      <c r="K633" t="s">
        <v>89</v>
      </c>
      <c r="L633" t="s">
        <v>141</v>
      </c>
      <c r="M633" t="s">
        <v>18</v>
      </c>
      <c r="N633" t="s">
        <v>209</v>
      </c>
      <c r="O633" t="s">
        <v>210</v>
      </c>
      <c r="P633" t="s">
        <v>140</v>
      </c>
      <c r="Q633" t="s">
        <v>90</v>
      </c>
      <c r="R633" t="s">
        <v>140</v>
      </c>
      <c r="S633" t="s">
        <v>90</v>
      </c>
      <c r="T633" t="s">
        <v>1742</v>
      </c>
      <c r="V633" t="s">
        <v>1743</v>
      </c>
      <c r="W633" s="6">
        <v>71</v>
      </c>
    </row>
    <row r="634" spans="1:23">
      <c r="A634" t="s">
        <v>1713</v>
      </c>
      <c r="B634" t="s">
        <v>1714</v>
      </c>
      <c r="C634" s="8" t="s">
        <v>1715</v>
      </c>
      <c r="D634" t="s">
        <v>1716</v>
      </c>
      <c r="E634" t="s">
        <v>136</v>
      </c>
      <c r="F634" t="s">
        <v>137</v>
      </c>
      <c r="G634" t="s">
        <v>1320</v>
      </c>
      <c r="H634" t="s">
        <v>240</v>
      </c>
      <c r="I634" t="s">
        <v>241</v>
      </c>
      <c r="J634" s="7">
        <v>46133.65457053241</v>
      </c>
      <c r="K634" t="s">
        <v>89</v>
      </c>
      <c r="L634" t="s">
        <v>141</v>
      </c>
      <c r="M634" t="s">
        <v>92</v>
      </c>
      <c r="N634" t="s">
        <v>242</v>
      </c>
      <c r="O634" t="s">
        <v>243</v>
      </c>
      <c r="P634" t="s">
        <v>244</v>
      </c>
      <c r="Q634" t="s">
        <v>634</v>
      </c>
      <c r="R634" t="s">
        <v>244</v>
      </c>
      <c r="S634" t="s">
        <v>634</v>
      </c>
      <c r="T634" t="s">
        <v>1744</v>
      </c>
      <c r="V634" t="s">
        <v>682</v>
      </c>
      <c r="W634" s="6">
        <v>80</v>
      </c>
    </row>
    <row r="635" spans="1:23">
      <c r="A635" t="s">
        <v>1713</v>
      </c>
      <c r="B635" t="s">
        <v>1714</v>
      </c>
      <c r="C635" s="8" t="s">
        <v>1715</v>
      </c>
      <c r="D635" t="s">
        <v>1716</v>
      </c>
      <c r="E635" t="s">
        <v>136</v>
      </c>
      <c r="F635" t="s">
        <v>137</v>
      </c>
      <c r="G635" t="s">
        <v>1320</v>
      </c>
      <c r="H635" t="s">
        <v>240</v>
      </c>
      <c r="I635" t="s">
        <v>241</v>
      </c>
      <c r="J635" s="7">
        <v>46134.2861328588</v>
      </c>
      <c r="K635" t="s">
        <v>90</v>
      </c>
      <c r="L635" t="s">
        <v>146</v>
      </c>
      <c r="M635" t="s">
        <v>17</v>
      </c>
      <c r="N635" t="s">
        <v>146</v>
      </c>
      <c r="O635" t="s">
        <v>147</v>
      </c>
      <c r="Q635" t="s">
        <v>1745</v>
      </c>
      <c r="S635" t="s">
        <v>1746</v>
      </c>
      <c r="U635" t="s">
        <v>1747</v>
      </c>
      <c r="V635" t="s">
        <v>1748</v>
      </c>
      <c r="W635" s="6">
        <v>100</v>
      </c>
    </row>
    <row r="636" spans="1:23">
      <c r="A636" t="s">
        <v>1713</v>
      </c>
      <c r="B636" t="s">
        <v>1714</v>
      </c>
      <c r="C636" s="8" t="s">
        <v>1715</v>
      </c>
      <c r="D636" t="s">
        <v>1716</v>
      </c>
      <c r="E636" t="s">
        <v>136</v>
      </c>
      <c r="F636" t="s">
        <v>137</v>
      </c>
      <c r="G636" t="s">
        <v>1320</v>
      </c>
      <c r="H636" t="s">
        <v>240</v>
      </c>
      <c r="I636" t="s">
        <v>241</v>
      </c>
      <c r="J636" s="7">
        <v>46134.28621053241</v>
      </c>
      <c r="K636" t="s">
        <v>90</v>
      </c>
      <c r="L636" t="s">
        <v>141</v>
      </c>
      <c r="M636" t="s">
        <v>18</v>
      </c>
      <c r="N636" t="s">
        <v>209</v>
      </c>
      <c r="O636" t="s">
        <v>210</v>
      </c>
      <c r="P636" t="s">
        <v>90</v>
      </c>
      <c r="Q636" t="s">
        <v>89</v>
      </c>
      <c r="R636" t="s">
        <v>90</v>
      </c>
      <c r="S636" t="s">
        <v>89</v>
      </c>
      <c r="T636" t="s">
        <v>1749</v>
      </c>
      <c r="V636" t="s">
        <v>1675</v>
      </c>
      <c r="W636" s="6">
        <v>76</v>
      </c>
    </row>
    <row r="637" spans="1:23">
      <c r="A637" t="s">
        <v>1713</v>
      </c>
      <c r="B637" t="s">
        <v>1714</v>
      </c>
      <c r="C637" s="8" t="s">
        <v>1715</v>
      </c>
      <c r="D637" t="s">
        <v>1716</v>
      </c>
      <c r="E637" t="s">
        <v>136</v>
      </c>
      <c r="F637" t="s">
        <v>137</v>
      </c>
      <c r="G637" t="s">
        <v>1320</v>
      </c>
      <c r="H637" t="s">
        <v>240</v>
      </c>
      <c r="I637" t="s">
        <v>241</v>
      </c>
      <c r="J637" s="7">
        <v>46134.30116222223</v>
      </c>
      <c r="K637" t="s">
        <v>89</v>
      </c>
      <c r="L637" t="s">
        <v>141</v>
      </c>
      <c r="M637" t="s">
        <v>14</v>
      </c>
      <c r="N637" t="s">
        <v>283</v>
      </c>
      <c r="O637" t="s">
        <v>284</v>
      </c>
      <c r="P637" t="s">
        <v>1725</v>
      </c>
      <c r="Q637" t="s">
        <v>1750</v>
      </c>
      <c r="R637" t="s">
        <v>1722</v>
      </c>
      <c r="S637" t="s">
        <v>1751</v>
      </c>
      <c r="T637" t="s">
        <v>1752</v>
      </c>
      <c r="V637" t="s">
        <v>1753</v>
      </c>
      <c r="W637" s="6">
        <v>13</v>
      </c>
    </row>
    <row r="638" spans="1:23">
      <c r="A638" t="s">
        <v>1713</v>
      </c>
      <c r="B638" t="s">
        <v>1714</v>
      </c>
      <c r="C638" s="8" t="s">
        <v>1715</v>
      </c>
      <c r="D638" t="s">
        <v>1716</v>
      </c>
      <c r="E638" t="s">
        <v>136</v>
      </c>
      <c r="F638" t="s">
        <v>137</v>
      </c>
      <c r="G638" t="s">
        <v>1320</v>
      </c>
      <c r="H638" t="s">
        <v>240</v>
      </c>
      <c r="I638" t="s">
        <v>241</v>
      </c>
      <c r="J638" s="7">
        <v>46134.30116627315</v>
      </c>
      <c r="K638" t="s">
        <v>89</v>
      </c>
      <c r="L638" t="s">
        <v>141</v>
      </c>
      <c r="M638" t="s">
        <v>94</v>
      </c>
      <c r="N638" t="s">
        <v>591</v>
      </c>
      <c r="O638" t="s">
        <v>592</v>
      </c>
      <c r="Q638" t="s">
        <v>1754</v>
      </c>
      <c r="S638" t="s">
        <v>1754</v>
      </c>
      <c r="T638" t="s">
        <v>1755</v>
      </c>
      <c r="V638" t="s">
        <v>1756</v>
      </c>
      <c r="W638" s="6">
        <v>100</v>
      </c>
    </row>
    <row r="639" spans="1:23">
      <c r="A639" t="s">
        <v>1713</v>
      </c>
      <c r="B639" t="s">
        <v>1714</v>
      </c>
      <c r="C639" s="8" t="s">
        <v>1715</v>
      </c>
      <c r="D639" t="s">
        <v>1716</v>
      </c>
      <c r="E639" t="s">
        <v>136</v>
      </c>
      <c r="F639" t="s">
        <v>137</v>
      </c>
      <c r="G639" t="s">
        <v>1320</v>
      </c>
      <c r="H639" t="s">
        <v>240</v>
      </c>
      <c r="I639" t="s">
        <v>241</v>
      </c>
      <c r="J639" s="7">
        <v>46134.30148636574</v>
      </c>
      <c r="K639" t="s">
        <v>89</v>
      </c>
      <c r="L639" t="s">
        <v>141</v>
      </c>
      <c r="M639" t="s">
        <v>94</v>
      </c>
      <c r="N639" t="s">
        <v>591</v>
      </c>
      <c r="O639" t="s">
        <v>592</v>
      </c>
      <c r="Q639" t="s">
        <v>1757</v>
      </c>
      <c r="S639" t="s">
        <v>1757</v>
      </c>
      <c r="T639" t="s">
        <v>1758</v>
      </c>
      <c r="V639" t="s">
        <v>1759</v>
      </c>
      <c r="W639" s="6">
        <v>100</v>
      </c>
    </row>
    <row r="640" spans="1:23">
      <c r="A640" t="s">
        <v>1713</v>
      </c>
      <c r="B640" t="s">
        <v>1714</v>
      </c>
      <c r="C640" s="8" t="s">
        <v>1715</v>
      </c>
      <c r="D640" t="s">
        <v>1716</v>
      </c>
      <c r="E640" t="s">
        <v>136</v>
      </c>
      <c r="F640" t="s">
        <v>137</v>
      </c>
      <c r="G640" t="s">
        <v>1320</v>
      </c>
      <c r="H640" t="s">
        <v>240</v>
      </c>
      <c r="I640" t="s">
        <v>241</v>
      </c>
      <c r="J640" s="7">
        <v>46134.3340424537</v>
      </c>
      <c r="K640" t="s">
        <v>90</v>
      </c>
      <c r="L640" t="s">
        <v>141</v>
      </c>
      <c r="M640" t="s">
        <v>18</v>
      </c>
      <c r="N640" t="s">
        <v>209</v>
      </c>
      <c r="O640" t="s">
        <v>210</v>
      </c>
      <c r="P640" t="s">
        <v>89</v>
      </c>
      <c r="Q640" t="s">
        <v>101</v>
      </c>
      <c r="R640" t="s">
        <v>89</v>
      </c>
      <c r="S640" t="s">
        <v>101</v>
      </c>
      <c r="T640" t="s">
        <v>1760</v>
      </c>
      <c r="V640" t="s">
        <v>1761</v>
      </c>
      <c r="W640" s="6">
        <v>83</v>
      </c>
    </row>
    <row r="641" spans="1:23">
      <c r="A641" t="s">
        <v>1713</v>
      </c>
      <c r="B641" t="s">
        <v>1714</v>
      </c>
      <c r="C641" s="8" t="s">
        <v>1715</v>
      </c>
      <c r="D641" t="s">
        <v>1716</v>
      </c>
      <c r="E641" t="s">
        <v>136</v>
      </c>
      <c r="F641" t="s">
        <v>137</v>
      </c>
      <c r="G641" t="s">
        <v>1320</v>
      </c>
      <c r="H641" t="s">
        <v>240</v>
      </c>
      <c r="I641" t="s">
        <v>241</v>
      </c>
      <c r="J641" s="7">
        <v>46140.44514252315</v>
      </c>
      <c r="K641" t="s">
        <v>101</v>
      </c>
      <c r="L641" t="s">
        <v>141</v>
      </c>
      <c r="M641" t="s">
        <v>15</v>
      </c>
      <c r="N641" t="s">
        <v>157</v>
      </c>
      <c r="O641" t="s">
        <v>158</v>
      </c>
      <c r="P641" t="s">
        <v>249</v>
      </c>
      <c r="Q641" t="s">
        <v>1320</v>
      </c>
      <c r="R641" t="s">
        <v>249</v>
      </c>
      <c r="S641" t="s">
        <v>1320</v>
      </c>
      <c r="T641" t="s">
        <v>1762</v>
      </c>
      <c r="V641" t="s">
        <v>1763</v>
      </c>
      <c r="W641" s="6">
        <v>82</v>
      </c>
    </row>
    <row r="642" spans="1:23">
      <c r="A642" t="s">
        <v>1713</v>
      </c>
      <c r="B642" t="s">
        <v>1714</v>
      </c>
      <c r="C642" s="8" t="s">
        <v>1715</v>
      </c>
      <c r="D642" t="s">
        <v>1716</v>
      </c>
      <c r="E642" t="s">
        <v>136</v>
      </c>
      <c r="F642" t="s">
        <v>137</v>
      </c>
      <c r="G642" t="s">
        <v>1320</v>
      </c>
      <c r="H642" t="s">
        <v>240</v>
      </c>
      <c r="I642" t="s">
        <v>241</v>
      </c>
      <c r="J642" s="7">
        <v>46147.53714065972</v>
      </c>
      <c r="K642" t="s">
        <v>91</v>
      </c>
      <c r="L642" t="s">
        <v>146</v>
      </c>
      <c r="M642" t="s">
        <v>17</v>
      </c>
      <c r="N642" t="s">
        <v>146</v>
      </c>
      <c r="O642" t="s">
        <v>169</v>
      </c>
      <c r="Q642" t="s">
        <v>1745</v>
      </c>
      <c r="S642" t="s">
        <v>1746</v>
      </c>
      <c r="U642" t="s">
        <v>1747</v>
      </c>
      <c r="V642" t="s">
        <v>1748</v>
      </c>
      <c r="W642" s="6">
        <v>100</v>
      </c>
    </row>
    <row r="643" spans="1:23">
      <c r="A643" t="s">
        <v>1713</v>
      </c>
      <c r="B643" t="s">
        <v>1714</v>
      </c>
      <c r="C643" s="8" t="s">
        <v>1715</v>
      </c>
      <c r="D643" t="s">
        <v>1716</v>
      </c>
      <c r="E643" t="s">
        <v>136</v>
      </c>
      <c r="F643" t="s">
        <v>137</v>
      </c>
      <c r="G643" t="s">
        <v>1320</v>
      </c>
      <c r="H643" t="s">
        <v>240</v>
      </c>
      <c r="I643" t="s">
        <v>241</v>
      </c>
      <c r="J643" s="7">
        <v>46148.3735307176</v>
      </c>
      <c r="K643" t="s">
        <v>90</v>
      </c>
      <c r="L643" t="s">
        <v>146</v>
      </c>
      <c r="M643" t="s">
        <v>17</v>
      </c>
      <c r="N643" t="s">
        <v>146</v>
      </c>
      <c r="O643" t="s">
        <v>147</v>
      </c>
      <c r="Q643" t="s">
        <v>1764</v>
      </c>
      <c r="S643" t="s">
        <v>1764</v>
      </c>
      <c r="U643" t="s">
        <v>1765</v>
      </c>
      <c r="V643" t="s">
        <v>1766</v>
      </c>
      <c r="W643" s="6">
        <v>100</v>
      </c>
    </row>
    <row r="644" spans="1:23">
      <c r="A644" t="s">
        <v>1713</v>
      </c>
      <c r="B644" t="s">
        <v>1714</v>
      </c>
      <c r="C644" s="8" t="s">
        <v>1715</v>
      </c>
      <c r="D644" t="s">
        <v>1716</v>
      </c>
      <c r="E644" t="s">
        <v>136</v>
      </c>
      <c r="F644" t="s">
        <v>137</v>
      </c>
      <c r="G644" t="s">
        <v>1320</v>
      </c>
      <c r="H644" t="s">
        <v>240</v>
      </c>
      <c r="I644" t="s">
        <v>241</v>
      </c>
      <c r="J644" s="7">
        <v>46204.35108795139</v>
      </c>
      <c r="K644" t="s">
        <v>101</v>
      </c>
      <c r="L644" t="s">
        <v>141</v>
      </c>
      <c r="M644" t="s">
        <v>18</v>
      </c>
      <c r="N644" t="s">
        <v>209</v>
      </c>
      <c r="O644" t="s">
        <v>210</v>
      </c>
      <c r="P644" t="s">
        <v>101</v>
      </c>
      <c r="Q644" t="s">
        <v>240</v>
      </c>
      <c r="R644" t="s">
        <v>101</v>
      </c>
      <c r="S644" t="s">
        <v>240</v>
      </c>
      <c r="T644" t="s">
        <v>1767</v>
      </c>
      <c r="V644" t="s">
        <v>304</v>
      </c>
      <c r="W644" s="6">
        <v>76</v>
      </c>
    </row>
    <row r="645" spans="1:23">
      <c r="A645" t="s">
        <v>1768</v>
      </c>
      <c r="B645" t="s">
        <v>1769</v>
      </c>
      <c r="C645" s="8" t="s">
        <v>1770</v>
      </c>
      <c r="D645" t="s">
        <v>1771</v>
      </c>
      <c r="E645" t="s">
        <v>136</v>
      </c>
      <c r="F645" t="s">
        <v>137</v>
      </c>
      <c r="G645" t="s">
        <v>343</v>
      </c>
      <c r="H645" t="s">
        <v>90</v>
      </c>
      <c r="I645" t="s">
        <v>241</v>
      </c>
      <c r="J645" s="7">
        <v>46133.64398364583</v>
      </c>
      <c r="K645" t="s">
        <v>89</v>
      </c>
      <c r="L645" t="s">
        <v>141</v>
      </c>
      <c r="M645" t="s">
        <v>14</v>
      </c>
      <c r="N645" t="s">
        <v>283</v>
      </c>
      <c r="O645" t="s">
        <v>284</v>
      </c>
      <c r="Q645" t="s">
        <v>1772</v>
      </c>
      <c r="S645" t="s">
        <v>1773</v>
      </c>
      <c r="T645" t="s">
        <v>1774</v>
      </c>
      <c r="V645" t="s">
        <v>1775</v>
      </c>
      <c r="W645" s="6">
        <v>100</v>
      </c>
    </row>
    <row r="646" spans="1:23">
      <c r="A646" t="s">
        <v>1768</v>
      </c>
      <c r="B646" t="s">
        <v>1769</v>
      </c>
      <c r="C646" s="8" t="s">
        <v>1770</v>
      </c>
      <c r="D646" t="s">
        <v>1771</v>
      </c>
      <c r="E646" t="s">
        <v>136</v>
      </c>
      <c r="F646" t="s">
        <v>137</v>
      </c>
      <c r="G646" t="s">
        <v>343</v>
      </c>
      <c r="H646" t="s">
        <v>90</v>
      </c>
      <c r="I646" t="s">
        <v>241</v>
      </c>
      <c r="J646" s="7">
        <v>46133.64404346065</v>
      </c>
      <c r="K646" t="s">
        <v>89</v>
      </c>
      <c r="L646" t="s">
        <v>141</v>
      </c>
      <c r="M646" t="s">
        <v>13</v>
      </c>
      <c r="N646" t="s">
        <v>291</v>
      </c>
      <c r="O646" t="s">
        <v>292</v>
      </c>
      <c r="Q646" t="s">
        <v>1776</v>
      </c>
      <c r="S646" t="s">
        <v>1777</v>
      </c>
      <c r="T646" t="s">
        <v>1778</v>
      </c>
      <c r="V646" t="s">
        <v>1779</v>
      </c>
      <c r="W646" s="6">
        <v>100</v>
      </c>
    </row>
    <row r="647" spans="1:23">
      <c r="A647" t="s">
        <v>1768</v>
      </c>
      <c r="B647" t="s">
        <v>1769</v>
      </c>
      <c r="C647" s="8" t="s">
        <v>1770</v>
      </c>
      <c r="D647" t="s">
        <v>1771</v>
      </c>
      <c r="E647" t="s">
        <v>136</v>
      </c>
      <c r="F647" t="s">
        <v>137</v>
      </c>
      <c r="G647" t="s">
        <v>343</v>
      </c>
      <c r="H647" t="s">
        <v>90</v>
      </c>
      <c r="I647" t="s">
        <v>241</v>
      </c>
      <c r="J647" s="7">
        <v>46133.6440897338</v>
      </c>
      <c r="K647" t="s">
        <v>89</v>
      </c>
      <c r="L647" t="s">
        <v>141</v>
      </c>
      <c r="M647" t="s">
        <v>19</v>
      </c>
      <c r="N647" t="s">
        <v>152</v>
      </c>
      <c r="O647" t="s">
        <v>153</v>
      </c>
      <c r="Q647" t="s">
        <v>241</v>
      </c>
      <c r="S647" t="s">
        <v>241</v>
      </c>
      <c r="T647" t="s">
        <v>1780</v>
      </c>
      <c r="V647" t="s">
        <v>276</v>
      </c>
      <c r="W647" s="6">
        <v>100</v>
      </c>
    </row>
    <row r="648" spans="1:23">
      <c r="A648" t="s">
        <v>1768</v>
      </c>
      <c r="B648" t="s">
        <v>1769</v>
      </c>
      <c r="C648" s="8" t="s">
        <v>1770</v>
      </c>
      <c r="D648" t="s">
        <v>1771</v>
      </c>
      <c r="E648" t="s">
        <v>136</v>
      </c>
      <c r="F648" t="s">
        <v>137</v>
      </c>
      <c r="G648" t="s">
        <v>343</v>
      </c>
      <c r="H648" t="s">
        <v>90</v>
      </c>
      <c r="I648" t="s">
        <v>241</v>
      </c>
      <c r="J648" s="7">
        <v>46133.64411974537</v>
      </c>
      <c r="K648" t="s">
        <v>89</v>
      </c>
      <c r="L648" t="s">
        <v>141</v>
      </c>
      <c r="M648" t="s">
        <v>15</v>
      </c>
      <c r="N648" t="s">
        <v>157</v>
      </c>
      <c r="O648" t="s">
        <v>158</v>
      </c>
      <c r="P648" t="s">
        <v>159</v>
      </c>
      <c r="Q648" t="s">
        <v>138</v>
      </c>
      <c r="R648" t="s">
        <v>159</v>
      </c>
      <c r="S648" t="s">
        <v>138</v>
      </c>
      <c r="T648" t="s">
        <v>1781</v>
      </c>
      <c r="V648" t="s">
        <v>161</v>
      </c>
      <c r="W648" s="6">
        <v>71</v>
      </c>
    </row>
    <row r="649" spans="1:23">
      <c r="A649" t="s">
        <v>1768</v>
      </c>
      <c r="B649" t="s">
        <v>1769</v>
      </c>
      <c r="C649" s="8" t="s">
        <v>1770</v>
      </c>
      <c r="D649" t="s">
        <v>1771</v>
      </c>
      <c r="E649" t="s">
        <v>136</v>
      </c>
      <c r="F649" t="s">
        <v>137</v>
      </c>
      <c r="G649" t="s">
        <v>343</v>
      </c>
      <c r="H649" t="s">
        <v>90</v>
      </c>
      <c r="I649" t="s">
        <v>241</v>
      </c>
      <c r="J649" s="7">
        <v>46133.64414832176</v>
      </c>
      <c r="K649" t="s">
        <v>89</v>
      </c>
      <c r="L649" t="s">
        <v>141</v>
      </c>
      <c r="M649" t="s">
        <v>15</v>
      </c>
      <c r="N649" t="s">
        <v>157</v>
      </c>
      <c r="O649" t="s">
        <v>158</v>
      </c>
      <c r="P649" t="s">
        <v>138</v>
      </c>
      <c r="Q649" t="s">
        <v>249</v>
      </c>
      <c r="R649" t="s">
        <v>138</v>
      </c>
      <c r="S649" t="s">
        <v>249</v>
      </c>
      <c r="T649" t="s">
        <v>1782</v>
      </c>
      <c r="V649" t="s">
        <v>251</v>
      </c>
      <c r="W649" s="6">
        <v>80</v>
      </c>
    </row>
    <row r="650" spans="1:23">
      <c r="A650" t="s">
        <v>1768</v>
      </c>
      <c r="B650" t="s">
        <v>1769</v>
      </c>
      <c r="C650" s="8" t="s">
        <v>1770</v>
      </c>
      <c r="D650" t="s">
        <v>1771</v>
      </c>
      <c r="E650" t="s">
        <v>136</v>
      </c>
      <c r="F650" t="s">
        <v>137</v>
      </c>
      <c r="G650" t="s">
        <v>343</v>
      </c>
      <c r="H650" t="s">
        <v>90</v>
      </c>
      <c r="I650" t="s">
        <v>241</v>
      </c>
      <c r="J650" s="7">
        <v>46133.64425332176</v>
      </c>
      <c r="K650" t="s">
        <v>89</v>
      </c>
      <c r="L650" t="s">
        <v>141</v>
      </c>
      <c r="M650" t="s">
        <v>18</v>
      </c>
      <c r="N650" t="s">
        <v>209</v>
      </c>
      <c r="O650" t="s">
        <v>210</v>
      </c>
      <c r="Q650" t="s">
        <v>90</v>
      </c>
      <c r="S650" t="s">
        <v>90</v>
      </c>
      <c r="T650" t="s">
        <v>1783</v>
      </c>
      <c r="V650" t="s">
        <v>393</v>
      </c>
      <c r="W650" s="6">
        <v>100</v>
      </c>
    </row>
    <row r="651" spans="1:23">
      <c r="A651" t="s">
        <v>1768</v>
      </c>
      <c r="B651" t="s">
        <v>1769</v>
      </c>
      <c r="C651" s="8" t="s">
        <v>1770</v>
      </c>
      <c r="D651" t="s">
        <v>1771</v>
      </c>
      <c r="E651" t="s">
        <v>136</v>
      </c>
      <c r="F651" t="s">
        <v>137</v>
      </c>
      <c r="G651" t="s">
        <v>343</v>
      </c>
      <c r="H651" t="s">
        <v>90</v>
      </c>
      <c r="I651" t="s">
        <v>241</v>
      </c>
      <c r="J651" s="7">
        <v>46133.64546908565</v>
      </c>
      <c r="K651" t="s">
        <v>89</v>
      </c>
      <c r="L651" t="s">
        <v>141</v>
      </c>
      <c r="M651" t="s">
        <v>92</v>
      </c>
      <c r="N651" t="s">
        <v>242</v>
      </c>
      <c r="O651" t="s">
        <v>243</v>
      </c>
      <c r="P651" t="s">
        <v>244</v>
      </c>
      <c r="Q651" t="s">
        <v>634</v>
      </c>
      <c r="R651" t="s">
        <v>244</v>
      </c>
      <c r="S651" t="s">
        <v>634</v>
      </c>
      <c r="T651" t="s">
        <v>1784</v>
      </c>
      <c r="V651" t="s">
        <v>682</v>
      </c>
      <c r="W651" s="6">
        <v>80</v>
      </c>
    </row>
    <row r="652" spans="1:23">
      <c r="A652" t="s">
        <v>1768</v>
      </c>
      <c r="B652" t="s">
        <v>1769</v>
      </c>
      <c r="C652" s="8" t="s">
        <v>1770</v>
      </c>
      <c r="D652" t="s">
        <v>1771</v>
      </c>
      <c r="E652" t="s">
        <v>136</v>
      </c>
      <c r="F652" t="s">
        <v>137</v>
      </c>
      <c r="G652" t="s">
        <v>343</v>
      </c>
      <c r="H652" t="s">
        <v>90</v>
      </c>
      <c r="I652" t="s">
        <v>241</v>
      </c>
      <c r="J652" s="7">
        <v>46134.30984395833</v>
      </c>
      <c r="K652" t="s">
        <v>90</v>
      </c>
      <c r="L652" t="s">
        <v>146</v>
      </c>
      <c r="M652" t="s">
        <v>17</v>
      </c>
      <c r="N652" t="s">
        <v>146</v>
      </c>
      <c r="O652" t="s">
        <v>147</v>
      </c>
      <c r="Q652" t="s">
        <v>1785</v>
      </c>
      <c r="S652" t="s">
        <v>1785</v>
      </c>
      <c r="U652" t="s">
        <v>1786</v>
      </c>
      <c r="V652" t="s">
        <v>1787</v>
      </c>
      <c r="W652" s="6">
        <v>100</v>
      </c>
    </row>
    <row r="653" spans="1:23">
      <c r="A653" t="s">
        <v>1768</v>
      </c>
      <c r="B653" t="s">
        <v>1769</v>
      </c>
      <c r="C653" s="8" t="s">
        <v>1770</v>
      </c>
      <c r="D653" t="s">
        <v>1771</v>
      </c>
      <c r="E653" t="s">
        <v>136</v>
      </c>
      <c r="F653" t="s">
        <v>137</v>
      </c>
      <c r="G653" t="s">
        <v>343</v>
      </c>
      <c r="H653" t="s">
        <v>90</v>
      </c>
      <c r="I653" t="s">
        <v>241</v>
      </c>
      <c r="J653" s="7">
        <v>46134.30994848379</v>
      </c>
      <c r="K653" t="s">
        <v>90</v>
      </c>
      <c r="L653" t="s">
        <v>141</v>
      </c>
      <c r="M653" t="s">
        <v>20</v>
      </c>
      <c r="N653" t="s">
        <v>20</v>
      </c>
      <c r="O653" t="s">
        <v>354</v>
      </c>
      <c r="Q653" t="s">
        <v>942</v>
      </c>
      <c r="S653" t="s">
        <v>942</v>
      </c>
      <c r="T653" t="s">
        <v>1788</v>
      </c>
      <c r="V653" t="s">
        <v>944</v>
      </c>
      <c r="W653" s="6">
        <v>100</v>
      </c>
    </row>
    <row r="654" spans="1:23">
      <c r="A654" t="s">
        <v>1768</v>
      </c>
      <c r="B654" t="s">
        <v>1769</v>
      </c>
      <c r="C654" s="8" t="s">
        <v>1770</v>
      </c>
      <c r="D654" t="s">
        <v>1771</v>
      </c>
      <c r="E654" t="s">
        <v>136</v>
      </c>
      <c r="F654" t="s">
        <v>137</v>
      </c>
      <c r="G654" t="s">
        <v>343</v>
      </c>
      <c r="H654" t="s">
        <v>90</v>
      </c>
      <c r="I654" t="s">
        <v>241</v>
      </c>
      <c r="J654" s="7">
        <v>46134.30994848379</v>
      </c>
      <c r="K654" t="s">
        <v>90</v>
      </c>
      <c r="L654" t="s">
        <v>141</v>
      </c>
      <c r="M654" t="s">
        <v>21</v>
      </c>
      <c r="N654" t="s">
        <v>21</v>
      </c>
      <c r="O654" t="s">
        <v>358</v>
      </c>
      <c r="Q654" t="s">
        <v>942</v>
      </c>
      <c r="S654" t="s">
        <v>942</v>
      </c>
      <c r="T654" t="s">
        <v>1788</v>
      </c>
      <c r="V654" t="s">
        <v>944</v>
      </c>
      <c r="W654" s="6">
        <v>100</v>
      </c>
    </row>
    <row r="655" spans="1:23">
      <c r="A655" t="s">
        <v>1768</v>
      </c>
      <c r="B655" t="s">
        <v>1769</v>
      </c>
      <c r="C655" s="8" t="s">
        <v>1770</v>
      </c>
      <c r="D655" t="s">
        <v>1771</v>
      </c>
      <c r="E655" t="s">
        <v>136</v>
      </c>
      <c r="F655" t="s">
        <v>137</v>
      </c>
      <c r="G655" t="s">
        <v>343</v>
      </c>
      <c r="H655" t="s">
        <v>90</v>
      </c>
      <c r="I655" t="s">
        <v>241</v>
      </c>
      <c r="J655" s="7">
        <v>46134.30998131944</v>
      </c>
      <c r="K655" t="s">
        <v>90</v>
      </c>
      <c r="L655" t="s">
        <v>141</v>
      </c>
      <c r="M655" t="s">
        <v>93</v>
      </c>
      <c r="N655" t="s">
        <v>349</v>
      </c>
      <c r="O655" t="s">
        <v>350</v>
      </c>
      <c r="Q655" t="s">
        <v>945</v>
      </c>
      <c r="S655" t="s">
        <v>945</v>
      </c>
      <c r="T655" t="s">
        <v>1789</v>
      </c>
      <c r="V655" t="s">
        <v>947</v>
      </c>
      <c r="W655" s="6">
        <v>100</v>
      </c>
    </row>
    <row r="656" spans="1:23">
      <c r="A656" t="s">
        <v>1768</v>
      </c>
      <c r="B656" t="s">
        <v>1769</v>
      </c>
      <c r="C656" s="8" t="s">
        <v>1770</v>
      </c>
      <c r="D656" t="s">
        <v>1771</v>
      </c>
      <c r="E656" t="s">
        <v>136</v>
      </c>
      <c r="F656" t="s">
        <v>137</v>
      </c>
      <c r="G656" t="s">
        <v>343</v>
      </c>
      <c r="H656" t="s">
        <v>90</v>
      </c>
      <c r="I656" t="s">
        <v>241</v>
      </c>
      <c r="J656" s="7">
        <v>46134.33737508102</v>
      </c>
      <c r="K656" t="s">
        <v>89</v>
      </c>
      <c r="L656" t="s">
        <v>141</v>
      </c>
      <c r="M656" t="s">
        <v>14</v>
      </c>
      <c r="N656" t="s">
        <v>283</v>
      </c>
      <c r="O656" t="s">
        <v>284</v>
      </c>
      <c r="P656" t="s">
        <v>1772</v>
      </c>
      <c r="Q656" t="s">
        <v>1790</v>
      </c>
      <c r="R656" t="s">
        <v>1773</v>
      </c>
      <c r="S656" t="s">
        <v>1791</v>
      </c>
      <c r="T656" t="s">
        <v>1792</v>
      </c>
      <c r="V656" t="s">
        <v>1793</v>
      </c>
      <c r="W656" s="6">
        <v>1</v>
      </c>
    </row>
    <row r="657" spans="1:23">
      <c r="A657" t="s">
        <v>1768</v>
      </c>
      <c r="B657" t="s">
        <v>1769</v>
      </c>
      <c r="C657" s="8" t="s">
        <v>1770</v>
      </c>
      <c r="D657" t="s">
        <v>1771</v>
      </c>
      <c r="E657" t="s">
        <v>136</v>
      </c>
      <c r="F657" t="s">
        <v>137</v>
      </c>
      <c r="G657" t="s">
        <v>343</v>
      </c>
      <c r="H657" t="s">
        <v>90</v>
      </c>
      <c r="I657" t="s">
        <v>241</v>
      </c>
      <c r="J657" s="7">
        <v>46134.33875666666</v>
      </c>
      <c r="K657" t="s">
        <v>89</v>
      </c>
      <c r="L657" t="s">
        <v>141</v>
      </c>
      <c r="M657" t="s">
        <v>14</v>
      </c>
      <c r="N657" t="s">
        <v>283</v>
      </c>
      <c r="O657" t="s">
        <v>284</v>
      </c>
      <c r="P657" t="s">
        <v>1790</v>
      </c>
      <c r="Q657" t="s">
        <v>1794</v>
      </c>
      <c r="R657" t="s">
        <v>1791</v>
      </c>
      <c r="S657" t="s">
        <v>1791</v>
      </c>
      <c r="T657" t="s">
        <v>1795</v>
      </c>
      <c r="V657" t="s">
        <v>1796</v>
      </c>
      <c r="W657" s="6">
        <v>1</v>
      </c>
    </row>
    <row r="658" spans="1:23">
      <c r="A658" t="s">
        <v>1768</v>
      </c>
      <c r="B658" t="s">
        <v>1769</v>
      </c>
      <c r="C658" s="8" t="s">
        <v>1770</v>
      </c>
      <c r="D658" t="s">
        <v>1771</v>
      </c>
      <c r="E658" t="s">
        <v>136</v>
      </c>
      <c r="F658" t="s">
        <v>137</v>
      </c>
      <c r="G658" t="s">
        <v>343</v>
      </c>
      <c r="H658" t="s">
        <v>90</v>
      </c>
      <c r="I658" t="s">
        <v>241</v>
      </c>
      <c r="J658" s="7">
        <v>46134.33886674768</v>
      </c>
      <c r="K658" t="s">
        <v>89</v>
      </c>
      <c r="L658" t="s">
        <v>141</v>
      </c>
      <c r="M658" t="s">
        <v>14</v>
      </c>
      <c r="N658" t="s">
        <v>283</v>
      </c>
      <c r="O658" t="s">
        <v>284</v>
      </c>
      <c r="P658" t="s">
        <v>1794</v>
      </c>
      <c r="Q658" t="s">
        <v>1797</v>
      </c>
      <c r="R658" t="s">
        <v>1791</v>
      </c>
      <c r="S658" t="s">
        <v>1791</v>
      </c>
      <c r="T658" t="s">
        <v>1798</v>
      </c>
      <c r="V658" t="s">
        <v>1799</v>
      </c>
      <c r="W658" s="6">
        <v>1</v>
      </c>
    </row>
    <row r="659" spans="1:23">
      <c r="A659" t="s">
        <v>1768</v>
      </c>
      <c r="B659" t="s">
        <v>1769</v>
      </c>
      <c r="C659" s="8" t="s">
        <v>1770</v>
      </c>
      <c r="D659" t="s">
        <v>1771</v>
      </c>
      <c r="E659" t="s">
        <v>136</v>
      </c>
      <c r="F659" t="s">
        <v>137</v>
      </c>
      <c r="G659" t="s">
        <v>343</v>
      </c>
      <c r="H659" t="s">
        <v>90</v>
      </c>
      <c r="I659" t="s">
        <v>241</v>
      </c>
      <c r="J659" s="7">
        <v>46134.3391027662</v>
      </c>
      <c r="K659" t="s">
        <v>89</v>
      </c>
      <c r="L659" t="s">
        <v>141</v>
      </c>
      <c r="M659" t="s">
        <v>14</v>
      </c>
      <c r="N659" t="s">
        <v>283</v>
      </c>
      <c r="O659" t="s">
        <v>284</v>
      </c>
      <c r="P659" t="s">
        <v>1797</v>
      </c>
      <c r="Q659" t="s">
        <v>1800</v>
      </c>
      <c r="R659" t="s">
        <v>1791</v>
      </c>
      <c r="S659" t="s">
        <v>1791</v>
      </c>
      <c r="T659" t="s">
        <v>1801</v>
      </c>
      <c r="V659" t="s">
        <v>1802</v>
      </c>
      <c r="W659" s="6">
        <v>1</v>
      </c>
    </row>
    <row r="660" spans="1:23">
      <c r="A660" t="s">
        <v>1768</v>
      </c>
      <c r="B660" t="s">
        <v>1769</v>
      </c>
      <c r="C660" s="8" t="s">
        <v>1770</v>
      </c>
      <c r="D660" t="s">
        <v>1771</v>
      </c>
      <c r="E660" t="s">
        <v>136</v>
      </c>
      <c r="F660" t="s">
        <v>137</v>
      </c>
      <c r="G660" t="s">
        <v>343</v>
      </c>
      <c r="H660" t="s">
        <v>90</v>
      </c>
      <c r="I660" t="s">
        <v>241</v>
      </c>
      <c r="J660" s="7">
        <v>46134.34931520833</v>
      </c>
      <c r="K660" t="s">
        <v>101</v>
      </c>
      <c r="L660" t="s">
        <v>141</v>
      </c>
      <c r="M660" t="s">
        <v>18</v>
      </c>
      <c r="N660" t="s">
        <v>209</v>
      </c>
      <c r="O660" t="s">
        <v>210</v>
      </c>
      <c r="P660" t="s">
        <v>90</v>
      </c>
      <c r="Q660" t="s">
        <v>89</v>
      </c>
      <c r="R660" t="s">
        <v>90</v>
      </c>
      <c r="S660" t="s">
        <v>89</v>
      </c>
      <c r="T660" t="s">
        <v>1803</v>
      </c>
      <c r="V660" t="s">
        <v>1675</v>
      </c>
      <c r="W660" s="6">
        <v>76</v>
      </c>
    </row>
    <row r="661" spans="1:23">
      <c r="A661" t="s">
        <v>1768</v>
      </c>
      <c r="B661" t="s">
        <v>1769</v>
      </c>
      <c r="C661" s="8" t="s">
        <v>1770</v>
      </c>
      <c r="D661" t="s">
        <v>1771</v>
      </c>
      <c r="E661" t="s">
        <v>136</v>
      </c>
      <c r="F661" t="s">
        <v>137</v>
      </c>
      <c r="G661" t="s">
        <v>343</v>
      </c>
      <c r="H661" t="s">
        <v>90</v>
      </c>
      <c r="I661" t="s">
        <v>241</v>
      </c>
      <c r="J661" s="7">
        <v>46135.381029375</v>
      </c>
      <c r="K661" t="s">
        <v>89</v>
      </c>
      <c r="L661" t="s">
        <v>141</v>
      </c>
      <c r="M661" t="s">
        <v>18</v>
      </c>
      <c r="N661" t="s">
        <v>209</v>
      </c>
      <c r="O661" t="s">
        <v>210</v>
      </c>
      <c r="P661" t="s">
        <v>89</v>
      </c>
      <c r="R661" t="s">
        <v>89</v>
      </c>
      <c r="T661" t="s">
        <v>1804</v>
      </c>
      <c r="V661" t="s">
        <v>1805</v>
      </c>
      <c r="W661" s="6">
        <v>100</v>
      </c>
    </row>
    <row r="662" spans="1:23">
      <c r="A662" t="s">
        <v>1768</v>
      </c>
      <c r="B662" t="s">
        <v>1769</v>
      </c>
      <c r="C662" s="8" t="s">
        <v>1770</v>
      </c>
      <c r="D662" t="s">
        <v>1771</v>
      </c>
      <c r="E662" t="s">
        <v>136</v>
      </c>
      <c r="F662" t="s">
        <v>137</v>
      </c>
      <c r="G662" t="s">
        <v>343</v>
      </c>
      <c r="H662" t="s">
        <v>90</v>
      </c>
      <c r="I662" t="s">
        <v>241</v>
      </c>
      <c r="J662" s="7">
        <v>46135.38165082176</v>
      </c>
      <c r="K662" t="s">
        <v>89</v>
      </c>
      <c r="L662" t="s">
        <v>141</v>
      </c>
      <c r="M662" t="s">
        <v>18</v>
      </c>
      <c r="N662" t="s">
        <v>209</v>
      </c>
      <c r="O662" t="s">
        <v>210</v>
      </c>
      <c r="Q662" t="s">
        <v>90</v>
      </c>
      <c r="S662" t="s">
        <v>90</v>
      </c>
      <c r="T662" t="s">
        <v>1806</v>
      </c>
      <c r="V662" t="s">
        <v>393</v>
      </c>
      <c r="W662" s="6">
        <v>100</v>
      </c>
    </row>
    <row r="663" spans="1:23">
      <c r="A663" t="s">
        <v>1768</v>
      </c>
      <c r="B663" t="s">
        <v>1769</v>
      </c>
      <c r="C663" s="8" t="s">
        <v>1770</v>
      </c>
      <c r="D663" t="s">
        <v>1771</v>
      </c>
      <c r="E663" t="s">
        <v>136</v>
      </c>
      <c r="F663" t="s">
        <v>137</v>
      </c>
      <c r="G663" t="s">
        <v>343</v>
      </c>
      <c r="H663" t="s">
        <v>90</v>
      </c>
      <c r="I663" t="s">
        <v>241</v>
      </c>
      <c r="J663" s="7">
        <v>46135.38334462963</v>
      </c>
      <c r="K663" t="s">
        <v>89</v>
      </c>
      <c r="L663" t="s">
        <v>141</v>
      </c>
      <c r="M663" t="s">
        <v>13</v>
      </c>
      <c r="N663" t="s">
        <v>291</v>
      </c>
      <c r="O663" t="s">
        <v>292</v>
      </c>
      <c r="P663" t="s">
        <v>1776</v>
      </c>
      <c r="Q663" t="s">
        <v>1807</v>
      </c>
      <c r="R663" t="s">
        <v>1777</v>
      </c>
      <c r="S663" t="s">
        <v>1808</v>
      </c>
      <c r="T663" t="s">
        <v>1809</v>
      </c>
      <c r="V663" t="s">
        <v>1810</v>
      </c>
      <c r="W663" s="6">
        <v>1</v>
      </c>
    </row>
    <row r="664" spans="1:23">
      <c r="A664" t="s">
        <v>1768</v>
      </c>
      <c r="B664" t="s">
        <v>1769</v>
      </c>
      <c r="C664" s="8" t="s">
        <v>1770</v>
      </c>
      <c r="D664" t="s">
        <v>1771</v>
      </c>
      <c r="E664" t="s">
        <v>136</v>
      </c>
      <c r="F664" t="s">
        <v>137</v>
      </c>
      <c r="G664" t="s">
        <v>343</v>
      </c>
      <c r="H664" t="s">
        <v>90</v>
      </c>
      <c r="I664" t="s">
        <v>241</v>
      </c>
      <c r="J664" s="7">
        <v>46135.38337217593</v>
      </c>
      <c r="K664" t="s">
        <v>89</v>
      </c>
      <c r="L664" t="s">
        <v>141</v>
      </c>
      <c r="M664" t="s">
        <v>14</v>
      </c>
      <c r="N664" t="s">
        <v>283</v>
      </c>
      <c r="O664" t="s">
        <v>284</v>
      </c>
      <c r="P664" t="s">
        <v>1800</v>
      </c>
      <c r="Q664" t="s">
        <v>1811</v>
      </c>
      <c r="R664" t="s">
        <v>1791</v>
      </c>
      <c r="S664" t="s">
        <v>1812</v>
      </c>
      <c r="T664" t="s">
        <v>1813</v>
      </c>
      <c r="V664" t="s">
        <v>1814</v>
      </c>
      <c r="W664" s="6">
        <v>1</v>
      </c>
    </row>
    <row r="665" spans="1:23">
      <c r="A665" t="s">
        <v>1768</v>
      </c>
      <c r="B665" t="s">
        <v>1769</v>
      </c>
      <c r="C665" s="8" t="s">
        <v>1770</v>
      </c>
      <c r="D665" t="s">
        <v>1771</v>
      </c>
      <c r="E665" t="s">
        <v>136</v>
      </c>
      <c r="F665" t="s">
        <v>137</v>
      </c>
      <c r="G665" t="s">
        <v>343</v>
      </c>
      <c r="H665" t="s">
        <v>90</v>
      </c>
      <c r="I665" t="s">
        <v>241</v>
      </c>
      <c r="J665" s="7">
        <v>46135.3942503125</v>
      </c>
      <c r="K665" t="s">
        <v>89</v>
      </c>
      <c r="L665" t="s">
        <v>141</v>
      </c>
      <c r="M665" t="s">
        <v>22</v>
      </c>
      <c r="N665" t="s">
        <v>112</v>
      </c>
      <c r="O665" t="s">
        <v>279</v>
      </c>
      <c r="P665" t="s">
        <v>1815</v>
      </c>
      <c r="Q665" t="s">
        <v>1816</v>
      </c>
      <c r="R665" t="s">
        <v>1815</v>
      </c>
      <c r="S665" t="s">
        <v>1816</v>
      </c>
      <c r="T665" t="s">
        <v>1817</v>
      </c>
      <c r="V665" t="s">
        <v>1818</v>
      </c>
      <c r="W665" s="6">
        <v>24</v>
      </c>
    </row>
    <row r="666" spans="1:23">
      <c r="A666" t="s">
        <v>1768</v>
      </c>
      <c r="B666" t="s">
        <v>1769</v>
      </c>
      <c r="C666" s="8" t="s">
        <v>1770</v>
      </c>
      <c r="D666" t="s">
        <v>1771</v>
      </c>
      <c r="E666" t="s">
        <v>136</v>
      </c>
      <c r="F666" t="s">
        <v>137</v>
      </c>
      <c r="G666" t="s">
        <v>343</v>
      </c>
      <c r="H666" t="s">
        <v>90</v>
      </c>
      <c r="I666" t="s">
        <v>241</v>
      </c>
      <c r="J666" s="7">
        <v>46135.39469228009</v>
      </c>
      <c r="K666" t="s">
        <v>89</v>
      </c>
      <c r="L666" t="s">
        <v>141</v>
      </c>
      <c r="M666" t="s">
        <v>22</v>
      </c>
      <c r="N666" t="s">
        <v>112</v>
      </c>
      <c r="O666" t="s">
        <v>279</v>
      </c>
      <c r="P666" t="s">
        <v>1816</v>
      </c>
      <c r="Q666" t="s">
        <v>1771</v>
      </c>
      <c r="R666" t="s">
        <v>1816</v>
      </c>
      <c r="S666" t="s">
        <v>1771</v>
      </c>
      <c r="T666" t="s">
        <v>1819</v>
      </c>
      <c r="V666" t="s">
        <v>1820</v>
      </c>
      <c r="W666" s="6">
        <v>8</v>
      </c>
    </row>
    <row r="667" spans="1:23">
      <c r="A667" t="s">
        <v>1768</v>
      </c>
      <c r="B667" t="s">
        <v>1769</v>
      </c>
      <c r="C667" s="8" t="s">
        <v>1770</v>
      </c>
      <c r="D667" t="s">
        <v>1771</v>
      </c>
      <c r="E667" t="s">
        <v>136</v>
      </c>
      <c r="F667" t="s">
        <v>137</v>
      </c>
      <c r="G667" t="s">
        <v>343</v>
      </c>
      <c r="H667" t="s">
        <v>90</v>
      </c>
      <c r="I667" t="s">
        <v>241</v>
      </c>
      <c r="J667" s="7">
        <v>46135.41344625</v>
      </c>
      <c r="K667" t="s">
        <v>90</v>
      </c>
      <c r="L667" t="s">
        <v>146</v>
      </c>
      <c r="M667" t="s">
        <v>17</v>
      </c>
      <c r="N667" t="s">
        <v>146</v>
      </c>
      <c r="O667" t="s">
        <v>147</v>
      </c>
      <c r="Q667" t="s">
        <v>1785</v>
      </c>
      <c r="S667" t="s">
        <v>1785</v>
      </c>
      <c r="U667" t="s">
        <v>1821</v>
      </c>
      <c r="V667" t="s">
        <v>1787</v>
      </c>
      <c r="W667" s="6">
        <v>100</v>
      </c>
    </row>
    <row r="668" spans="1:23">
      <c r="A668" t="s">
        <v>1768</v>
      </c>
      <c r="B668" t="s">
        <v>1769</v>
      </c>
      <c r="C668" s="8" t="s">
        <v>1770</v>
      </c>
      <c r="D668" t="s">
        <v>1771</v>
      </c>
      <c r="E668" t="s">
        <v>136</v>
      </c>
      <c r="F668" t="s">
        <v>137</v>
      </c>
      <c r="G668" t="s">
        <v>343</v>
      </c>
      <c r="H668" t="s">
        <v>90</v>
      </c>
      <c r="I668" t="s">
        <v>241</v>
      </c>
      <c r="J668" s="7">
        <v>46135.41351618055</v>
      </c>
      <c r="K668" t="s">
        <v>90</v>
      </c>
      <c r="L668" t="s">
        <v>141</v>
      </c>
      <c r="M668" t="s">
        <v>18</v>
      </c>
      <c r="N668" t="s">
        <v>209</v>
      </c>
      <c r="O668" t="s">
        <v>210</v>
      </c>
      <c r="P668" t="s">
        <v>90</v>
      </c>
      <c r="Q668" t="s">
        <v>89</v>
      </c>
      <c r="R668" t="s">
        <v>90</v>
      </c>
      <c r="S668" t="s">
        <v>89</v>
      </c>
      <c r="T668" t="s">
        <v>1822</v>
      </c>
      <c r="V668" t="s">
        <v>1675</v>
      </c>
      <c r="W668" s="6">
        <v>76</v>
      </c>
    </row>
    <row r="669" spans="1:23">
      <c r="A669" t="s">
        <v>1768</v>
      </c>
      <c r="B669" t="s">
        <v>1769</v>
      </c>
      <c r="C669" s="8" t="s">
        <v>1770</v>
      </c>
      <c r="D669" t="s">
        <v>1771</v>
      </c>
      <c r="E669" t="s">
        <v>136</v>
      </c>
      <c r="F669" t="s">
        <v>137</v>
      </c>
      <c r="G669" t="s">
        <v>343</v>
      </c>
      <c r="H669" t="s">
        <v>90</v>
      </c>
      <c r="I669" t="s">
        <v>241</v>
      </c>
      <c r="J669" s="7">
        <v>46139.65023898149</v>
      </c>
      <c r="K669" t="s">
        <v>89</v>
      </c>
      <c r="L669" t="s">
        <v>141</v>
      </c>
      <c r="M669" t="s">
        <v>13</v>
      </c>
      <c r="N669" t="s">
        <v>291</v>
      </c>
      <c r="O669" t="s">
        <v>292</v>
      </c>
      <c r="P669" t="s">
        <v>1807</v>
      </c>
      <c r="Q669" t="s">
        <v>1823</v>
      </c>
      <c r="R669" t="s">
        <v>1808</v>
      </c>
      <c r="S669" t="s">
        <v>1824</v>
      </c>
      <c r="T669" t="s">
        <v>1825</v>
      </c>
      <c r="V669" t="s">
        <v>1826</v>
      </c>
      <c r="W669" s="6">
        <v>1</v>
      </c>
    </row>
    <row r="670" spans="1:23">
      <c r="A670" t="s">
        <v>1768</v>
      </c>
      <c r="B670" t="s">
        <v>1769</v>
      </c>
      <c r="C670" s="8" t="s">
        <v>1770</v>
      </c>
      <c r="D670" t="s">
        <v>1771</v>
      </c>
      <c r="E670" t="s">
        <v>136</v>
      </c>
      <c r="F670" t="s">
        <v>137</v>
      </c>
      <c r="G670" t="s">
        <v>343</v>
      </c>
      <c r="H670" t="s">
        <v>90</v>
      </c>
      <c r="I670" t="s">
        <v>241</v>
      </c>
      <c r="J670" s="7">
        <v>46139.65028085648</v>
      </c>
      <c r="K670" t="s">
        <v>89</v>
      </c>
      <c r="L670" t="s">
        <v>141</v>
      </c>
      <c r="M670" t="s">
        <v>14</v>
      </c>
      <c r="N670" t="s">
        <v>283</v>
      </c>
      <c r="O670" t="s">
        <v>284</v>
      </c>
      <c r="P670" t="s">
        <v>1811</v>
      </c>
      <c r="Q670" t="s">
        <v>1827</v>
      </c>
      <c r="R670" t="s">
        <v>1812</v>
      </c>
      <c r="S670" t="s">
        <v>1828</v>
      </c>
      <c r="T670" t="s">
        <v>1829</v>
      </c>
      <c r="V670" t="s">
        <v>1830</v>
      </c>
      <c r="W670" s="6">
        <v>3</v>
      </c>
    </row>
    <row r="671" spans="1:23">
      <c r="A671" t="s">
        <v>1768</v>
      </c>
      <c r="B671" t="s">
        <v>1769</v>
      </c>
      <c r="C671" s="8" t="s">
        <v>1770</v>
      </c>
      <c r="D671" t="s">
        <v>1771</v>
      </c>
      <c r="E671" t="s">
        <v>136</v>
      </c>
      <c r="F671" t="s">
        <v>137</v>
      </c>
      <c r="G671" t="s">
        <v>343</v>
      </c>
      <c r="H671" t="s">
        <v>90</v>
      </c>
      <c r="I671" t="s">
        <v>241</v>
      </c>
      <c r="J671" s="7">
        <v>46139.6514234838</v>
      </c>
      <c r="K671" t="s">
        <v>89</v>
      </c>
      <c r="L671" t="s">
        <v>141</v>
      </c>
      <c r="M671" t="s">
        <v>14</v>
      </c>
      <c r="N671" t="s">
        <v>283</v>
      </c>
      <c r="O671" t="s">
        <v>284</v>
      </c>
      <c r="P671" t="s">
        <v>1827</v>
      </c>
      <c r="Q671" t="s">
        <v>1831</v>
      </c>
      <c r="R671" t="s">
        <v>1828</v>
      </c>
      <c r="S671" t="s">
        <v>1828</v>
      </c>
      <c r="T671" t="s">
        <v>1832</v>
      </c>
      <c r="V671" t="s">
        <v>1833</v>
      </c>
      <c r="W671" s="6">
        <v>1</v>
      </c>
    </row>
    <row r="672" spans="1:23">
      <c r="A672" t="s">
        <v>1768</v>
      </c>
      <c r="B672" t="s">
        <v>1769</v>
      </c>
      <c r="C672" s="8" t="s">
        <v>1770</v>
      </c>
      <c r="D672" t="s">
        <v>1771</v>
      </c>
      <c r="E672" t="s">
        <v>136</v>
      </c>
      <c r="F672" t="s">
        <v>137</v>
      </c>
      <c r="G672" t="s">
        <v>343</v>
      </c>
      <c r="H672" t="s">
        <v>90</v>
      </c>
      <c r="I672" t="s">
        <v>241</v>
      </c>
      <c r="J672" s="7">
        <v>46139.65174038195</v>
      </c>
      <c r="K672" t="s">
        <v>89</v>
      </c>
      <c r="L672" t="s">
        <v>141</v>
      </c>
      <c r="M672" t="s">
        <v>13</v>
      </c>
      <c r="N672" t="s">
        <v>291</v>
      </c>
      <c r="O672" t="s">
        <v>292</v>
      </c>
      <c r="P672" t="s">
        <v>1823</v>
      </c>
      <c r="Q672" t="s">
        <v>1834</v>
      </c>
      <c r="R672" t="s">
        <v>1824</v>
      </c>
      <c r="S672" t="s">
        <v>1835</v>
      </c>
      <c r="T672" t="s">
        <v>1836</v>
      </c>
      <c r="V672" t="s">
        <v>1837</v>
      </c>
      <c r="W672" s="6">
        <v>7</v>
      </c>
    </row>
    <row r="673" spans="1:23">
      <c r="A673" t="s">
        <v>1768</v>
      </c>
      <c r="B673" t="s">
        <v>1769</v>
      </c>
      <c r="C673" s="8" t="s">
        <v>1770</v>
      </c>
      <c r="D673" t="s">
        <v>1771</v>
      </c>
      <c r="E673" t="s">
        <v>136</v>
      </c>
      <c r="F673" t="s">
        <v>137</v>
      </c>
      <c r="G673" t="s">
        <v>343</v>
      </c>
      <c r="H673" t="s">
        <v>90</v>
      </c>
      <c r="I673" t="s">
        <v>241</v>
      </c>
      <c r="J673" s="7">
        <v>46139.65217898148</v>
      </c>
      <c r="K673" t="s">
        <v>89</v>
      </c>
      <c r="L673" t="s">
        <v>141</v>
      </c>
      <c r="M673" t="s">
        <v>13</v>
      </c>
      <c r="N673" t="s">
        <v>291</v>
      </c>
      <c r="O673" t="s">
        <v>292</v>
      </c>
      <c r="P673" t="s">
        <v>1834</v>
      </c>
      <c r="Q673" t="s">
        <v>1838</v>
      </c>
      <c r="R673" t="s">
        <v>1835</v>
      </c>
      <c r="S673" t="s">
        <v>1839</v>
      </c>
      <c r="T673" t="s">
        <v>1840</v>
      </c>
      <c r="V673" t="s">
        <v>1841</v>
      </c>
      <c r="W673" s="6">
        <v>15</v>
      </c>
    </row>
    <row r="674" spans="1:23">
      <c r="A674" t="s">
        <v>1768</v>
      </c>
      <c r="B674" t="s">
        <v>1769</v>
      </c>
      <c r="C674" s="8" t="s">
        <v>1770</v>
      </c>
      <c r="D674" t="s">
        <v>1771</v>
      </c>
      <c r="E674" t="s">
        <v>136</v>
      </c>
      <c r="F674" t="s">
        <v>137</v>
      </c>
      <c r="G674" t="s">
        <v>343</v>
      </c>
      <c r="H674" t="s">
        <v>90</v>
      </c>
      <c r="I674" t="s">
        <v>241</v>
      </c>
      <c r="J674" s="7">
        <v>46139.65465136574</v>
      </c>
      <c r="K674" t="s">
        <v>89</v>
      </c>
      <c r="L674" t="s">
        <v>146</v>
      </c>
      <c r="M674" t="s">
        <v>17</v>
      </c>
      <c r="N674" t="s">
        <v>146</v>
      </c>
      <c r="O674" t="s">
        <v>147</v>
      </c>
      <c r="Q674" t="s">
        <v>1842</v>
      </c>
      <c r="S674" t="s">
        <v>1843</v>
      </c>
      <c r="U674" t="s">
        <v>1844</v>
      </c>
      <c r="V674" t="s">
        <v>1845</v>
      </c>
      <c r="W674" s="6">
        <v>100</v>
      </c>
    </row>
    <row r="675" spans="1:23">
      <c r="A675" t="s">
        <v>1768</v>
      </c>
      <c r="B675" t="s">
        <v>1769</v>
      </c>
      <c r="C675" s="8" t="s">
        <v>1770</v>
      </c>
      <c r="D675" t="s">
        <v>1771</v>
      </c>
      <c r="E675" t="s">
        <v>136</v>
      </c>
      <c r="F675" t="s">
        <v>137</v>
      </c>
      <c r="G675" t="s">
        <v>343</v>
      </c>
      <c r="H675" t="s">
        <v>90</v>
      </c>
      <c r="I675" t="s">
        <v>241</v>
      </c>
      <c r="J675" s="7">
        <v>46139.65539393519</v>
      </c>
      <c r="K675" t="s">
        <v>89</v>
      </c>
      <c r="L675" t="s">
        <v>141</v>
      </c>
      <c r="M675" t="s">
        <v>14</v>
      </c>
      <c r="N675" t="s">
        <v>283</v>
      </c>
      <c r="O675" t="s">
        <v>284</v>
      </c>
      <c r="P675" t="s">
        <v>1831</v>
      </c>
      <c r="Q675" t="s">
        <v>1846</v>
      </c>
      <c r="R675" t="s">
        <v>1828</v>
      </c>
      <c r="S675" t="s">
        <v>1828</v>
      </c>
      <c r="T675" t="s">
        <v>1847</v>
      </c>
      <c r="V675" t="s">
        <v>1848</v>
      </c>
      <c r="W675" s="6">
        <v>1</v>
      </c>
    </row>
    <row r="676" spans="1:23">
      <c r="A676" t="s">
        <v>1768</v>
      </c>
      <c r="B676" t="s">
        <v>1769</v>
      </c>
      <c r="C676" s="8" t="s">
        <v>1770</v>
      </c>
      <c r="D676" t="s">
        <v>1771</v>
      </c>
      <c r="E676" t="s">
        <v>136</v>
      </c>
      <c r="F676" t="s">
        <v>137</v>
      </c>
      <c r="G676" t="s">
        <v>343</v>
      </c>
      <c r="H676" t="s">
        <v>90</v>
      </c>
      <c r="I676" t="s">
        <v>241</v>
      </c>
      <c r="J676" s="7">
        <v>46139.66572709491</v>
      </c>
      <c r="K676" t="s">
        <v>89</v>
      </c>
      <c r="L676" t="s">
        <v>141</v>
      </c>
      <c r="M676" t="s">
        <v>18</v>
      </c>
      <c r="N676" t="s">
        <v>209</v>
      </c>
      <c r="O676" t="s">
        <v>210</v>
      </c>
      <c r="P676" t="s">
        <v>89</v>
      </c>
      <c r="Q676" t="s">
        <v>90</v>
      </c>
      <c r="R676" t="s">
        <v>89</v>
      </c>
      <c r="S676" t="s">
        <v>90</v>
      </c>
      <c r="T676" t="s">
        <v>1849</v>
      </c>
      <c r="V676" t="s">
        <v>727</v>
      </c>
      <c r="W676" s="6">
        <v>76</v>
      </c>
    </row>
    <row r="677" spans="1:23">
      <c r="A677" t="s">
        <v>1768</v>
      </c>
      <c r="B677" t="s">
        <v>1769</v>
      </c>
      <c r="C677" s="8" t="s">
        <v>1770</v>
      </c>
      <c r="D677" t="s">
        <v>1771</v>
      </c>
      <c r="E677" t="s">
        <v>136</v>
      </c>
      <c r="F677" t="s">
        <v>137</v>
      </c>
      <c r="G677" t="s">
        <v>343</v>
      </c>
      <c r="H677" t="s">
        <v>90</v>
      </c>
      <c r="I677" t="s">
        <v>241</v>
      </c>
      <c r="J677" s="7">
        <v>46139.66685799768</v>
      </c>
      <c r="K677" t="s">
        <v>89</v>
      </c>
      <c r="L677" t="s">
        <v>146</v>
      </c>
      <c r="M677" t="s">
        <v>17</v>
      </c>
      <c r="N677" t="s">
        <v>146</v>
      </c>
      <c r="O677" t="s">
        <v>169</v>
      </c>
      <c r="Q677" t="s">
        <v>1842</v>
      </c>
      <c r="S677" t="s">
        <v>1843</v>
      </c>
      <c r="U677" t="s">
        <v>1844</v>
      </c>
      <c r="V677" t="s">
        <v>1845</v>
      </c>
      <c r="W677" s="6">
        <v>100</v>
      </c>
    </row>
    <row r="678" spans="1:23">
      <c r="A678" t="s">
        <v>1768</v>
      </c>
      <c r="B678" t="s">
        <v>1769</v>
      </c>
      <c r="C678" s="8" t="s">
        <v>1770</v>
      </c>
      <c r="D678" t="s">
        <v>1771</v>
      </c>
      <c r="E678" t="s">
        <v>136</v>
      </c>
      <c r="F678" t="s">
        <v>137</v>
      </c>
      <c r="G678" t="s">
        <v>343</v>
      </c>
      <c r="H678" t="s">
        <v>90</v>
      </c>
      <c r="I678" t="s">
        <v>241</v>
      </c>
      <c r="J678" s="7">
        <v>46139.66833349537</v>
      </c>
      <c r="K678" t="s">
        <v>89</v>
      </c>
      <c r="L678" t="s">
        <v>141</v>
      </c>
      <c r="M678" t="s">
        <v>16</v>
      </c>
      <c r="O678" t="s">
        <v>219</v>
      </c>
      <c r="Q678" t="s">
        <v>685</v>
      </c>
      <c r="S678" t="s">
        <v>685</v>
      </c>
      <c r="T678" t="s">
        <v>1850</v>
      </c>
      <c r="V678" t="s">
        <v>687</v>
      </c>
      <c r="W678" s="6">
        <v>100</v>
      </c>
    </row>
    <row r="679" spans="1:23">
      <c r="A679" t="s">
        <v>1768</v>
      </c>
      <c r="B679" t="s">
        <v>1769</v>
      </c>
      <c r="C679" s="8" t="s">
        <v>1770</v>
      </c>
      <c r="D679" t="s">
        <v>1771</v>
      </c>
      <c r="E679" t="s">
        <v>136</v>
      </c>
      <c r="F679" t="s">
        <v>137</v>
      </c>
      <c r="G679" t="s">
        <v>343</v>
      </c>
      <c r="H679" t="s">
        <v>90</v>
      </c>
      <c r="I679" t="s">
        <v>241</v>
      </c>
      <c r="J679" s="7">
        <v>46139.68509905093</v>
      </c>
      <c r="K679" t="s">
        <v>89</v>
      </c>
      <c r="L679" t="s">
        <v>141</v>
      </c>
      <c r="M679" t="s">
        <v>14</v>
      </c>
      <c r="N679" t="s">
        <v>283</v>
      </c>
      <c r="O679" t="s">
        <v>284</v>
      </c>
      <c r="P679" t="s">
        <v>1846</v>
      </c>
      <c r="Q679" t="s">
        <v>1851</v>
      </c>
      <c r="R679" t="s">
        <v>1828</v>
      </c>
      <c r="S679" t="s">
        <v>1828</v>
      </c>
      <c r="T679" t="s">
        <v>1852</v>
      </c>
      <c r="V679" t="s">
        <v>1853</v>
      </c>
      <c r="W679" s="6">
        <v>2</v>
      </c>
    </row>
    <row r="680" spans="1:23">
      <c r="A680" t="s">
        <v>1768</v>
      </c>
      <c r="B680" t="s">
        <v>1769</v>
      </c>
      <c r="C680" s="8" t="s">
        <v>1770</v>
      </c>
      <c r="D680" t="s">
        <v>1771</v>
      </c>
      <c r="E680" t="s">
        <v>136</v>
      </c>
      <c r="F680" t="s">
        <v>137</v>
      </c>
      <c r="G680" t="s">
        <v>343</v>
      </c>
      <c r="H680" t="s">
        <v>90</v>
      </c>
      <c r="I680" t="s">
        <v>241</v>
      </c>
      <c r="J680" s="7">
        <v>46139.68510217593</v>
      </c>
      <c r="K680" t="s">
        <v>89</v>
      </c>
      <c r="L680" t="s">
        <v>141</v>
      </c>
      <c r="M680" t="s">
        <v>94</v>
      </c>
      <c r="N680" t="s">
        <v>591</v>
      </c>
      <c r="O680" t="s">
        <v>592</v>
      </c>
      <c r="Q680" t="s">
        <v>1854</v>
      </c>
      <c r="S680" t="s">
        <v>1854</v>
      </c>
      <c r="T680" t="s">
        <v>1855</v>
      </c>
      <c r="V680" t="s">
        <v>1856</v>
      </c>
      <c r="W680" s="6">
        <v>100</v>
      </c>
    </row>
    <row r="681" spans="1:23">
      <c r="A681" t="s">
        <v>1768</v>
      </c>
      <c r="B681" t="s">
        <v>1769</v>
      </c>
      <c r="C681" s="8" t="s">
        <v>1770</v>
      </c>
      <c r="D681" t="s">
        <v>1771</v>
      </c>
      <c r="E681" t="s">
        <v>136</v>
      </c>
      <c r="F681" t="s">
        <v>137</v>
      </c>
      <c r="G681" t="s">
        <v>343</v>
      </c>
      <c r="H681" t="s">
        <v>90</v>
      </c>
      <c r="I681" t="s">
        <v>241</v>
      </c>
      <c r="J681" s="7">
        <v>46139.6854832176</v>
      </c>
      <c r="K681" t="s">
        <v>89</v>
      </c>
      <c r="L681" t="s">
        <v>141</v>
      </c>
      <c r="M681" t="s">
        <v>14</v>
      </c>
      <c r="N681" t="s">
        <v>283</v>
      </c>
      <c r="O681" t="s">
        <v>284</v>
      </c>
      <c r="P681" t="s">
        <v>1851</v>
      </c>
      <c r="Q681" t="s">
        <v>1857</v>
      </c>
      <c r="R681" t="s">
        <v>1828</v>
      </c>
      <c r="S681" t="s">
        <v>1828</v>
      </c>
      <c r="T681" t="s">
        <v>1858</v>
      </c>
      <c r="V681" t="s">
        <v>1859</v>
      </c>
      <c r="W681" s="6">
        <v>1</v>
      </c>
    </row>
    <row r="682" spans="1:23">
      <c r="A682" t="s">
        <v>1768</v>
      </c>
      <c r="B682" t="s">
        <v>1769</v>
      </c>
      <c r="C682" s="8" t="s">
        <v>1770</v>
      </c>
      <c r="D682" t="s">
        <v>1771</v>
      </c>
      <c r="E682" t="s">
        <v>136</v>
      </c>
      <c r="F682" t="s">
        <v>137</v>
      </c>
      <c r="G682" t="s">
        <v>343</v>
      </c>
      <c r="H682" t="s">
        <v>90</v>
      </c>
      <c r="I682" t="s">
        <v>241</v>
      </c>
      <c r="J682" s="7">
        <v>46139.68600390046</v>
      </c>
      <c r="K682" t="s">
        <v>89</v>
      </c>
      <c r="L682" t="s">
        <v>141</v>
      </c>
      <c r="M682" t="s">
        <v>92</v>
      </c>
      <c r="N682" t="s">
        <v>242</v>
      </c>
      <c r="O682" t="s">
        <v>243</v>
      </c>
      <c r="P682" t="s">
        <v>634</v>
      </c>
      <c r="Q682" t="s">
        <v>245</v>
      </c>
      <c r="R682" t="s">
        <v>634</v>
      </c>
      <c r="S682" t="s">
        <v>245</v>
      </c>
      <c r="T682" t="s">
        <v>1860</v>
      </c>
      <c r="V682" t="s">
        <v>636</v>
      </c>
      <c r="W682" s="6">
        <v>27</v>
      </c>
    </row>
    <row r="683" spans="1:23">
      <c r="A683" t="s">
        <v>1768</v>
      </c>
      <c r="B683" t="s">
        <v>1769</v>
      </c>
      <c r="C683" s="8" t="s">
        <v>1770</v>
      </c>
      <c r="D683" t="s">
        <v>1771</v>
      </c>
      <c r="E683" t="s">
        <v>136</v>
      </c>
      <c r="F683" t="s">
        <v>137</v>
      </c>
      <c r="G683" t="s">
        <v>343</v>
      </c>
      <c r="H683" t="s">
        <v>90</v>
      </c>
      <c r="I683" t="s">
        <v>241</v>
      </c>
      <c r="J683" s="7">
        <v>46140.32718128472</v>
      </c>
      <c r="K683" t="s">
        <v>91</v>
      </c>
      <c r="L683" t="s">
        <v>141</v>
      </c>
      <c r="M683" t="s">
        <v>16</v>
      </c>
      <c r="O683" t="s">
        <v>219</v>
      </c>
      <c r="P683" t="s">
        <v>685</v>
      </c>
      <c r="R683" t="s">
        <v>685</v>
      </c>
      <c r="T683" t="s">
        <v>1861</v>
      </c>
      <c r="V683" t="s">
        <v>754</v>
      </c>
      <c r="W683" s="6">
        <v>100</v>
      </c>
    </row>
    <row r="684" spans="1:23">
      <c r="A684" t="s">
        <v>1768</v>
      </c>
      <c r="B684" t="s">
        <v>1769</v>
      </c>
      <c r="C684" s="8" t="s">
        <v>1770</v>
      </c>
      <c r="D684" t="s">
        <v>1771</v>
      </c>
      <c r="E684" t="s">
        <v>136</v>
      </c>
      <c r="F684" t="s">
        <v>137</v>
      </c>
      <c r="G684" t="s">
        <v>343</v>
      </c>
      <c r="H684" t="s">
        <v>90</v>
      </c>
      <c r="I684" t="s">
        <v>241</v>
      </c>
      <c r="J684" s="7">
        <v>46140.37424773148</v>
      </c>
      <c r="K684" t="s">
        <v>89</v>
      </c>
      <c r="L684" t="s">
        <v>141</v>
      </c>
      <c r="M684" t="s">
        <v>16</v>
      </c>
      <c r="O684" t="s">
        <v>219</v>
      </c>
      <c r="Q684" t="s">
        <v>685</v>
      </c>
      <c r="S684" t="s">
        <v>685</v>
      </c>
      <c r="T684" t="s">
        <v>1862</v>
      </c>
      <c r="V684" t="s">
        <v>687</v>
      </c>
      <c r="W684" s="6">
        <v>100</v>
      </c>
    </row>
    <row r="685" spans="1:23">
      <c r="A685" t="s">
        <v>1768</v>
      </c>
      <c r="B685" t="s">
        <v>1769</v>
      </c>
      <c r="C685" s="8" t="s">
        <v>1770</v>
      </c>
      <c r="D685" t="s">
        <v>1771</v>
      </c>
      <c r="E685" t="s">
        <v>136</v>
      </c>
      <c r="F685" t="s">
        <v>137</v>
      </c>
      <c r="G685" t="s">
        <v>343</v>
      </c>
      <c r="H685" t="s">
        <v>90</v>
      </c>
      <c r="I685" t="s">
        <v>241</v>
      </c>
      <c r="J685" s="7">
        <v>46140.56148498842</v>
      </c>
      <c r="K685" t="s">
        <v>90</v>
      </c>
      <c r="L685" t="s">
        <v>141</v>
      </c>
      <c r="M685" t="s">
        <v>15</v>
      </c>
      <c r="N685" t="s">
        <v>157</v>
      </c>
      <c r="O685" t="s">
        <v>158</v>
      </c>
      <c r="P685" t="s">
        <v>249</v>
      </c>
      <c r="Q685" t="s">
        <v>343</v>
      </c>
      <c r="R685" t="s">
        <v>249</v>
      </c>
      <c r="S685" t="s">
        <v>343</v>
      </c>
      <c r="T685" t="s">
        <v>1863</v>
      </c>
      <c r="V685" t="s">
        <v>483</v>
      </c>
      <c r="W685" s="6">
        <v>53</v>
      </c>
    </row>
    <row r="686" spans="1:23">
      <c r="A686" t="s">
        <v>1768</v>
      </c>
      <c r="B686" t="s">
        <v>1769</v>
      </c>
      <c r="C686" s="8" t="s">
        <v>1770</v>
      </c>
      <c r="D686" t="s">
        <v>1771</v>
      </c>
      <c r="E686" t="s">
        <v>136</v>
      </c>
      <c r="F686" t="s">
        <v>137</v>
      </c>
      <c r="G686" t="s">
        <v>343</v>
      </c>
      <c r="H686" t="s">
        <v>90</v>
      </c>
      <c r="I686" t="s">
        <v>241</v>
      </c>
      <c r="J686" s="7">
        <v>46141.49613101852</v>
      </c>
      <c r="K686" t="s">
        <v>89</v>
      </c>
      <c r="L686" t="s">
        <v>141</v>
      </c>
      <c r="M686" t="s">
        <v>16</v>
      </c>
      <c r="O686" t="s">
        <v>219</v>
      </c>
      <c r="P686" t="s">
        <v>685</v>
      </c>
      <c r="R686" t="s">
        <v>685</v>
      </c>
      <c r="T686" t="s">
        <v>1864</v>
      </c>
      <c r="V686" t="s">
        <v>754</v>
      </c>
      <c r="W686" s="6">
        <v>100</v>
      </c>
    </row>
    <row r="687" spans="1:23">
      <c r="A687" t="s">
        <v>1768</v>
      </c>
      <c r="B687" t="s">
        <v>1769</v>
      </c>
      <c r="C687" s="8" t="s">
        <v>1770</v>
      </c>
      <c r="D687" t="s">
        <v>1771</v>
      </c>
      <c r="E687" t="s">
        <v>136</v>
      </c>
      <c r="F687" t="s">
        <v>137</v>
      </c>
      <c r="G687" t="s">
        <v>343</v>
      </c>
      <c r="H687" t="s">
        <v>90</v>
      </c>
      <c r="I687" t="s">
        <v>241</v>
      </c>
      <c r="J687" s="7">
        <v>46141.50191668981</v>
      </c>
      <c r="K687" t="s">
        <v>89</v>
      </c>
      <c r="L687" t="s">
        <v>141</v>
      </c>
      <c r="M687" t="s">
        <v>16</v>
      </c>
      <c r="O687" t="s">
        <v>219</v>
      </c>
      <c r="Q687" t="s">
        <v>685</v>
      </c>
      <c r="S687" t="s">
        <v>685</v>
      </c>
      <c r="T687" t="s">
        <v>1865</v>
      </c>
      <c r="V687" t="s">
        <v>687</v>
      </c>
      <c r="W687" s="6">
        <v>100</v>
      </c>
    </row>
    <row r="688" spans="1:23">
      <c r="A688" t="s">
        <v>1866</v>
      </c>
      <c r="B688" t="s">
        <v>1867</v>
      </c>
      <c r="C688" s="8" t="s">
        <v>1868</v>
      </c>
      <c r="D688" t="s">
        <v>1869</v>
      </c>
      <c r="E688" t="s">
        <v>136</v>
      </c>
      <c r="F688" t="s">
        <v>137</v>
      </c>
      <c r="G688" t="s">
        <v>343</v>
      </c>
      <c r="H688" t="s">
        <v>90</v>
      </c>
      <c r="I688" t="s">
        <v>241</v>
      </c>
      <c r="J688" s="7">
        <v>46134.66507405093</v>
      </c>
      <c r="K688" t="s">
        <v>89</v>
      </c>
      <c r="L688" t="s">
        <v>141</v>
      </c>
      <c r="M688" t="s">
        <v>14</v>
      </c>
      <c r="N688" t="s">
        <v>283</v>
      </c>
      <c r="O688" t="s">
        <v>284</v>
      </c>
      <c r="Q688" t="s">
        <v>1870</v>
      </c>
      <c r="S688" t="s">
        <v>1871</v>
      </c>
      <c r="T688" t="s">
        <v>1872</v>
      </c>
      <c r="V688" t="s">
        <v>1873</v>
      </c>
      <c r="W688" s="6">
        <v>100</v>
      </c>
    </row>
    <row r="689" spans="1:23">
      <c r="A689" t="s">
        <v>1866</v>
      </c>
      <c r="B689" t="s">
        <v>1867</v>
      </c>
      <c r="C689" s="8" t="s">
        <v>1868</v>
      </c>
      <c r="D689" t="s">
        <v>1869</v>
      </c>
      <c r="E689" t="s">
        <v>136</v>
      </c>
      <c r="F689" t="s">
        <v>137</v>
      </c>
      <c r="G689" t="s">
        <v>343</v>
      </c>
      <c r="H689" t="s">
        <v>90</v>
      </c>
      <c r="I689" t="s">
        <v>241</v>
      </c>
      <c r="J689" s="7">
        <v>46134.66507731481</v>
      </c>
      <c r="K689" t="s">
        <v>89</v>
      </c>
      <c r="L689" t="s">
        <v>141</v>
      </c>
      <c r="M689" t="s">
        <v>94</v>
      </c>
      <c r="N689" t="s">
        <v>591</v>
      </c>
      <c r="O689" t="s">
        <v>592</v>
      </c>
      <c r="Q689" t="s">
        <v>1874</v>
      </c>
      <c r="S689" t="s">
        <v>1874</v>
      </c>
      <c r="T689" t="s">
        <v>1875</v>
      </c>
      <c r="V689" t="s">
        <v>1876</v>
      </c>
      <c r="W689" s="6">
        <v>100</v>
      </c>
    </row>
    <row r="690" spans="1:23">
      <c r="A690" t="s">
        <v>1866</v>
      </c>
      <c r="B690" t="s">
        <v>1867</v>
      </c>
      <c r="C690" s="8" t="s">
        <v>1868</v>
      </c>
      <c r="D690" t="s">
        <v>1869</v>
      </c>
      <c r="E690" t="s">
        <v>136</v>
      </c>
      <c r="F690" t="s">
        <v>137</v>
      </c>
      <c r="G690" t="s">
        <v>343</v>
      </c>
      <c r="H690" t="s">
        <v>90</v>
      </c>
      <c r="I690" t="s">
        <v>241</v>
      </c>
      <c r="J690" s="7">
        <v>46134.66514611111</v>
      </c>
      <c r="K690" t="s">
        <v>89</v>
      </c>
      <c r="L690" t="s">
        <v>141</v>
      </c>
      <c r="M690" t="s">
        <v>18</v>
      </c>
      <c r="N690" t="s">
        <v>209</v>
      </c>
      <c r="O690" t="s">
        <v>210</v>
      </c>
      <c r="Q690" t="s">
        <v>89</v>
      </c>
      <c r="S690" t="s">
        <v>89</v>
      </c>
      <c r="T690" t="s">
        <v>1877</v>
      </c>
      <c r="V690" t="s">
        <v>654</v>
      </c>
      <c r="W690" s="6">
        <v>100</v>
      </c>
    </row>
    <row r="691" spans="1:23">
      <c r="A691" t="s">
        <v>1866</v>
      </c>
      <c r="B691" t="s">
        <v>1867</v>
      </c>
      <c r="C691" s="8" t="s">
        <v>1868</v>
      </c>
      <c r="D691" t="s">
        <v>1869</v>
      </c>
      <c r="E691" t="s">
        <v>136</v>
      </c>
      <c r="F691" t="s">
        <v>137</v>
      </c>
      <c r="G691" t="s">
        <v>343</v>
      </c>
      <c r="H691" t="s">
        <v>90</v>
      </c>
      <c r="I691" t="s">
        <v>241</v>
      </c>
      <c r="J691" s="7">
        <v>46135.39059851852</v>
      </c>
      <c r="K691" t="s">
        <v>89</v>
      </c>
      <c r="L691" t="s">
        <v>141</v>
      </c>
      <c r="M691" t="s">
        <v>14</v>
      </c>
      <c r="N691" t="s">
        <v>283</v>
      </c>
      <c r="O691" t="s">
        <v>284</v>
      </c>
      <c r="P691" t="s">
        <v>1870</v>
      </c>
      <c r="Q691" t="s">
        <v>1878</v>
      </c>
      <c r="R691" t="s">
        <v>1871</v>
      </c>
      <c r="S691" t="s">
        <v>1871</v>
      </c>
      <c r="T691" t="s">
        <v>1879</v>
      </c>
      <c r="V691" t="s">
        <v>1880</v>
      </c>
      <c r="W691" s="6">
        <v>1</v>
      </c>
    </row>
    <row r="692" spans="1:23">
      <c r="A692" t="s">
        <v>1866</v>
      </c>
      <c r="B692" t="s">
        <v>1867</v>
      </c>
      <c r="C692" s="8" t="s">
        <v>1868</v>
      </c>
      <c r="D692" t="s">
        <v>1869</v>
      </c>
      <c r="E692" t="s">
        <v>136</v>
      </c>
      <c r="F692" t="s">
        <v>137</v>
      </c>
      <c r="G692" t="s">
        <v>343</v>
      </c>
      <c r="H692" t="s">
        <v>90</v>
      </c>
      <c r="I692" t="s">
        <v>241</v>
      </c>
      <c r="J692" s="7">
        <v>46135.39060170139</v>
      </c>
      <c r="K692" t="s">
        <v>89</v>
      </c>
      <c r="L692" t="s">
        <v>141</v>
      </c>
      <c r="M692" t="s">
        <v>94</v>
      </c>
      <c r="N692" t="s">
        <v>591</v>
      </c>
      <c r="O692" t="s">
        <v>592</v>
      </c>
      <c r="Q692" t="s">
        <v>1881</v>
      </c>
      <c r="S692" t="s">
        <v>1881</v>
      </c>
      <c r="T692" t="s">
        <v>1882</v>
      </c>
      <c r="V692" t="s">
        <v>1883</v>
      </c>
      <c r="W692" s="6">
        <v>100</v>
      </c>
    </row>
    <row r="693" spans="1:23">
      <c r="A693" t="s">
        <v>1866</v>
      </c>
      <c r="B693" t="s">
        <v>1867</v>
      </c>
      <c r="C693" s="8" t="s">
        <v>1868</v>
      </c>
      <c r="D693" t="s">
        <v>1869</v>
      </c>
      <c r="E693" t="s">
        <v>136</v>
      </c>
      <c r="F693" t="s">
        <v>137</v>
      </c>
      <c r="G693" t="s">
        <v>343</v>
      </c>
      <c r="H693" t="s">
        <v>90</v>
      </c>
      <c r="I693" t="s">
        <v>241</v>
      </c>
      <c r="J693" s="7">
        <v>46135.3947912963</v>
      </c>
      <c r="K693" t="s">
        <v>89</v>
      </c>
      <c r="L693" t="s">
        <v>141</v>
      </c>
      <c r="M693" t="s">
        <v>22</v>
      </c>
      <c r="N693" t="s">
        <v>112</v>
      </c>
      <c r="O693" t="s">
        <v>279</v>
      </c>
      <c r="P693" t="s">
        <v>1884</v>
      </c>
      <c r="Q693" t="s">
        <v>1869</v>
      </c>
      <c r="R693" t="s">
        <v>1884</v>
      </c>
      <c r="S693" t="s">
        <v>1869</v>
      </c>
      <c r="T693" t="s">
        <v>1885</v>
      </c>
      <c r="V693" t="s">
        <v>1886</v>
      </c>
      <c r="W693" s="6">
        <v>5</v>
      </c>
    </row>
    <row r="694" spans="1:23">
      <c r="A694" t="s">
        <v>1866</v>
      </c>
      <c r="B694" t="s">
        <v>1867</v>
      </c>
      <c r="C694" s="8" t="s">
        <v>1868</v>
      </c>
      <c r="D694" t="s">
        <v>1869</v>
      </c>
      <c r="E694" t="s">
        <v>136</v>
      </c>
      <c r="F694" t="s">
        <v>137</v>
      </c>
      <c r="G694" t="s">
        <v>343</v>
      </c>
      <c r="H694" t="s">
        <v>90</v>
      </c>
      <c r="I694" t="s">
        <v>241</v>
      </c>
      <c r="J694" s="7">
        <v>46135.39933997685</v>
      </c>
      <c r="K694" t="s">
        <v>89</v>
      </c>
      <c r="L694" t="s">
        <v>141</v>
      </c>
      <c r="M694" t="s">
        <v>92</v>
      </c>
      <c r="N694" t="s">
        <v>242</v>
      </c>
      <c r="O694" t="s">
        <v>243</v>
      </c>
      <c r="P694" t="s">
        <v>244</v>
      </c>
      <c r="Q694" t="s">
        <v>634</v>
      </c>
      <c r="R694" t="s">
        <v>244</v>
      </c>
      <c r="S694" t="s">
        <v>634</v>
      </c>
      <c r="T694" t="s">
        <v>1887</v>
      </c>
      <c r="V694" t="s">
        <v>682</v>
      </c>
      <c r="W694" s="6">
        <v>80</v>
      </c>
    </row>
    <row r="695" spans="1:23">
      <c r="A695" t="s">
        <v>1866</v>
      </c>
      <c r="B695" t="s">
        <v>1867</v>
      </c>
      <c r="C695" s="8" t="s">
        <v>1868</v>
      </c>
      <c r="D695" t="s">
        <v>1869</v>
      </c>
      <c r="E695" t="s">
        <v>136</v>
      </c>
      <c r="F695" t="s">
        <v>137</v>
      </c>
      <c r="G695" t="s">
        <v>343</v>
      </c>
      <c r="H695" t="s">
        <v>90</v>
      </c>
      <c r="I695" t="s">
        <v>241</v>
      </c>
      <c r="J695" s="7">
        <v>46139.64451628472</v>
      </c>
      <c r="K695" t="s">
        <v>89</v>
      </c>
      <c r="L695" t="s">
        <v>141</v>
      </c>
      <c r="M695" t="s">
        <v>13</v>
      </c>
      <c r="N695" t="s">
        <v>291</v>
      </c>
      <c r="O695" t="s">
        <v>292</v>
      </c>
      <c r="Q695" t="s">
        <v>1888</v>
      </c>
      <c r="S695" t="s">
        <v>1888</v>
      </c>
      <c r="T695" t="s">
        <v>1889</v>
      </c>
      <c r="V695" t="s">
        <v>1890</v>
      </c>
      <c r="W695" s="6">
        <v>100</v>
      </c>
    </row>
    <row r="696" spans="1:23">
      <c r="A696" t="s">
        <v>1866</v>
      </c>
      <c r="B696" t="s">
        <v>1867</v>
      </c>
      <c r="C696" s="8" t="s">
        <v>1868</v>
      </c>
      <c r="D696" t="s">
        <v>1869</v>
      </c>
      <c r="E696" t="s">
        <v>136</v>
      </c>
      <c r="F696" t="s">
        <v>137</v>
      </c>
      <c r="G696" t="s">
        <v>343</v>
      </c>
      <c r="H696" t="s">
        <v>90</v>
      </c>
      <c r="I696" t="s">
        <v>241</v>
      </c>
      <c r="J696" s="7">
        <v>46139.64478259259</v>
      </c>
      <c r="K696" t="s">
        <v>89</v>
      </c>
      <c r="L696" t="s">
        <v>141</v>
      </c>
      <c r="M696" t="s">
        <v>13</v>
      </c>
      <c r="N696" t="s">
        <v>291</v>
      </c>
      <c r="O696" t="s">
        <v>292</v>
      </c>
      <c r="P696" t="s">
        <v>1888</v>
      </c>
      <c r="Q696" t="s">
        <v>1891</v>
      </c>
      <c r="R696" t="s">
        <v>1888</v>
      </c>
      <c r="S696" t="s">
        <v>1892</v>
      </c>
      <c r="T696" t="s">
        <v>1893</v>
      </c>
      <c r="V696" t="s">
        <v>1894</v>
      </c>
      <c r="W696" s="6">
        <v>82</v>
      </c>
    </row>
    <row r="697" spans="1:23">
      <c r="A697" t="s">
        <v>1866</v>
      </c>
      <c r="B697" t="s">
        <v>1867</v>
      </c>
      <c r="C697" s="8" t="s">
        <v>1868</v>
      </c>
      <c r="D697" t="s">
        <v>1869</v>
      </c>
      <c r="E697" t="s">
        <v>136</v>
      </c>
      <c r="F697" t="s">
        <v>137</v>
      </c>
      <c r="G697" t="s">
        <v>343</v>
      </c>
      <c r="H697" t="s">
        <v>90</v>
      </c>
      <c r="I697" t="s">
        <v>241</v>
      </c>
      <c r="J697" s="7">
        <v>46139.64547304398</v>
      </c>
      <c r="K697" t="s">
        <v>89</v>
      </c>
      <c r="L697" t="s">
        <v>141</v>
      </c>
      <c r="M697" t="s">
        <v>13</v>
      </c>
      <c r="N697" t="s">
        <v>291</v>
      </c>
      <c r="O697" t="s">
        <v>292</v>
      </c>
      <c r="P697" t="s">
        <v>1891</v>
      </c>
      <c r="Q697" t="s">
        <v>1895</v>
      </c>
      <c r="R697" t="s">
        <v>1892</v>
      </c>
      <c r="S697" t="s">
        <v>1896</v>
      </c>
      <c r="T697" t="s">
        <v>1897</v>
      </c>
      <c r="V697" t="s">
        <v>1898</v>
      </c>
      <c r="W697" s="6">
        <v>60</v>
      </c>
    </row>
    <row r="698" spans="1:23">
      <c r="A698" t="s">
        <v>1866</v>
      </c>
      <c r="B698" t="s">
        <v>1867</v>
      </c>
      <c r="C698" s="8" t="s">
        <v>1868</v>
      </c>
      <c r="D698" t="s">
        <v>1869</v>
      </c>
      <c r="E698" t="s">
        <v>136</v>
      </c>
      <c r="F698" t="s">
        <v>137</v>
      </c>
      <c r="G698" t="s">
        <v>343</v>
      </c>
      <c r="H698" t="s">
        <v>90</v>
      </c>
      <c r="I698" t="s">
        <v>241</v>
      </c>
      <c r="J698" s="7">
        <v>46139.64560866898</v>
      </c>
      <c r="K698" t="s">
        <v>89</v>
      </c>
      <c r="L698" t="s">
        <v>141</v>
      </c>
      <c r="M698" t="s">
        <v>19</v>
      </c>
      <c r="N698" t="s">
        <v>152</v>
      </c>
      <c r="O698" t="s">
        <v>153</v>
      </c>
      <c r="Q698" t="s">
        <v>241</v>
      </c>
      <c r="S698" t="s">
        <v>241</v>
      </c>
      <c r="T698" t="s">
        <v>1899</v>
      </c>
      <c r="V698" t="s">
        <v>276</v>
      </c>
      <c r="W698" s="6">
        <v>100</v>
      </c>
    </row>
    <row r="699" spans="1:23">
      <c r="A699" t="s">
        <v>1866</v>
      </c>
      <c r="B699" t="s">
        <v>1867</v>
      </c>
      <c r="C699" s="8" t="s">
        <v>1868</v>
      </c>
      <c r="D699" t="s">
        <v>1869</v>
      </c>
      <c r="E699" t="s">
        <v>136</v>
      </c>
      <c r="F699" t="s">
        <v>137</v>
      </c>
      <c r="G699" t="s">
        <v>343</v>
      </c>
      <c r="H699" t="s">
        <v>90</v>
      </c>
      <c r="I699" t="s">
        <v>241</v>
      </c>
      <c r="J699" s="7">
        <v>46139.64569703703</v>
      </c>
      <c r="K699" t="s">
        <v>89</v>
      </c>
      <c r="L699" t="s">
        <v>141</v>
      </c>
      <c r="M699" t="s">
        <v>18</v>
      </c>
      <c r="N699" t="s">
        <v>209</v>
      </c>
      <c r="O699" t="s">
        <v>210</v>
      </c>
      <c r="P699" t="s">
        <v>89</v>
      </c>
      <c r="Q699" t="s">
        <v>90</v>
      </c>
      <c r="R699" t="s">
        <v>89</v>
      </c>
      <c r="S699" t="s">
        <v>90</v>
      </c>
      <c r="T699" t="s">
        <v>1900</v>
      </c>
      <c r="V699" t="s">
        <v>727</v>
      </c>
      <c r="W699" s="6">
        <v>76</v>
      </c>
    </row>
    <row r="700" spans="1:23">
      <c r="A700" t="s">
        <v>1866</v>
      </c>
      <c r="B700" t="s">
        <v>1867</v>
      </c>
      <c r="C700" s="8" t="s">
        <v>1868</v>
      </c>
      <c r="D700" t="s">
        <v>1869</v>
      </c>
      <c r="E700" t="s">
        <v>136</v>
      </c>
      <c r="F700" t="s">
        <v>137</v>
      </c>
      <c r="G700" t="s">
        <v>343</v>
      </c>
      <c r="H700" t="s">
        <v>90</v>
      </c>
      <c r="I700" t="s">
        <v>241</v>
      </c>
      <c r="J700" s="7">
        <v>46139.64575113426</v>
      </c>
      <c r="K700" t="s">
        <v>89</v>
      </c>
      <c r="L700" t="s">
        <v>141</v>
      </c>
      <c r="M700" t="s">
        <v>15</v>
      </c>
      <c r="N700" t="s">
        <v>157</v>
      </c>
      <c r="O700" t="s">
        <v>158</v>
      </c>
      <c r="P700" t="s">
        <v>159</v>
      </c>
      <c r="Q700" t="s">
        <v>138</v>
      </c>
      <c r="R700" t="s">
        <v>159</v>
      </c>
      <c r="S700" t="s">
        <v>138</v>
      </c>
      <c r="T700" t="s">
        <v>1901</v>
      </c>
      <c r="V700" t="s">
        <v>161</v>
      </c>
      <c r="W700" s="6">
        <v>71</v>
      </c>
    </row>
    <row r="701" spans="1:23">
      <c r="A701" t="s">
        <v>1866</v>
      </c>
      <c r="B701" t="s">
        <v>1867</v>
      </c>
      <c r="C701" s="8" t="s">
        <v>1868</v>
      </c>
      <c r="D701" t="s">
        <v>1869</v>
      </c>
      <c r="E701" t="s">
        <v>136</v>
      </c>
      <c r="F701" t="s">
        <v>137</v>
      </c>
      <c r="G701" t="s">
        <v>343</v>
      </c>
      <c r="H701" t="s">
        <v>90</v>
      </c>
      <c r="I701" t="s">
        <v>241</v>
      </c>
      <c r="J701" s="7">
        <v>46139.64580149305</v>
      </c>
      <c r="K701" t="s">
        <v>89</v>
      </c>
      <c r="L701" t="s">
        <v>141</v>
      </c>
      <c r="M701" t="s">
        <v>15</v>
      </c>
      <c r="N701" t="s">
        <v>157</v>
      </c>
      <c r="O701" t="s">
        <v>158</v>
      </c>
      <c r="P701" t="s">
        <v>138</v>
      </c>
      <c r="Q701" t="s">
        <v>249</v>
      </c>
      <c r="R701" t="s">
        <v>138</v>
      </c>
      <c r="S701" t="s">
        <v>249</v>
      </c>
      <c r="T701" t="s">
        <v>1902</v>
      </c>
      <c r="V701" t="s">
        <v>251</v>
      </c>
      <c r="W701" s="6">
        <v>80</v>
      </c>
    </row>
    <row r="702" spans="1:23">
      <c r="A702" t="s">
        <v>1866</v>
      </c>
      <c r="B702" t="s">
        <v>1867</v>
      </c>
      <c r="C702" s="8" t="s">
        <v>1868</v>
      </c>
      <c r="D702" t="s">
        <v>1869</v>
      </c>
      <c r="E702" t="s">
        <v>136</v>
      </c>
      <c r="F702" t="s">
        <v>137</v>
      </c>
      <c r="G702" t="s">
        <v>343</v>
      </c>
      <c r="H702" t="s">
        <v>90</v>
      </c>
      <c r="I702" t="s">
        <v>241</v>
      </c>
      <c r="J702" s="7">
        <v>46139.6687153125</v>
      </c>
      <c r="K702" t="s">
        <v>89</v>
      </c>
      <c r="L702" t="s">
        <v>141</v>
      </c>
      <c r="M702" t="s">
        <v>16</v>
      </c>
      <c r="O702" t="s">
        <v>219</v>
      </c>
      <c r="Q702" t="s">
        <v>685</v>
      </c>
      <c r="S702" t="s">
        <v>685</v>
      </c>
      <c r="T702" t="s">
        <v>1903</v>
      </c>
      <c r="V702" t="s">
        <v>687</v>
      </c>
      <c r="W702" s="6">
        <v>100</v>
      </c>
    </row>
    <row r="703" spans="1:23">
      <c r="A703" t="s">
        <v>1866</v>
      </c>
      <c r="B703" t="s">
        <v>1867</v>
      </c>
      <c r="C703" s="8" t="s">
        <v>1868</v>
      </c>
      <c r="D703" t="s">
        <v>1869</v>
      </c>
      <c r="E703" t="s">
        <v>136</v>
      </c>
      <c r="F703" t="s">
        <v>137</v>
      </c>
      <c r="G703" t="s">
        <v>343</v>
      </c>
      <c r="H703" t="s">
        <v>90</v>
      </c>
      <c r="I703" t="s">
        <v>241</v>
      </c>
      <c r="J703" s="7">
        <v>46139.68604586805</v>
      </c>
      <c r="K703" t="s">
        <v>89</v>
      </c>
      <c r="L703" t="s">
        <v>141</v>
      </c>
      <c r="M703" t="s">
        <v>92</v>
      </c>
      <c r="N703" t="s">
        <v>242</v>
      </c>
      <c r="O703" t="s">
        <v>243</v>
      </c>
      <c r="P703" t="s">
        <v>634</v>
      </c>
      <c r="Q703" t="s">
        <v>245</v>
      </c>
      <c r="R703" t="s">
        <v>634</v>
      </c>
      <c r="S703" t="s">
        <v>245</v>
      </c>
      <c r="T703" t="s">
        <v>1904</v>
      </c>
      <c r="V703" t="s">
        <v>636</v>
      </c>
      <c r="W703" s="6">
        <v>27</v>
      </c>
    </row>
    <row r="704" spans="1:23">
      <c r="A704" t="s">
        <v>1866</v>
      </c>
      <c r="B704" t="s">
        <v>1867</v>
      </c>
      <c r="C704" s="8" t="s">
        <v>1868</v>
      </c>
      <c r="D704" t="s">
        <v>1869</v>
      </c>
      <c r="E704" t="s">
        <v>136</v>
      </c>
      <c r="F704" t="s">
        <v>137</v>
      </c>
      <c r="G704" t="s">
        <v>343</v>
      </c>
      <c r="H704" t="s">
        <v>90</v>
      </c>
      <c r="I704" t="s">
        <v>241</v>
      </c>
      <c r="J704" s="7">
        <v>46139.81665412037</v>
      </c>
      <c r="K704" t="s">
        <v>89</v>
      </c>
      <c r="L704" t="s">
        <v>141</v>
      </c>
      <c r="M704" t="s">
        <v>14</v>
      </c>
      <c r="N704" t="s">
        <v>283</v>
      </c>
      <c r="O704" t="s">
        <v>284</v>
      </c>
      <c r="P704" t="s">
        <v>1878</v>
      </c>
      <c r="Q704" t="s">
        <v>1905</v>
      </c>
      <c r="R704" t="s">
        <v>1871</v>
      </c>
      <c r="S704" t="s">
        <v>1871</v>
      </c>
      <c r="T704" t="s">
        <v>1906</v>
      </c>
      <c r="V704" t="s">
        <v>1907</v>
      </c>
      <c r="W704" s="6">
        <v>3</v>
      </c>
    </row>
    <row r="705" spans="1:23">
      <c r="A705" t="s">
        <v>1866</v>
      </c>
      <c r="B705" t="s">
        <v>1867</v>
      </c>
      <c r="C705" s="8" t="s">
        <v>1868</v>
      </c>
      <c r="D705" t="s">
        <v>1869</v>
      </c>
      <c r="E705" t="s">
        <v>136</v>
      </c>
      <c r="F705" t="s">
        <v>137</v>
      </c>
      <c r="G705" t="s">
        <v>343</v>
      </c>
      <c r="H705" t="s">
        <v>90</v>
      </c>
      <c r="I705" t="s">
        <v>241</v>
      </c>
      <c r="J705" s="7">
        <v>46139.81709097222</v>
      </c>
      <c r="K705" t="s">
        <v>89</v>
      </c>
      <c r="L705" t="s">
        <v>141</v>
      </c>
      <c r="M705" t="s">
        <v>13</v>
      </c>
      <c r="N705" t="s">
        <v>291</v>
      </c>
      <c r="O705" t="s">
        <v>292</v>
      </c>
      <c r="P705" t="s">
        <v>1895</v>
      </c>
      <c r="Q705" t="s">
        <v>1908</v>
      </c>
      <c r="R705" t="s">
        <v>1896</v>
      </c>
      <c r="S705" t="s">
        <v>1896</v>
      </c>
      <c r="T705" t="s">
        <v>1909</v>
      </c>
      <c r="V705" t="s">
        <v>1910</v>
      </c>
      <c r="W705" s="6">
        <v>3</v>
      </c>
    </row>
    <row r="706" spans="1:23">
      <c r="A706" t="s">
        <v>1866</v>
      </c>
      <c r="B706" t="s">
        <v>1867</v>
      </c>
      <c r="C706" s="8" t="s">
        <v>1868</v>
      </c>
      <c r="D706" t="s">
        <v>1869</v>
      </c>
      <c r="E706" t="s">
        <v>136</v>
      </c>
      <c r="F706" t="s">
        <v>137</v>
      </c>
      <c r="G706" t="s">
        <v>343</v>
      </c>
      <c r="H706" t="s">
        <v>90</v>
      </c>
      <c r="I706" t="s">
        <v>241</v>
      </c>
      <c r="J706" s="7">
        <v>46140.29438284722</v>
      </c>
      <c r="K706" t="s">
        <v>90</v>
      </c>
      <c r="L706" t="s">
        <v>141</v>
      </c>
      <c r="M706" t="s">
        <v>93</v>
      </c>
      <c r="N706" t="s">
        <v>349</v>
      </c>
      <c r="O706" t="s">
        <v>350</v>
      </c>
      <c r="Q706" t="s">
        <v>656</v>
      </c>
      <c r="S706" t="s">
        <v>656</v>
      </c>
      <c r="T706" t="s">
        <v>1911</v>
      </c>
      <c r="V706" t="s">
        <v>658</v>
      </c>
      <c r="W706" s="6">
        <v>100</v>
      </c>
    </row>
    <row r="707" spans="1:23">
      <c r="A707" t="s">
        <v>1866</v>
      </c>
      <c r="B707" t="s">
        <v>1867</v>
      </c>
      <c r="C707" s="8" t="s">
        <v>1868</v>
      </c>
      <c r="D707" t="s">
        <v>1869</v>
      </c>
      <c r="E707" t="s">
        <v>136</v>
      </c>
      <c r="F707" t="s">
        <v>137</v>
      </c>
      <c r="G707" t="s">
        <v>343</v>
      </c>
      <c r="H707" t="s">
        <v>90</v>
      </c>
      <c r="I707" t="s">
        <v>241</v>
      </c>
      <c r="J707" s="7">
        <v>46140.29448747685</v>
      </c>
      <c r="K707" t="s">
        <v>90</v>
      </c>
      <c r="L707" t="s">
        <v>141</v>
      </c>
      <c r="M707" t="s">
        <v>20</v>
      </c>
      <c r="N707" t="s">
        <v>20</v>
      </c>
      <c r="O707" t="s">
        <v>354</v>
      </c>
      <c r="Q707" t="s">
        <v>1912</v>
      </c>
      <c r="S707" t="s">
        <v>1912</v>
      </c>
      <c r="T707" t="s">
        <v>1913</v>
      </c>
      <c r="V707" t="s">
        <v>1914</v>
      </c>
      <c r="W707" s="6">
        <v>100</v>
      </c>
    </row>
    <row r="708" spans="1:23">
      <c r="A708" t="s">
        <v>1866</v>
      </c>
      <c r="B708" t="s">
        <v>1867</v>
      </c>
      <c r="C708" s="8" t="s">
        <v>1868</v>
      </c>
      <c r="D708" t="s">
        <v>1869</v>
      </c>
      <c r="E708" t="s">
        <v>136</v>
      </c>
      <c r="F708" t="s">
        <v>137</v>
      </c>
      <c r="G708" t="s">
        <v>343</v>
      </c>
      <c r="H708" t="s">
        <v>90</v>
      </c>
      <c r="I708" t="s">
        <v>241</v>
      </c>
      <c r="J708" s="7">
        <v>46140.29448747685</v>
      </c>
      <c r="K708" t="s">
        <v>90</v>
      </c>
      <c r="L708" t="s">
        <v>141</v>
      </c>
      <c r="M708" t="s">
        <v>21</v>
      </c>
      <c r="N708" t="s">
        <v>21</v>
      </c>
      <c r="O708" t="s">
        <v>358</v>
      </c>
      <c r="Q708" t="s">
        <v>1912</v>
      </c>
      <c r="S708" t="s">
        <v>1912</v>
      </c>
      <c r="T708" t="s">
        <v>1913</v>
      </c>
      <c r="V708" t="s">
        <v>1914</v>
      </c>
      <c r="W708" s="6">
        <v>100</v>
      </c>
    </row>
    <row r="709" spans="1:23">
      <c r="A709" t="s">
        <v>1866</v>
      </c>
      <c r="B709" t="s">
        <v>1867</v>
      </c>
      <c r="C709" s="8" t="s">
        <v>1868</v>
      </c>
      <c r="D709" t="s">
        <v>1869</v>
      </c>
      <c r="E709" t="s">
        <v>136</v>
      </c>
      <c r="F709" t="s">
        <v>137</v>
      </c>
      <c r="G709" t="s">
        <v>343</v>
      </c>
      <c r="H709" t="s">
        <v>90</v>
      </c>
      <c r="I709" t="s">
        <v>241</v>
      </c>
      <c r="J709" s="7">
        <v>46140.30537197916</v>
      </c>
      <c r="K709" t="s">
        <v>90</v>
      </c>
      <c r="L709" t="s">
        <v>141</v>
      </c>
      <c r="M709" t="s">
        <v>20</v>
      </c>
      <c r="N709" t="s">
        <v>20</v>
      </c>
      <c r="O709" t="s">
        <v>354</v>
      </c>
      <c r="P709" t="s">
        <v>1912</v>
      </c>
      <c r="Q709" t="s">
        <v>942</v>
      </c>
      <c r="R709" t="s">
        <v>1912</v>
      </c>
      <c r="S709" t="s">
        <v>942</v>
      </c>
      <c r="T709" t="s">
        <v>1915</v>
      </c>
      <c r="V709" t="s">
        <v>1916</v>
      </c>
      <c r="W709" s="6">
        <v>60</v>
      </c>
    </row>
    <row r="710" spans="1:23">
      <c r="A710" t="s">
        <v>1866</v>
      </c>
      <c r="B710" t="s">
        <v>1867</v>
      </c>
      <c r="C710" s="8" t="s">
        <v>1868</v>
      </c>
      <c r="D710" t="s">
        <v>1869</v>
      </c>
      <c r="E710" t="s">
        <v>136</v>
      </c>
      <c r="F710" t="s">
        <v>137</v>
      </c>
      <c r="G710" t="s">
        <v>343</v>
      </c>
      <c r="H710" t="s">
        <v>90</v>
      </c>
      <c r="I710" t="s">
        <v>241</v>
      </c>
      <c r="J710" s="7">
        <v>46140.30537197916</v>
      </c>
      <c r="K710" t="s">
        <v>90</v>
      </c>
      <c r="L710" t="s">
        <v>141</v>
      </c>
      <c r="M710" t="s">
        <v>21</v>
      </c>
      <c r="N710" t="s">
        <v>21</v>
      </c>
      <c r="O710" t="s">
        <v>358</v>
      </c>
      <c r="P710" t="s">
        <v>1912</v>
      </c>
      <c r="Q710" t="s">
        <v>942</v>
      </c>
      <c r="R710" t="s">
        <v>1912</v>
      </c>
      <c r="S710" t="s">
        <v>942</v>
      </c>
      <c r="T710" t="s">
        <v>1915</v>
      </c>
      <c r="V710" t="s">
        <v>1916</v>
      </c>
      <c r="W710" s="6">
        <v>60</v>
      </c>
    </row>
    <row r="711" spans="1:23">
      <c r="A711" t="s">
        <v>1866</v>
      </c>
      <c r="B711" t="s">
        <v>1867</v>
      </c>
      <c r="C711" s="8" t="s">
        <v>1868</v>
      </c>
      <c r="D711" t="s">
        <v>1869</v>
      </c>
      <c r="E711" t="s">
        <v>136</v>
      </c>
      <c r="F711" t="s">
        <v>137</v>
      </c>
      <c r="G711" t="s">
        <v>343</v>
      </c>
      <c r="H711" t="s">
        <v>90</v>
      </c>
      <c r="I711" t="s">
        <v>241</v>
      </c>
      <c r="J711" s="7">
        <v>46140.30540202546</v>
      </c>
      <c r="K711" t="s">
        <v>90</v>
      </c>
      <c r="L711" t="s">
        <v>141</v>
      </c>
      <c r="M711" t="s">
        <v>93</v>
      </c>
      <c r="N711" t="s">
        <v>349</v>
      </c>
      <c r="O711" t="s">
        <v>350</v>
      </c>
      <c r="P711" t="s">
        <v>656</v>
      </c>
      <c r="Q711" t="s">
        <v>945</v>
      </c>
      <c r="R711" t="s">
        <v>656</v>
      </c>
      <c r="S711" t="s">
        <v>945</v>
      </c>
      <c r="T711" t="s">
        <v>1917</v>
      </c>
      <c r="V711" t="s">
        <v>1918</v>
      </c>
      <c r="W711" s="6">
        <v>100</v>
      </c>
    </row>
    <row r="712" spans="1:23">
      <c r="A712" t="s">
        <v>1866</v>
      </c>
      <c r="B712" t="s">
        <v>1867</v>
      </c>
      <c r="C712" s="8" t="s">
        <v>1868</v>
      </c>
      <c r="D712" t="s">
        <v>1869</v>
      </c>
      <c r="E712" t="s">
        <v>136</v>
      </c>
      <c r="F712" t="s">
        <v>137</v>
      </c>
      <c r="G712" t="s">
        <v>343</v>
      </c>
      <c r="H712" t="s">
        <v>90</v>
      </c>
      <c r="I712" t="s">
        <v>241</v>
      </c>
      <c r="J712" s="7">
        <v>46140.32718292824</v>
      </c>
      <c r="K712" t="s">
        <v>91</v>
      </c>
      <c r="L712" t="s">
        <v>141</v>
      </c>
      <c r="M712" t="s">
        <v>16</v>
      </c>
      <c r="O712" t="s">
        <v>219</v>
      </c>
      <c r="P712" t="s">
        <v>685</v>
      </c>
      <c r="R712" t="s">
        <v>685</v>
      </c>
      <c r="T712" t="s">
        <v>1919</v>
      </c>
      <c r="V712" t="s">
        <v>754</v>
      </c>
      <c r="W712" s="6">
        <v>100</v>
      </c>
    </row>
    <row r="713" spans="1:23">
      <c r="A713" t="s">
        <v>1866</v>
      </c>
      <c r="B713" t="s">
        <v>1867</v>
      </c>
      <c r="C713" s="8" t="s">
        <v>1868</v>
      </c>
      <c r="D713" t="s">
        <v>1869</v>
      </c>
      <c r="E713" t="s">
        <v>136</v>
      </c>
      <c r="F713" t="s">
        <v>137</v>
      </c>
      <c r="G713" t="s">
        <v>343</v>
      </c>
      <c r="H713" t="s">
        <v>90</v>
      </c>
      <c r="I713" t="s">
        <v>241</v>
      </c>
      <c r="J713" s="7">
        <v>46140.3746483912</v>
      </c>
      <c r="K713" t="s">
        <v>89</v>
      </c>
      <c r="L713" t="s">
        <v>141</v>
      </c>
      <c r="M713" t="s">
        <v>16</v>
      </c>
      <c r="O713" t="s">
        <v>219</v>
      </c>
      <c r="Q713" t="s">
        <v>685</v>
      </c>
      <c r="S713" t="s">
        <v>685</v>
      </c>
      <c r="T713" t="s">
        <v>1920</v>
      </c>
      <c r="V713" t="s">
        <v>687</v>
      </c>
      <c r="W713" s="6">
        <v>100</v>
      </c>
    </row>
    <row r="714" spans="1:23">
      <c r="A714" t="s">
        <v>1866</v>
      </c>
      <c r="B714" t="s">
        <v>1867</v>
      </c>
      <c r="C714" s="8" t="s">
        <v>1868</v>
      </c>
      <c r="D714" t="s">
        <v>1869</v>
      </c>
      <c r="E714" t="s">
        <v>136</v>
      </c>
      <c r="F714" t="s">
        <v>137</v>
      </c>
      <c r="G714" t="s">
        <v>343</v>
      </c>
      <c r="H714" t="s">
        <v>90</v>
      </c>
      <c r="I714" t="s">
        <v>241</v>
      </c>
      <c r="J714" s="7">
        <v>46140.5615978588</v>
      </c>
      <c r="K714" t="s">
        <v>90</v>
      </c>
      <c r="L714" t="s">
        <v>141</v>
      </c>
      <c r="M714" t="s">
        <v>15</v>
      </c>
      <c r="N714" t="s">
        <v>157</v>
      </c>
      <c r="O714" t="s">
        <v>158</v>
      </c>
      <c r="P714" t="s">
        <v>249</v>
      </c>
      <c r="Q714" t="s">
        <v>343</v>
      </c>
      <c r="R714" t="s">
        <v>249</v>
      </c>
      <c r="S714" t="s">
        <v>343</v>
      </c>
      <c r="T714" t="s">
        <v>1921</v>
      </c>
      <c r="V714" t="s">
        <v>483</v>
      </c>
      <c r="W714" s="6">
        <v>53</v>
      </c>
    </row>
    <row r="715" spans="1:23">
      <c r="A715" t="s">
        <v>1866</v>
      </c>
      <c r="B715" t="s">
        <v>1867</v>
      </c>
      <c r="C715" s="8" t="s">
        <v>1868</v>
      </c>
      <c r="D715" t="s">
        <v>1869</v>
      </c>
      <c r="E715" t="s">
        <v>136</v>
      </c>
      <c r="F715" t="s">
        <v>137</v>
      </c>
      <c r="G715" t="s">
        <v>343</v>
      </c>
      <c r="H715" t="s">
        <v>90</v>
      </c>
      <c r="I715" t="s">
        <v>241</v>
      </c>
      <c r="J715" s="7">
        <v>46141.49613365741</v>
      </c>
      <c r="K715" t="s">
        <v>89</v>
      </c>
      <c r="L715" t="s">
        <v>141</v>
      </c>
      <c r="M715" t="s">
        <v>16</v>
      </c>
      <c r="O715" t="s">
        <v>219</v>
      </c>
      <c r="P715" t="s">
        <v>685</v>
      </c>
      <c r="R715" t="s">
        <v>685</v>
      </c>
      <c r="T715" t="s">
        <v>1922</v>
      </c>
      <c r="V715" t="s">
        <v>754</v>
      </c>
      <c r="W715" s="6">
        <v>100</v>
      </c>
    </row>
    <row r="716" spans="1:23">
      <c r="A716" t="s">
        <v>1866</v>
      </c>
      <c r="B716" t="s">
        <v>1867</v>
      </c>
      <c r="C716" s="8" t="s">
        <v>1868</v>
      </c>
      <c r="D716" t="s">
        <v>1869</v>
      </c>
      <c r="E716" t="s">
        <v>136</v>
      </c>
      <c r="F716" t="s">
        <v>137</v>
      </c>
      <c r="G716" t="s">
        <v>343</v>
      </c>
      <c r="H716" t="s">
        <v>90</v>
      </c>
      <c r="I716" t="s">
        <v>241</v>
      </c>
      <c r="J716" s="7">
        <v>46141.50201298611</v>
      </c>
      <c r="K716" t="s">
        <v>89</v>
      </c>
      <c r="L716" t="s">
        <v>141</v>
      </c>
      <c r="M716" t="s">
        <v>16</v>
      </c>
      <c r="O716" t="s">
        <v>219</v>
      </c>
      <c r="Q716" t="s">
        <v>685</v>
      </c>
      <c r="S716" t="s">
        <v>685</v>
      </c>
      <c r="T716" t="s">
        <v>1923</v>
      </c>
      <c r="V716" t="s">
        <v>687</v>
      </c>
      <c r="W716" s="6">
        <v>100</v>
      </c>
    </row>
    <row r="717" spans="1:23">
      <c r="A717" t="s">
        <v>1866</v>
      </c>
      <c r="B717" t="s">
        <v>1867</v>
      </c>
      <c r="C717" s="8" t="s">
        <v>1868</v>
      </c>
      <c r="D717" t="s">
        <v>1869</v>
      </c>
      <c r="E717" t="s">
        <v>136</v>
      </c>
      <c r="F717" t="s">
        <v>137</v>
      </c>
      <c r="G717" t="s">
        <v>343</v>
      </c>
      <c r="H717" t="s">
        <v>90</v>
      </c>
      <c r="I717" t="s">
        <v>241</v>
      </c>
      <c r="J717" s="7">
        <v>46142.3460434375</v>
      </c>
      <c r="K717" t="s">
        <v>89</v>
      </c>
      <c r="L717" t="s">
        <v>141</v>
      </c>
      <c r="M717" t="s">
        <v>13</v>
      </c>
      <c r="N717" t="s">
        <v>291</v>
      </c>
      <c r="O717" t="s">
        <v>292</v>
      </c>
      <c r="P717" t="s">
        <v>1908</v>
      </c>
      <c r="Q717" t="s">
        <v>1924</v>
      </c>
      <c r="R717" t="s">
        <v>1896</v>
      </c>
      <c r="S717" t="s">
        <v>1896</v>
      </c>
      <c r="T717" t="s">
        <v>1925</v>
      </c>
      <c r="V717" t="s">
        <v>1926</v>
      </c>
      <c r="W717" s="6">
        <v>2</v>
      </c>
    </row>
    <row r="718" spans="1:23">
      <c r="A718" t="s">
        <v>1866</v>
      </c>
      <c r="B718" t="s">
        <v>1867</v>
      </c>
      <c r="C718" s="8" t="s">
        <v>1868</v>
      </c>
      <c r="D718" t="s">
        <v>1869</v>
      </c>
      <c r="E718" t="s">
        <v>136</v>
      </c>
      <c r="F718" t="s">
        <v>137</v>
      </c>
      <c r="G718" t="s">
        <v>343</v>
      </c>
      <c r="H718" t="s">
        <v>90</v>
      </c>
      <c r="I718" t="s">
        <v>241</v>
      </c>
      <c r="J718" s="7">
        <v>46142.34606103009</v>
      </c>
      <c r="K718" t="s">
        <v>89</v>
      </c>
      <c r="L718" t="s">
        <v>141</v>
      </c>
      <c r="M718" t="s">
        <v>14</v>
      </c>
      <c r="N718" t="s">
        <v>283</v>
      </c>
      <c r="O718" t="s">
        <v>284</v>
      </c>
      <c r="P718" t="s">
        <v>1905</v>
      </c>
      <c r="Q718" t="s">
        <v>1927</v>
      </c>
      <c r="R718" t="s">
        <v>1871</v>
      </c>
      <c r="S718" t="s">
        <v>1871</v>
      </c>
      <c r="T718" t="s">
        <v>1928</v>
      </c>
      <c r="V718" t="s">
        <v>1929</v>
      </c>
      <c r="W718" s="6">
        <v>4</v>
      </c>
    </row>
    <row r="719" spans="1:23">
      <c r="A719" t="s">
        <v>1930</v>
      </c>
      <c r="B719" t="s">
        <v>1931</v>
      </c>
      <c r="C719" s="8" t="s">
        <v>1932</v>
      </c>
      <c r="D719" t="s">
        <v>1933</v>
      </c>
      <c r="E719" t="s">
        <v>136</v>
      </c>
      <c r="F719" t="s">
        <v>137</v>
      </c>
      <c r="G719" t="s">
        <v>343</v>
      </c>
      <c r="H719" t="s">
        <v>90</v>
      </c>
      <c r="I719" t="s">
        <v>241</v>
      </c>
      <c r="J719" s="7">
        <v>46139.70431721065</v>
      </c>
      <c r="K719" t="s">
        <v>89</v>
      </c>
      <c r="L719" t="s">
        <v>141</v>
      </c>
      <c r="M719" t="s">
        <v>14</v>
      </c>
      <c r="N719" t="s">
        <v>283</v>
      </c>
      <c r="O719" t="s">
        <v>284</v>
      </c>
      <c r="Q719" t="s">
        <v>1934</v>
      </c>
      <c r="S719" t="s">
        <v>1935</v>
      </c>
      <c r="T719" t="s">
        <v>1936</v>
      </c>
      <c r="V719" t="s">
        <v>1937</v>
      </c>
      <c r="W719" s="6">
        <v>100</v>
      </c>
    </row>
    <row r="720" spans="1:23">
      <c r="A720" t="s">
        <v>1930</v>
      </c>
      <c r="B720" t="s">
        <v>1931</v>
      </c>
      <c r="C720" s="8" t="s">
        <v>1932</v>
      </c>
      <c r="D720" t="s">
        <v>1933</v>
      </c>
      <c r="E720" t="s">
        <v>136</v>
      </c>
      <c r="F720" t="s">
        <v>137</v>
      </c>
      <c r="G720" t="s">
        <v>343</v>
      </c>
      <c r="H720" t="s">
        <v>90</v>
      </c>
      <c r="I720" t="s">
        <v>241</v>
      </c>
      <c r="J720" s="7">
        <v>46139.70431996528</v>
      </c>
      <c r="K720" t="s">
        <v>89</v>
      </c>
      <c r="L720" t="s">
        <v>141</v>
      </c>
      <c r="M720" t="s">
        <v>94</v>
      </c>
      <c r="N720" t="s">
        <v>591</v>
      </c>
      <c r="O720" t="s">
        <v>592</v>
      </c>
      <c r="Q720" t="s">
        <v>1938</v>
      </c>
      <c r="S720" t="s">
        <v>1938</v>
      </c>
      <c r="T720" t="s">
        <v>1939</v>
      </c>
      <c r="V720" t="s">
        <v>1940</v>
      </c>
      <c r="W720" s="6">
        <v>100</v>
      </c>
    </row>
    <row r="721" spans="1:23">
      <c r="A721" t="s">
        <v>1930</v>
      </c>
      <c r="B721" t="s">
        <v>1931</v>
      </c>
      <c r="C721" s="8" t="s">
        <v>1932</v>
      </c>
      <c r="D721" t="s">
        <v>1933</v>
      </c>
      <c r="E721" t="s">
        <v>136</v>
      </c>
      <c r="F721" t="s">
        <v>137</v>
      </c>
      <c r="G721" t="s">
        <v>343</v>
      </c>
      <c r="H721" t="s">
        <v>90</v>
      </c>
      <c r="I721" t="s">
        <v>241</v>
      </c>
      <c r="J721" s="7">
        <v>46139.70439384259</v>
      </c>
      <c r="K721" t="s">
        <v>89</v>
      </c>
      <c r="L721" t="s">
        <v>141</v>
      </c>
      <c r="M721" t="s">
        <v>19</v>
      </c>
      <c r="N721" t="s">
        <v>152</v>
      </c>
      <c r="O721" t="s">
        <v>153</v>
      </c>
      <c r="Q721" t="s">
        <v>241</v>
      </c>
      <c r="S721" t="s">
        <v>241</v>
      </c>
      <c r="T721" t="s">
        <v>1941</v>
      </c>
      <c r="V721" t="s">
        <v>276</v>
      </c>
      <c r="W721" s="6">
        <v>100</v>
      </c>
    </row>
    <row r="722" spans="1:23">
      <c r="A722" t="s">
        <v>1930</v>
      </c>
      <c r="B722" t="s">
        <v>1931</v>
      </c>
      <c r="C722" s="8" t="s">
        <v>1932</v>
      </c>
      <c r="D722" t="s">
        <v>1933</v>
      </c>
      <c r="E722" t="s">
        <v>136</v>
      </c>
      <c r="F722" t="s">
        <v>137</v>
      </c>
      <c r="G722" t="s">
        <v>343</v>
      </c>
      <c r="H722" t="s">
        <v>90</v>
      </c>
      <c r="I722" t="s">
        <v>241</v>
      </c>
      <c r="J722" s="7">
        <v>46139.7044353588</v>
      </c>
      <c r="K722" t="s">
        <v>89</v>
      </c>
      <c r="L722" t="s">
        <v>141</v>
      </c>
      <c r="M722" t="s">
        <v>13</v>
      </c>
      <c r="N722" t="s">
        <v>291</v>
      </c>
      <c r="O722" t="s">
        <v>292</v>
      </c>
      <c r="Q722" t="s">
        <v>1942</v>
      </c>
      <c r="S722" t="s">
        <v>1942</v>
      </c>
      <c r="T722" t="s">
        <v>1943</v>
      </c>
      <c r="V722" t="s">
        <v>1944</v>
      </c>
      <c r="W722" s="6">
        <v>100</v>
      </c>
    </row>
    <row r="723" spans="1:23">
      <c r="A723" t="s">
        <v>1930</v>
      </c>
      <c r="B723" t="s">
        <v>1931</v>
      </c>
      <c r="C723" s="8" t="s">
        <v>1932</v>
      </c>
      <c r="D723" t="s">
        <v>1933</v>
      </c>
      <c r="E723" t="s">
        <v>136</v>
      </c>
      <c r="F723" t="s">
        <v>137</v>
      </c>
      <c r="G723" t="s">
        <v>343</v>
      </c>
      <c r="H723" t="s">
        <v>90</v>
      </c>
      <c r="I723" t="s">
        <v>241</v>
      </c>
      <c r="J723" s="7">
        <v>46139.70454121528</v>
      </c>
      <c r="K723" t="s">
        <v>89</v>
      </c>
      <c r="L723" t="s">
        <v>141</v>
      </c>
      <c r="M723" t="s">
        <v>13</v>
      </c>
      <c r="N723" t="s">
        <v>291</v>
      </c>
      <c r="O723" t="s">
        <v>292</v>
      </c>
      <c r="P723" t="s">
        <v>1942</v>
      </c>
      <c r="Q723" t="s">
        <v>1945</v>
      </c>
      <c r="R723" t="s">
        <v>1942</v>
      </c>
      <c r="S723" t="s">
        <v>1946</v>
      </c>
      <c r="T723" t="s">
        <v>1947</v>
      </c>
      <c r="V723" t="s">
        <v>1948</v>
      </c>
      <c r="W723" s="6">
        <v>28</v>
      </c>
    </row>
    <row r="724" spans="1:23">
      <c r="A724" t="s">
        <v>1930</v>
      </c>
      <c r="B724" t="s">
        <v>1931</v>
      </c>
      <c r="C724" s="8" t="s">
        <v>1932</v>
      </c>
      <c r="D724" t="s">
        <v>1933</v>
      </c>
      <c r="E724" t="s">
        <v>136</v>
      </c>
      <c r="F724" t="s">
        <v>137</v>
      </c>
      <c r="G724" t="s">
        <v>343</v>
      </c>
      <c r="H724" t="s">
        <v>90</v>
      </c>
      <c r="I724" t="s">
        <v>241</v>
      </c>
      <c r="J724" s="7">
        <v>46139.70471239583</v>
      </c>
      <c r="K724" t="s">
        <v>89</v>
      </c>
      <c r="L724" t="s">
        <v>141</v>
      </c>
      <c r="M724" t="s">
        <v>13</v>
      </c>
      <c r="N724" t="s">
        <v>291</v>
      </c>
      <c r="O724" t="s">
        <v>292</v>
      </c>
      <c r="P724" t="s">
        <v>1945</v>
      </c>
      <c r="Q724" t="s">
        <v>1949</v>
      </c>
      <c r="R724" t="s">
        <v>1946</v>
      </c>
      <c r="S724" t="s">
        <v>1950</v>
      </c>
      <c r="T724" t="s">
        <v>1951</v>
      </c>
      <c r="V724" t="s">
        <v>1952</v>
      </c>
      <c r="W724" s="6">
        <v>28</v>
      </c>
    </row>
    <row r="725" spans="1:23">
      <c r="A725" t="s">
        <v>1930</v>
      </c>
      <c r="B725" t="s">
        <v>1931</v>
      </c>
      <c r="C725" s="8" t="s">
        <v>1932</v>
      </c>
      <c r="D725" t="s">
        <v>1933</v>
      </c>
      <c r="E725" t="s">
        <v>136</v>
      </c>
      <c r="F725" t="s">
        <v>137</v>
      </c>
      <c r="G725" t="s">
        <v>343</v>
      </c>
      <c r="H725" t="s">
        <v>90</v>
      </c>
      <c r="I725" t="s">
        <v>241</v>
      </c>
      <c r="J725" s="7">
        <v>46139.70495802083</v>
      </c>
      <c r="K725" t="s">
        <v>89</v>
      </c>
      <c r="L725" t="s">
        <v>141</v>
      </c>
      <c r="M725" t="s">
        <v>13</v>
      </c>
      <c r="N725" t="s">
        <v>291</v>
      </c>
      <c r="O725" t="s">
        <v>292</v>
      </c>
      <c r="P725" t="s">
        <v>1949</v>
      </c>
      <c r="Q725" t="s">
        <v>1953</v>
      </c>
      <c r="R725" t="s">
        <v>1950</v>
      </c>
      <c r="S725" t="s">
        <v>1954</v>
      </c>
      <c r="T725" t="s">
        <v>1955</v>
      </c>
      <c r="V725" t="s">
        <v>1956</v>
      </c>
      <c r="W725" s="6">
        <v>20</v>
      </c>
    </row>
    <row r="726" spans="1:23">
      <c r="A726" t="s">
        <v>1930</v>
      </c>
      <c r="B726" t="s">
        <v>1931</v>
      </c>
      <c r="C726" s="8" t="s">
        <v>1932</v>
      </c>
      <c r="D726" t="s">
        <v>1933</v>
      </c>
      <c r="E726" t="s">
        <v>136</v>
      </c>
      <c r="F726" t="s">
        <v>137</v>
      </c>
      <c r="G726" t="s">
        <v>343</v>
      </c>
      <c r="H726" t="s">
        <v>90</v>
      </c>
      <c r="I726" t="s">
        <v>241</v>
      </c>
      <c r="J726" s="7">
        <v>46139.70509710648</v>
      </c>
      <c r="K726" t="s">
        <v>89</v>
      </c>
      <c r="L726" t="s">
        <v>141</v>
      </c>
      <c r="M726" t="s">
        <v>13</v>
      </c>
      <c r="N726" t="s">
        <v>291</v>
      </c>
      <c r="O726" t="s">
        <v>292</v>
      </c>
      <c r="P726" t="s">
        <v>1953</v>
      </c>
      <c r="Q726" t="s">
        <v>1957</v>
      </c>
      <c r="R726" t="s">
        <v>1954</v>
      </c>
      <c r="S726" t="s">
        <v>1958</v>
      </c>
      <c r="T726" t="s">
        <v>1959</v>
      </c>
      <c r="V726" t="s">
        <v>1960</v>
      </c>
      <c r="W726" s="6">
        <v>4</v>
      </c>
    </row>
    <row r="727" spans="1:23">
      <c r="A727" t="s">
        <v>1930</v>
      </c>
      <c r="B727" t="s">
        <v>1931</v>
      </c>
      <c r="C727" s="8" t="s">
        <v>1932</v>
      </c>
      <c r="D727" t="s">
        <v>1933</v>
      </c>
      <c r="E727" t="s">
        <v>136</v>
      </c>
      <c r="F727" t="s">
        <v>137</v>
      </c>
      <c r="G727" t="s">
        <v>343</v>
      </c>
      <c r="H727" t="s">
        <v>90</v>
      </c>
      <c r="I727" t="s">
        <v>241</v>
      </c>
      <c r="J727" s="7">
        <v>46139.70531271991</v>
      </c>
      <c r="K727" t="s">
        <v>89</v>
      </c>
      <c r="L727" t="s">
        <v>141</v>
      </c>
      <c r="M727" t="s">
        <v>15</v>
      </c>
      <c r="N727" t="s">
        <v>157</v>
      </c>
      <c r="O727" t="s">
        <v>158</v>
      </c>
      <c r="P727" t="s">
        <v>159</v>
      </c>
      <c r="Q727" t="s">
        <v>138</v>
      </c>
      <c r="R727" t="s">
        <v>159</v>
      </c>
      <c r="S727" t="s">
        <v>138</v>
      </c>
      <c r="T727" t="s">
        <v>1961</v>
      </c>
      <c r="V727" t="s">
        <v>161</v>
      </c>
      <c r="W727" s="6">
        <v>71</v>
      </c>
    </row>
    <row r="728" spans="1:23">
      <c r="A728" t="s">
        <v>1930</v>
      </c>
      <c r="B728" t="s">
        <v>1931</v>
      </c>
      <c r="C728" s="8" t="s">
        <v>1932</v>
      </c>
      <c r="D728" t="s">
        <v>1933</v>
      </c>
      <c r="E728" t="s">
        <v>136</v>
      </c>
      <c r="F728" t="s">
        <v>137</v>
      </c>
      <c r="G728" t="s">
        <v>343</v>
      </c>
      <c r="H728" t="s">
        <v>90</v>
      </c>
      <c r="I728" t="s">
        <v>241</v>
      </c>
      <c r="J728" s="7">
        <v>46139.70535465277</v>
      </c>
      <c r="K728" t="s">
        <v>89</v>
      </c>
      <c r="L728" t="s">
        <v>141</v>
      </c>
      <c r="M728" t="s">
        <v>16</v>
      </c>
      <c r="O728" t="s">
        <v>219</v>
      </c>
      <c r="Q728" t="s">
        <v>685</v>
      </c>
      <c r="S728" t="s">
        <v>685</v>
      </c>
      <c r="T728" t="s">
        <v>1962</v>
      </c>
      <c r="V728" t="s">
        <v>687</v>
      </c>
      <c r="W728" s="6">
        <v>100</v>
      </c>
    </row>
    <row r="729" spans="1:23">
      <c r="A729" t="s">
        <v>1930</v>
      </c>
      <c r="B729" t="s">
        <v>1931</v>
      </c>
      <c r="C729" s="8" t="s">
        <v>1932</v>
      </c>
      <c r="D729" t="s">
        <v>1933</v>
      </c>
      <c r="E729" t="s">
        <v>136</v>
      </c>
      <c r="F729" t="s">
        <v>137</v>
      </c>
      <c r="G729" t="s">
        <v>343</v>
      </c>
      <c r="H729" t="s">
        <v>90</v>
      </c>
      <c r="I729" t="s">
        <v>241</v>
      </c>
      <c r="J729" s="7">
        <v>46139.70545576389</v>
      </c>
      <c r="K729" t="s">
        <v>89</v>
      </c>
      <c r="L729" t="s">
        <v>141</v>
      </c>
      <c r="M729" t="s">
        <v>18</v>
      </c>
      <c r="N729" t="s">
        <v>209</v>
      </c>
      <c r="O729" t="s">
        <v>210</v>
      </c>
      <c r="Q729" t="s">
        <v>90</v>
      </c>
      <c r="S729" t="s">
        <v>90</v>
      </c>
      <c r="T729" t="s">
        <v>1963</v>
      </c>
      <c r="V729" t="s">
        <v>393</v>
      </c>
      <c r="W729" s="6">
        <v>100</v>
      </c>
    </row>
    <row r="730" spans="1:23">
      <c r="A730" t="s">
        <v>1930</v>
      </c>
      <c r="B730" t="s">
        <v>1931</v>
      </c>
      <c r="C730" s="8" t="s">
        <v>1932</v>
      </c>
      <c r="D730" t="s">
        <v>1933</v>
      </c>
      <c r="E730" t="s">
        <v>136</v>
      </c>
      <c r="F730" t="s">
        <v>137</v>
      </c>
      <c r="G730" t="s">
        <v>343</v>
      </c>
      <c r="H730" t="s">
        <v>90</v>
      </c>
      <c r="I730" t="s">
        <v>241</v>
      </c>
      <c r="J730" s="7">
        <v>46139.70548452546</v>
      </c>
      <c r="K730" t="s">
        <v>89</v>
      </c>
      <c r="L730" t="s">
        <v>141</v>
      </c>
      <c r="M730" t="s">
        <v>15</v>
      </c>
      <c r="N730" t="s">
        <v>157</v>
      </c>
      <c r="O730" t="s">
        <v>158</v>
      </c>
      <c r="P730" t="s">
        <v>138</v>
      </c>
      <c r="Q730" t="s">
        <v>249</v>
      </c>
      <c r="R730" t="s">
        <v>138</v>
      </c>
      <c r="S730" t="s">
        <v>249</v>
      </c>
      <c r="T730" t="s">
        <v>1964</v>
      </c>
      <c r="V730" t="s">
        <v>251</v>
      </c>
      <c r="W730" s="6">
        <v>80</v>
      </c>
    </row>
    <row r="731" spans="1:23">
      <c r="A731" t="s">
        <v>1930</v>
      </c>
      <c r="B731" t="s">
        <v>1931</v>
      </c>
      <c r="C731" s="8" t="s">
        <v>1932</v>
      </c>
      <c r="D731" t="s">
        <v>1933</v>
      </c>
      <c r="E731" t="s">
        <v>136</v>
      </c>
      <c r="F731" t="s">
        <v>137</v>
      </c>
      <c r="G731" t="s">
        <v>343</v>
      </c>
      <c r="H731" t="s">
        <v>90</v>
      </c>
      <c r="I731" t="s">
        <v>241</v>
      </c>
      <c r="J731" s="7">
        <v>46139.70563953704</v>
      </c>
      <c r="K731" t="s">
        <v>89</v>
      </c>
      <c r="L731" t="s">
        <v>141</v>
      </c>
      <c r="M731" t="s">
        <v>92</v>
      </c>
      <c r="N731" t="s">
        <v>242</v>
      </c>
      <c r="O731" t="s">
        <v>243</v>
      </c>
      <c r="P731" t="s">
        <v>244</v>
      </c>
      <c r="Q731" t="s">
        <v>245</v>
      </c>
      <c r="R731" t="s">
        <v>244</v>
      </c>
      <c r="S731" t="s">
        <v>245</v>
      </c>
      <c r="T731" t="s">
        <v>1965</v>
      </c>
      <c r="V731" t="s">
        <v>247</v>
      </c>
      <c r="W731" s="6">
        <v>85</v>
      </c>
    </row>
    <row r="732" spans="1:23">
      <c r="A732" t="s">
        <v>1930</v>
      </c>
      <c r="B732" t="s">
        <v>1931</v>
      </c>
      <c r="C732" s="8" t="s">
        <v>1932</v>
      </c>
      <c r="D732" t="s">
        <v>1933</v>
      </c>
      <c r="E732" t="s">
        <v>136</v>
      </c>
      <c r="F732" t="s">
        <v>137</v>
      </c>
      <c r="G732" t="s">
        <v>343</v>
      </c>
      <c r="H732" t="s">
        <v>90</v>
      </c>
      <c r="I732" t="s">
        <v>241</v>
      </c>
      <c r="J732" s="7">
        <v>46139.7386847801</v>
      </c>
      <c r="K732" t="s">
        <v>89</v>
      </c>
      <c r="L732" t="s">
        <v>141</v>
      </c>
      <c r="M732" t="s">
        <v>14</v>
      </c>
      <c r="N732" t="s">
        <v>283</v>
      </c>
      <c r="O732" t="s">
        <v>284</v>
      </c>
      <c r="P732" t="s">
        <v>1934</v>
      </c>
      <c r="Q732" t="s">
        <v>1966</v>
      </c>
      <c r="R732" t="s">
        <v>1935</v>
      </c>
      <c r="S732" t="s">
        <v>1967</v>
      </c>
      <c r="T732" t="s">
        <v>1968</v>
      </c>
      <c r="V732" t="s">
        <v>1969</v>
      </c>
      <c r="W732" s="6">
        <v>4</v>
      </c>
    </row>
    <row r="733" spans="1:23">
      <c r="A733" t="s">
        <v>1930</v>
      </c>
      <c r="B733" t="s">
        <v>1931</v>
      </c>
      <c r="C733" s="8" t="s">
        <v>1932</v>
      </c>
      <c r="D733" t="s">
        <v>1933</v>
      </c>
      <c r="E733" t="s">
        <v>136</v>
      </c>
      <c r="F733" t="s">
        <v>137</v>
      </c>
      <c r="G733" t="s">
        <v>343</v>
      </c>
      <c r="H733" t="s">
        <v>90</v>
      </c>
      <c r="I733" t="s">
        <v>241</v>
      </c>
      <c r="J733" s="7">
        <v>46140.30080789352</v>
      </c>
      <c r="K733" t="s">
        <v>90</v>
      </c>
      <c r="L733" t="s">
        <v>146</v>
      </c>
      <c r="M733" t="s">
        <v>17</v>
      </c>
      <c r="N733" t="s">
        <v>146</v>
      </c>
      <c r="O733" t="s">
        <v>147</v>
      </c>
      <c r="Q733" t="s">
        <v>1970</v>
      </c>
      <c r="S733" t="s">
        <v>1971</v>
      </c>
      <c r="U733" t="s">
        <v>1972</v>
      </c>
      <c r="V733" t="s">
        <v>1973</v>
      </c>
      <c r="W733" s="6">
        <v>100</v>
      </c>
    </row>
    <row r="734" spans="1:23">
      <c r="A734" t="s">
        <v>1930</v>
      </c>
      <c r="B734" t="s">
        <v>1931</v>
      </c>
      <c r="C734" s="8" t="s">
        <v>1932</v>
      </c>
      <c r="D734" t="s">
        <v>1933</v>
      </c>
      <c r="E734" t="s">
        <v>136</v>
      </c>
      <c r="F734" t="s">
        <v>137</v>
      </c>
      <c r="G734" t="s">
        <v>343</v>
      </c>
      <c r="H734" t="s">
        <v>90</v>
      </c>
      <c r="I734" t="s">
        <v>241</v>
      </c>
      <c r="J734" s="7">
        <v>46140.32717832176</v>
      </c>
      <c r="K734" t="s">
        <v>91</v>
      </c>
      <c r="L734" t="s">
        <v>141</v>
      </c>
      <c r="M734" t="s">
        <v>16</v>
      </c>
      <c r="O734" t="s">
        <v>219</v>
      </c>
      <c r="P734" t="s">
        <v>685</v>
      </c>
      <c r="R734" t="s">
        <v>685</v>
      </c>
      <c r="T734" t="s">
        <v>1974</v>
      </c>
      <c r="V734" t="s">
        <v>754</v>
      </c>
      <c r="W734" s="6">
        <v>100</v>
      </c>
    </row>
    <row r="735" spans="1:23">
      <c r="A735" t="s">
        <v>1930</v>
      </c>
      <c r="B735" t="s">
        <v>1931</v>
      </c>
      <c r="C735" s="8" t="s">
        <v>1932</v>
      </c>
      <c r="D735" t="s">
        <v>1933</v>
      </c>
      <c r="E735" t="s">
        <v>136</v>
      </c>
      <c r="F735" t="s">
        <v>137</v>
      </c>
      <c r="G735" t="s">
        <v>343</v>
      </c>
      <c r="H735" t="s">
        <v>90</v>
      </c>
      <c r="I735" t="s">
        <v>241</v>
      </c>
      <c r="J735" s="7">
        <v>46140.33391221065</v>
      </c>
      <c r="K735" t="s">
        <v>89</v>
      </c>
      <c r="L735" t="s">
        <v>146</v>
      </c>
      <c r="M735" t="s">
        <v>17</v>
      </c>
      <c r="N735" t="s">
        <v>146</v>
      </c>
      <c r="O735" t="s">
        <v>147</v>
      </c>
      <c r="Q735" t="s">
        <v>1975</v>
      </c>
      <c r="S735" t="s">
        <v>1976</v>
      </c>
      <c r="U735" t="s">
        <v>1977</v>
      </c>
      <c r="V735" t="s">
        <v>1978</v>
      </c>
      <c r="W735" s="6">
        <v>100</v>
      </c>
    </row>
    <row r="736" spans="1:23">
      <c r="A736" t="s">
        <v>1930</v>
      </c>
      <c r="B736" t="s">
        <v>1931</v>
      </c>
      <c r="C736" s="8" t="s">
        <v>1932</v>
      </c>
      <c r="D736" t="s">
        <v>1933</v>
      </c>
      <c r="E736" t="s">
        <v>136</v>
      </c>
      <c r="F736" t="s">
        <v>137</v>
      </c>
      <c r="G736" t="s">
        <v>343</v>
      </c>
      <c r="H736" t="s">
        <v>90</v>
      </c>
      <c r="I736" t="s">
        <v>241</v>
      </c>
      <c r="J736" s="7">
        <v>46140.37510896991</v>
      </c>
      <c r="K736" t="s">
        <v>89</v>
      </c>
      <c r="L736" t="s">
        <v>141</v>
      </c>
      <c r="M736" t="s">
        <v>16</v>
      </c>
      <c r="O736" t="s">
        <v>219</v>
      </c>
      <c r="Q736" t="s">
        <v>685</v>
      </c>
      <c r="S736" t="s">
        <v>685</v>
      </c>
      <c r="T736" t="s">
        <v>1979</v>
      </c>
      <c r="V736" t="s">
        <v>687</v>
      </c>
      <c r="W736" s="6">
        <v>100</v>
      </c>
    </row>
    <row r="737" spans="1:23">
      <c r="A737" t="s">
        <v>1930</v>
      </c>
      <c r="B737" t="s">
        <v>1931</v>
      </c>
      <c r="C737" s="8" t="s">
        <v>1932</v>
      </c>
      <c r="D737" t="s">
        <v>1933</v>
      </c>
      <c r="E737" t="s">
        <v>136</v>
      </c>
      <c r="F737" t="s">
        <v>137</v>
      </c>
      <c r="G737" t="s">
        <v>343</v>
      </c>
      <c r="H737" t="s">
        <v>90</v>
      </c>
      <c r="I737" t="s">
        <v>241</v>
      </c>
      <c r="J737" s="7">
        <v>46140.543075625</v>
      </c>
      <c r="K737" t="s">
        <v>90</v>
      </c>
      <c r="L737" t="s">
        <v>146</v>
      </c>
      <c r="M737" t="s">
        <v>17</v>
      </c>
      <c r="N737" t="s">
        <v>146</v>
      </c>
      <c r="O737" t="s">
        <v>147</v>
      </c>
      <c r="Q737" t="s">
        <v>1980</v>
      </c>
      <c r="S737" t="s">
        <v>1980</v>
      </c>
      <c r="U737" t="s">
        <v>1981</v>
      </c>
      <c r="V737" t="s">
        <v>1982</v>
      </c>
      <c r="W737" s="6">
        <v>100</v>
      </c>
    </row>
    <row r="738" spans="1:23">
      <c r="A738" t="s">
        <v>1930</v>
      </c>
      <c r="B738" t="s">
        <v>1931</v>
      </c>
      <c r="C738" s="8" t="s">
        <v>1932</v>
      </c>
      <c r="D738" t="s">
        <v>1933</v>
      </c>
      <c r="E738" t="s">
        <v>136</v>
      </c>
      <c r="F738" t="s">
        <v>137</v>
      </c>
      <c r="G738" t="s">
        <v>343</v>
      </c>
      <c r="H738" t="s">
        <v>90</v>
      </c>
      <c r="I738" t="s">
        <v>241</v>
      </c>
      <c r="J738" s="7">
        <v>46140.5447077662</v>
      </c>
      <c r="K738" t="s">
        <v>101</v>
      </c>
      <c r="L738" t="s">
        <v>141</v>
      </c>
      <c r="M738" t="s">
        <v>18</v>
      </c>
      <c r="N738" t="s">
        <v>209</v>
      </c>
      <c r="O738" t="s">
        <v>210</v>
      </c>
      <c r="P738" t="s">
        <v>90</v>
      </c>
      <c r="Q738" t="s">
        <v>89</v>
      </c>
      <c r="R738" t="s">
        <v>90</v>
      </c>
      <c r="S738" t="s">
        <v>89</v>
      </c>
      <c r="T738" t="s">
        <v>1983</v>
      </c>
      <c r="V738" t="s">
        <v>1675</v>
      </c>
      <c r="W738" s="6">
        <v>76</v>
      </c>
    </row>
    <row r="739" spans="1:23">
      <c r="A739" t="s">
        <v>1930</v>
      </c>
      <c r="B739" t="s">
        <v>1931</v>
      </c>
      <c r="C739" s="8" t="s">
        <v>1932</v>
      </c>
      <c r="D739" t="s">
        <v>1933</v>
      </c>
      <c r="E739" t="s">
        <v>136</v>
      </c>
      <c r="F739" t="s">
        <v>137</v>
      </c>
      <c r="G739" t="s">
        <v>343</v>
      </c>
      <c r="H739" t="s">
        <v>90</v>
      </c>
      <c r="I739" t="s">
        <v>241</v>
      </c>
      <c r="J739" s="7">
        <v>46140.5447884375</v>
      </c>
      <c r="K739" t="s">
        <v>101</v>
      </c>
      <c r="L739" t="s">
        <v>141</v>
      </c>
      <c r="M739" t="s">
        <v>15</v>
      </c>
      <c r="N739" t="s">
        <v>157</v>
      </c>
      <c r="O739" t="s">
        <v>158</v>
      </c>
      <c r="P739" t="s">
        <v>249</v>
      </c>
      <c r="Q739" t="s">
        <v>1320</v>
      </c>
      <c r="R739" t="s">
        <v>249</v>
      </c>
      <c r="S739" t="s">
        <v>1320</v>
      </c>
      <c r="T739" t="s">
        <v>1984</v>
      </c>
      <c r="V739" t="s">
        <v>1763</v>
      </c>
      <c r="W739" s="6">
        <v>82</v>
      </c>
    </row>
    <row r="740" spans="1:23">
      <c r="A740" t="s">
        <v>1930</v>
      </c>
      <c r="B740" t="s">
        <v>1931</v>
      </c>
      <c r="C740" s="8" t="s">
        <v>1932</v>
      </c>
      <c r="D740" t="s">
        <v>1933</v>
      </c>
      <c r="E740" t="s">
        <v>136</v>
      </c>
      <c r="F740" t="s">
        <v>137</v>
      </c>
      <c r="G740" t="s">
        <v>343</v>
      </c>
      <c r="H740" t="s">
        <v>90</v>
      </c>
      <c r="I740" t="s">
        <v>241</v>
      </c>
      <c r="J740" s="7">
        <v>46141.32263695602</v>
      </c>
      <c r="K740" t="s">
        <v>89</v>
      </c>
      <c r="L740" t="s">
        <v>146</v>
      </c>
      <c r="M740" t="s">
        <v>17</v>
      </c>
      <c r="N740" t="s">
        <v>146</v>
      </c>
      <c r="O740" t="s">
        <v>147</v>
      </c>
      <c r="Q740" t="s">
        <v>1985</v>
      </c>
      <c r="S740" t="s">
        <v>1985</v>
      </c>
      <c r="U740" t="s">
        <v>1986</v>
      </c>
      <c r="V740" t="s">
        <v>1987</v>
      </c>
      <c r="W740" s="6">
        <v>100</v>
      </c>
    </row>
    <row r="741" spans="1:23">
      <c r="A741" t="s">
        <v>1930</v>
      </c>
      <c r="B741" t="s">
        <v>1931</v>
      </c>
      <c r="C741" s="8" t="s">
        <v>1932</v>
      </c>
      <c r="D741" t="s">
        <v>1933</v>
      </c>
      <c r="E741" t="s">
        <v>136</v>
      </c>
      <c r="F741" t="s">
        <v>137</v>
      </c>
      <c r="G741" t="s">
        <v>343</v>
      </c>
      <c r="H741" t="s">
        <v>90</v>
      </c>
      <c r="I741" t="s">
        <v>241</v>
      </c>
      <c r="J741" s="7">
        <v>46141.32376578703</v>
      </c>
      <c r="K741" t="s">
        <v>89</v>
      </c>
      <c r="L741" t="s">
        <v>141</v>
      </c>
      <c r="M741" t="s">
        <v>18</v>
      </c>
      <c r="N741" t="s">
        <v>209</v>
      </c>
      <c r="O741" t="s">
        <v>210</v>
      </c>
      <c r="P741" t="s">
        <v>89</v>
      </c>
      <c r="Q741" t="s">
        <v>90</v>
      </c>
      <c r="R741" t="s">
        <v>89</v>
      </c>
      <c r="S741" t="s">
        <v>90</v>
      </c>
      <c r="T741" t="s">
        <v>1988</v>
      </c>
      <c r="V741" t="s">
        <v>727</v>
      </c>
      <c r="W741" s="6">
        <v>76</v>
      </c>
    </row>
    <row r="742" spans="1:23">
      <c r="A742" t="s">
        <v>1930</v>
      </c>
      <c r="B742" t="s">
        <v>1931</v>
      </c>
      <c r="C742" s="8" t="s">
        <v>1932</v>
      </c>
      <c r="D742" t="s">
        <v>1933</v>
      </c>
      <c r="E742" t="s">
        <v>136</v>
      </c>
      <c r="F742" t="s">
        <v>137</v>
      </c>
      <c r="G742" t="s">
        <v>343</v>
      </c>
      <c r="H742" t="s">
        <v>90</v>
      </c>
      <c r="I742" t="s">
        <v>241</v>
      </c>
      <c r="J742" s="7">
        <v>46141.32660591435</v>
      </c>
      <c r="K742" t="s">
        <v>90</v>
      </c>
      <c r="L742" t="s">
        <v>146</v>
      </c>
      <c r="M742" t="s">
        <v>17</v>
      </c>
      <c r="N742" t="s">
        <v>146</v>
      </c>
      <c r="O742" t="s">
        <v>147</v>
      </c>
      <c r="Q742" t="s">
        <v>1989</v>
      </c>
      <c r="S742" t="s">
        <v>1989</v>
      </c>
      <c r="U742" t="s">
        <v>1990</v>
      </c>
      <c r="V742" t="s">
        <v>1991</v>
      </c>
      <c r="W742" s="6">
        <v>100</v>
      </c>
    </row>
    <row r="743" spans="1:23">
      <c r="A743" t="s">
        <v>1930</v>
      </c>
      <c r="B743" t="s">
        <v>1931</v>
      </c>
      <c r="C743" s="8" t="s">
        <v>1932</v>
      </c>
      <c r="D743" t="s">
        <v>1933</v>
      </c>
      <c r="E743" t="s">
        <v>136</v>
      </c>
      <c r="F743" t="s">
        <v>137</v>
      </c>
      <c r="G743" t="s">
        <v>343</v>
      </c>
      <c r="H743" t="s">
        <v>90</v>
      </c>
      <c r="I743" t="s">
        <v>241</v>
      </c>
      <c r="J743" s="7">
        <v>46141.32668754629</v>
      </c>
      <c r="K743" t="s">
        <v>90</v>
      </c>
      <c r="L743" t="s">
        <v>141</v>
      </c>
      <c r="M743" t="s">
        <v>18</v>
      </c>
      <c r="N743" t="s">
        <v>209</v>
      </c>
      <c r="O743" t="s">
        <v>210</v>
      </c>
      <c r="P743" t="s">
        <v>90</v>
      </c>
      <c r="Q743" t="s">
        <v>89</v>
      </c>
      <c r="R743" t="s">
        <v>90</v>
      </c>
      <c r="S743" t="s">
        <v>89</v>
      </c>
      <c r="T743" t="s">
        <v>1992</v>
      </c>
      <c r="V743" t="s">
        <v>1675</v>
      </c>
      <c r="W743" s="6">
        <v>76</v>
      </c>
    </row>
    <row r="744" spans="1:23">
      <c r="A744" t="s">
        <v>1930</v>
      </c>
      <c r="B744" t="s">
        <v>1931</v>
      </c>
      <c r="C744" s="8" t="s">
        <v>1932</v>
      </c>
      <c r="D744" t="s">
        <v>1933</v>
      </c>
      <c r="E744" t="s">
        <v>136</v>
      </c>
      <c r="F744" t="s">
        <v>137</v>
      </c>
      <c r="G744" t="s">
        <v>343</v>
      </c>
      <c r="H744" t="s">
        <v>90</v>
      </c>
      <c r="I744" t="s">
        <v>241</v>
      </c>
      <c r="J744" s="7">
        <v>46141.32754935185</v>
      </c>
      <c r="K744" t="s">
        <v>89</v>
      </c>
      <c r="L744" t="s">
        <v>141</v>
      </c>
      <c r="M744" t="s">
        <v>15</v>
      </c>
      <c r="N744" t="s">
        <v>157</v>
      </c>
      <c r="O744" t="s">
        <v>158</v>
      </c>
      <c r="P744" t="s">
        <v>1320</v>
      </c>
      <c r="Q744" t="s">
        <v>249</v>
      </c>
      <c r="R744" t="s">
        <v>1320</v>
      </c>
      <c r="S744" t="s">
        <v>249</v>
      </c>
      <c r="T744" t="s">
        <v>1993</v>
      </c>
      <c r="V744" t="s">
        <v>1328</v>
      </c>
      <c r="W744" s="6">
        <v>73</v>
      </c>
    </row>
    <row r="745" spans="1:23">
      <c r="A745" t="s">
        <v>1930</v>
      </c>
      <c r="B745" t="s">
        <v>1931</v>
      </c>
      <c r="C745" s="8" t="s">
        <v>1932</v>
      </c>
      <c r="D745" t="s">
        <v>1933</v>
      </c>
      <c r="E745" t="s">
        <v>136</v>
      </c>
      <c r="F745" t="s">
        <v>137</v>
      </c>
      <c r="G745" t="s">
        <v>343</v>
      </c>
      <c r="H745" t="s">
        <v>90</v>
      </c>
      <c r="I745" t="s">
        <v>241</v>
      </c>
      <c r="J745" s="7">
        <v>46141.33668280092</v>
      </c>
      <c r="K745" t="s">
        <v>89</v>
      </c>
      <c r="L745" t="s">
        <v>141</v>
      </c>
      <c r="M745" t="s">
        <v>14</v>
      </c>
      <c r="N745" t="s">
        <v>283</v>
      </c>
      <c r="O745" t="s">
        <v>284</v>
      </c>
      <c r="P745" t="s">
        <v>1966</v>
      </c>
      <c r="Q745" t="s">
        <v>1994</v>
      </c>
      <c r="R745" t="s">
        <v>1967</v>
      </c>
      <c r="S745" t="s">
        <v>1995</v>
      </c>
      <c r="T745" t="s">
        <v>1996</v>
      </c>
      <c r="V745" t="s">
        <v>1997</v>
      </c>
      <c r="W745" s="6">
        <v>2</v>
      </c>
    </row>
    <row r="746" spans="1:23">
      <c r="A746" t="s">
        <v>1930</v>
      </c>
      <c r="B746" t="s">
        <v>1931</v>
      </c>
      <c r="C746" s="8" t="s">
        <v>1932</v>
      </c>
      <c r="D746" t="s">
        <v>1933</v>
      </c>
      <c r="E746" t="s">
        <v>136</v>
      </c>
      <c r="F746" t="s">
        <v>137</v>
      </c>
      <c r="G746" t="s">
        <v>343</v>
      </c>
      <c r="H746" t="s">
        <v>90</v>
      </c>
      <c r="I746" t="s">
        <v>241</v>
      </c>
      <c r="J746" s="7">
        <v>46141.33676126158</v>
      </c>
      <c r="K746" t="s">
        <v>89</v>
      </c>
      <c r="L746" t="s">
        <v>141</v>
      </c>
      <c r="M746" t="s">
        <v>13</v>
      </c>
      <c r="N746" t="s">
        <v>291</v>
      </c>
      <c r="O746" t="s">
        <v>292</v>
      </c>
      <c r="P746" t="s">
        <v>1957</v>
      </c>
      <c r="Q746" t="s">
        <v>1998</v>
      </c>
      <c r="R746" t="s">
        <v>1958</v>
      </c>
      <c r="S746" t="s">
        <v>1999</v>
      </c>
      <c r="T746" t="s">
        <v>2000</v>
      </c>
      <c r="V746" t="s">
        <v>2001</v>
      </c>
      <c r="W746" s="6">
        <v>6</v>
      </c>
    </row>
    <row r="747" spans="1:23">
      <c r="A747" t="s">
        <v>1930</v>
      </c>
      <c r="B747" t="s">
        <v>1931</v>
      </c>
      <c r="C747" s="8" t="s">
        <v>1932</v>
      </c>
      <c r="D747" t="s">
        <v>1933</v>
      </c>
      <c r="E747" t="s">
        <v>136</v>
      </c>
      <c r="F747" t="s">
        <v>137</v>
      </c>
      <c r="G747" t="s">
        <v>343</v>
      </c>
      <c r="H747" t="s">
        <v>90</v>
      </c>
      <c r="I747" t="s">
        <v>241</v>
      </c>
      <c r="J747" s="7">
        <v>46141.34587803241</v>
      </c>
      <c r="K747" t="s">
        <v>89</v>
      </c>
      <c r="L747" t="s">
        <v>141</v>
      </c>
      <c r="M747" t="s">
        <v>18</v>
      </c>
      <c r="N747" t="s">
        <v>209</v>
      </c>
      <c r="O747" t="s">
        <v>210</v>
      </c>
      <c r="P747" t="s">
        <v>89</v>
      </c>
      <c r="Q747" t="s">
        <v>90</v>
      </c>
      <c r="R747" t="s">
        <v>89</v>
      </c>
      <c r="S747" t="s">
        <v>90</v>
      </c>
      <c r="T747" t="s">
        <v>2002</v>
      </c>
      <c r="V747" t="s">
        <v>727</v>
      </c>
      <c r="W747" s="6">
        <v>76</v>
      </c>
    </row>
    <row r="748" spans="1:23">
      <c r="A748" t="s">
        <v>1930</v>
      </c>
      <c r="B748" t="s">
        <v>1931</v>
      </c>
      <c r="C748" s="8" t="s">
        <v>1932</v>
      </c>
      <c r="D748" t="s">
        <v>1933</v>
      </c>
      <c r="E748" t="s">
        <v>136</v>
      </c>
      <c r="F748" t="s">
        <v>137</v>
      </c>
      <c r="G748" t="s">
        <v>343</v>
      </c>
      <c r="H748" t="s">
        <v>90</v>
      </c>
      <c r="I748" t="s">
        <v>241</v>
      </c>
      <c r="J748" s="7">
        <v>46141.35531293981</v>
      </c>
      <c r="K748" t="s">
        <v>90</v>
      </c>
      <c r="L748" t="s">
        <v>141</v>
      </c>
      <c r="M748" t="s">
        <v>15</v>
      </c>
      <c r="N748" t="s">
        <v>157</v>
      </c>
      <c r="O748" t="s">
        <v>158</v>
      </c>
      <c r="P748" t="s">
        <v>249</v>
      </c>
      <c r="Q748" t="s">
        <v>343</v>
      </c>
      <c r="R748" t="s">
        <v>249</v>
      </c>
      <c r="S748" t="s">
        <v>343</v>
      </c>
      <c r="T748" t="s">
        <v>2003</v>
      </c>
      <c r="V748" t="s">
        <v>483</v>
      </c>
      <c r="W748" s="6">
        <v>53</v>
      </c>
    </row>
    <row r="749" spans="1:23">
      <c r="A749" t="s">
        <v>1930</v>
      </c>
      <c r="B749" t="s">
        <v>1931</v>
      </c>
      <c r="C749" s="8" t="s">
        <v>1932</v>
      </c>
      <c r="D749" t="s">
        <v>1933</v>
      </c>
      <c r="E749" t="s">
        <v>136</v>
      </c>
      <c r="F749" t="s">
        <v>137</v>
      </c>
      <c r="G749" t="s">
        <v>343</v>
      </c>
      <c r="H749" t="s">
        <v>90</v>
      </c>
      <c r="I749" t="s">
        <v>241</v>
      </c>
      <c r="J749" s="7">
        <v>46141.35552423611</v>
      </c>
      <c r="K749" t="s">
        <v>90</v>
      </c>
      <c r="L749" t="s">
        <v>141</v>
      </c>
      <c r="M749" t="s">
        <v>93</v>
      </c>
      <c r="N749" t="s">
        <v>349</v>
      </c>
      <c r="O749" t="s">
        <v>350</v>
      </c>
      <c r="Q749" t="s">
        <v>656</v>
      </c>
      <c r="S749" t="s">
        <v>656</v>
      </c>
      <c r="T749" t="s">
        <v>2004</v>
      </c>
      <c r="V749" t="s">
        <v>658</v>
      </c>
      <c r="W749" s="6">
        <v>100</v>
      </c>
    </row>
    <row r="750" spans="1:23">
      <c r="A750" t="s">
        <v>1930</v>
      </c>
      <c r="B750" t="s">
        <v>1931</v>
      </c>
      <c r="C750" s="8" t="s">
        <v>1932</v>
      </c>
      <c r="D750" t="s">
        <v>1933</v>
      </c>
      <c r="E750" t="s">
        <v>136</v>
      </c>
      <c r="F750" t="s">
        <v>137</v>
      </c>
      <c r="G750" t="s">
        <v>343</v>
      </c>
      <c r="H750" t="s">
        <v>90</v>
      </c>
      <c r="I750" t="s">
        <v>241</v>
      </c>
      <c r="J750" s="7">
        <v>46141.35557868056</v>
      </c>
      <c r="K750" t="s">
        <v>90</v>
      </c>
      <c r="L750" t="s">
        <v>141</v>
      </c>
      <c r="M750" t="s">
        <v>20</v>
      </c>
      <c r="N750" t="s">
        <v>20</v>
      </c>
      <c r="O750" t="s">
        <v>354</v>
      </c>
      <c r="Q750" t="s">
        <v>2005</v>
      </c>
      <c r="S750" t="s">
        <v>2005</v>
      </c>
      <c r="T750" t="s">
        <v>2006</v>
      </c>
      <c r="V750" t="s">
        <v>2007</v>
      </c>
      <c r="W750" s="6">
        <v>100</v>
      </c>
    </row>
    <row r="751" spans="1:23">
      <c r="A751" t="s">
        <v>1930</v>
      </c>
      <c r="B751" t="s">
        <v>1931</v>
      </c>
      <c r="C751" s="8" t="s">
        <v>1932</v>
      </c>
      <c r="D751" t="s">
        <v>1933</v>
      </c>
      <c r="E751" t="s">
        <v>136</v>
      </c>
      <c r="F751" t="s">
        <v>137</v>
      </c>
      <c r="G751" t="s">
        <v>343</v>
      </c>
      <c r="H751" t="s">
        <v>90</v>
      </c>
      <c r="I751" t="s">
        <v>241</v>
      </c>
      <c r="J751" s="7">
        <v>46141.35557868056</v>
      </c>
      <c r="K751" t="s">
        <v>90</v>
      </c>
      <c r="L751" t="s">
        <v>141</v>
      </c>
      <c r="M751" t="s">
        <v>21</v>
      </c>
      <c r="N751" t="s">
        <v>21</v>
      </c>
      <c r="O751" t="s">
        <v>358</v>
      </c>
      <c r="Q751" t="s">
        <v>2005</v>
      </c>
      <c r="S751" t="s">
        <v>2005</v>
      </c>
      <c r="T751" t="s">
        <v>2006</v>
      </c>
      <c r="V751" t="s">
        <v>2007</v>
      </c>
      <c r="W751" s="6">
        <v>100</v>
      </c>
    </row>
    <row r="752" spans="1:23">
      <c r="A752" t="s">
        <v>1930</v>
      </c>
      <c r="B752" t="s">
        <v>1931</v>
      </c>
      <c r="C752" s="8" t="s">
        <v>1932</v>
      </c>
      <c r="D752" t="s">
        <v>1933</v>
      </c>
      <c r="E752" t="s">
        <v>136</v>
      </c>
      <c r="F752" t="s">
        <v>137</v>
      </c>
      <c r="G752" t="s">
        <v>343</v>
      </c>
      <c r="H752" t="s">
        <v>90</v>
      </c>
      <c r="I752" t="s">
        <v>241</v>
      </c>
      <c r="J752" s="7">
        <v>46141.35565180556</v>
      </c>
      <c r="K752" t="s">
        <v>90</v>
      </c>
      <c r="L752" t="s">
        <v>141</v>
      </c>
      <c r="M752" t="s">
        <v>20</v>
      </c>
      <c r="N752" t="s">
        <v>20</v>
      </c>
      <c r="O752" t="s">
        <v>354</v>
      </c>
      <c r="P752" t="s">
        <v>2005</v>
      </c>
      <c r="Q752" t="s">
        <v>1912</v>
      </c>
      <c r="R752" t="s">
        <v>2005</v>
      </c>
      <c r="S752" t="s">
        <v>1912</v>
      </c>
      <c r="T752" t="s">
        <v>2008</v>
      </c>
      <c r="V752" t="s">
        <v>2009</v>
      </c>
      <c r="W752" s="6">
        <v>9</v>
      </c>
    </row>
    <row r="753" spans="1:23">
      <c r="A753" t="s">
        <v>1930</v>
      </c>
      <c r="B753" t="s">
        <v>1931</v>
      </c>
      <c r="C753" s="8" t="s">
        <v>1932</v>
      </c>
      <c r="D753" t="s">
        <v>1933</v>
      </c>
      <c r="E753" t="s">
        <v>136</v>
      </c>
      <c r="F753" t="s">
        <v>137</v>
      </c>
      <c r="G753" t="s">
        <v>343</v>
      </c>
      <c r="H753" t="s">
        <v>90</v>
      </c>
      <c r="I753" t="s">
        <v>241</v>
      </c>
      <c r="J753" s="7">
        <v>46141.35565180556</v>
      </c>
      <c r="K753" t="s">
        <v>90</v>
      </c>
      <c r="L753" t="s">
        <v>141</v>
      </c>
      <c r="M753" t="s">
        <v>21</v>
      </c>
      <c r="N753" t="s">
        <v>21</v>
      </c>
      <c r="O753" t="s">
        <v>358</v>
      </c>
      <c r="P753" t="s">
        <v>2005</v>
      </c>
      <c r="Q753" t="s">
        <v>1912</v>
      </c>
      <c r="R753" t="s">
        <v>2005</v>
      </c>
      <c r="S753" t="s">
        <v>1912</v>
      </c>
      <c r="T753" t="s">
        <v>2008</v>
      </c>
      <c r="V753" t="s">
        <v>2009</v>
      </c>
      <c r="W753" s="6">
        <v>9</v>
      </c>
    </row>
    <row r="754" spans="1:23">
      <c r="A754" t="s">
        <v>1930</v>
      </c>
      <c r="B754" t="s">
        <v>1931</v>
      </c>
      <c r="C754" s="8" t="s">
        <v>1932</v>
      </c>
      <c r="D754" t="s">
        <v>1933</v>
      </c>
      <c r="E754" t="s">
        <v>136</v>
      </c>
      <c r="F754" t="s">
        <v>137</v>
      </c>
      <c r="G754" t="s">
        <v>343</v>
      </c>
      <c r="H754" t="s">
        <v>90</v>
      </c>
      <c r="I754" t="s">
        <v>241</v>
      </c>
      <c r="J754" s="7">
        <v>46141.42040550926</v>
      </c>
      <c r="K754" t="s">
        <v>89</v>
      </c>
      <c r="L754" t="s">
        <v>146</v>
      </c>
      <c r="M754" t="s">
        <v>17</v>
      </c>
      <c r="N754" t="s">
        <v>146</v>
      </c>
      <c r="O754" t="s">
        <v>147</v>
      </c>
      <c r="Q754" t="s">
        <v>2010</v>
      </c>
      <c r="S754" t="s">
        <v>2010</v>
      </c>
      <c r="U754" t="s">
        <v>2011</v>
      </c>
      <c r="V754" t="s">
        <v>2012</v>
      </c>
      <c r="W754" s="6">
        <v>100</v>
      </c>
    </row>
    <row r="755" spans="1:23">
      <c r="A755" t="s">
        <v>1930</v>
      </c>
      <c r="B755" t="s">
        <v>1931</v>
      </c>
      <c r="C755" s="8" t="s">
        <v>1932</v>
      </c>
      <c r="D755" t="s">
        <v>1933</v>
      </c>
      <c r="E755" t="s">
        <v>136</v>
      </c>
      <c r="F755" t="s">
        <v>137</v>
      </c>
      <c r="G755" t="s">
        <v>343</v>
      </c>
      <c r="H755" t="s">
        <v>90</v>
      </c>
      <c r="I755" t="s">
        <v>241</v>
      </c>
      <c r="J755" s="7">
        <v>46141.49612599537</v>
      </c>
      <c r="K755" t="s">
        <v>89</v>
      </c>
      <c r="L755" t="s">
        <v>141</v>
      </c>
      <c r="M755" t="s">
        <v>16</v>
      </c>
      <c r="O755" t="s">
        <v>219</v>
      </c>
      <c r="P755" t="s">
        <v>685</v>
      </c>
      <c r="R755" t="s">
        <v>685</v>
      </c>
      <c r="T755" t="s">
        <v>2013</v>
      </c>
      <c r="V755" t="s">
        <v>754</v>
      </c>
      <c r="W755" s="6">
        <v>100</v>
      </c>
    </row>
    <row r="756" spans="1:23">
      <c r="A756" t="s">
        <v>1930</v>
      </c>
      <c r="B756" t="s">
        <v>1931</v>
      </c>
      <c r="C756" s="8" t="s">
        <v>1932</v>
      </c>
      <c r="D756" t="s">
        <v>1933</v>
      </c>
      <c r="E756" t="s">
        <v>136</v>
      </c>
      <c r="F756" t="s">
        <v>137</v>
      </c>
      <c r="G756" t="s">
        <v>343</v>
      </c>
      <c r="H756" t="s">
        <v>90</v>
      </c>
      <c r="I756" t="s">
        <v>241</v>
      </c>
      <c r="J756" s="7">
        <v>46141.50211097222</v>
      </c>
      <c r="K756" t="s">
        <v>89</v>
      </c>
      <c r="L756" t="s">
        <v>141</v>
      </c>
      <c r="M756" t="s">
        <v>16</v>
      </c>
      <c r="O756" t="s">
        <v>219</v>
      </c>
      <c r="Q756" t="s">
        <v>685</v>
      </c>
      <c r="S756" t="s">
        <v>685</v>
      </c>
      <c r="T756" t="s">
        <v>2014</v>
      </c>
      <c r="V756" t="s">
        <v>687</v>
      </c>
      <c r="W756" s="6">
        <v>100</v>
      </c>
    </row>
    <row r="757" spans="1:23">
      <c r="A757" t="s">
        <v>1930</v>
      </c>
      <c r="B757" t="s">
        <v>1931</v>
      </c>
      <c r="C757" s="8" t="s">
        <v>1932</v>
      </c>
      <c r="D757" t="s">
        <v>1933</v>
      </c>
      <c r="E757" t="s">
        <v>136</v>
      </c>
      <c r="F757" t="s">
        <v>137</v>
      </c>
      <c r="G757" t="s">
        <v>343</v>
      </c>
      <c r="H757" t="s">
        <v>90</v>
      </c>
      <c r="I757" t="s">
        <v>241</v>
      </c>
      <c r="J757" s="7">
        <v>46142.34507087963</v>
      </c>
      <c r="K757" t="s">
        <v>89</v>
      </c>
      <c r="L757" t="s">
        <v>141</v>
      </c>
      <c r="M757" t="s">
        <v>13</v>
      </c>
      <c r="N757" t="s">
        <v>291</v>
      </c>
      <c r="O757" t="s">
        <v>292</v>
      </c>
      <c r="P757" t="s">
        <v>1998</v>
      </c>
      <c r="Q757" t="s">
        <v>2015</v>
      </c>
      <c r="R757" t="s">
        <v>1999</v>
      </c>
      <c r="S757" t="s">
        <v>2016</v>
      </c>
      <c r="T757" t="s">
        <v>2017</v>
      </c>
      <c r="V757" t="s">
        <v>2018</v>
      </c>
      <c r="W757" s="6">
        <v>18</v>
      </c>
    </row>
    <row r="758" spans="1:23">
      <c r="A758" t="s">
        <v>1930</v>
      </c>
      <c r="B758" t="s">
        <v>1931</v>
      </c>
      <c r="C758" s="8" t="s">
        <v>1932</v>
      </c>
      <c r="D758" t="s">
        <v>1933</v>
      </c>
      <c r="E758" t="s">
        <v>136</v>
      </c>
      <c r="F758" t="s">
        <v>137</v>
      </c>
      <c r="G758" t="s">
        <v>343</v>
      </c>
      <c r="H758" t="s">
        <v>90</v>
      </c>
      <c r="I758" t="s">
        <v>241</v>
      </c>
      <c r="J758" s="7">
        <v>46142.34508229166</v>
      </c>
      <c r="K758" t="s">
        <v>89</v>
      </c>
      <c r="L758" t="s">
        <v>141</v>
      </c>
      <c r="M758" t="s">
        <v>14</v>
      </c>
      <c r="N758" t="s">
        <v>283</v>
      </c>
      <c r="O758" t="s">
        <v>284</v>
      </c>
      <c r="P758" t="s">
        <v>1994</v>
      </c>
      <c r="Q758" t="s">
        <v>2019</v>
      </c>
      <c r="R758" t="s">
        <v>1995</v>
      </c>
      <c r="S758" t="s">
        <v>1995</v>
      </c>
      <c r="T758" t="s">
        <v>2020</v>
      </c>
      <c r="V758" t="s">
        <v>2021</v>
      </c>
      <c r="W758" s="6">
        <v>6</v>
      </c>
    </row>
    <row r="759" spans="1:23">
      <c r="A759" t="s">
        <v>1930</v>
      </c>
      <c r="B759" t="s">
        <v>1931</v>
      </c>
      <c r="C759" s="8" t="s">
        <v>1932</v>
      </c>
      <c r="D759" t="s">
        <v>1933</v>
      </c>
      <c r="E759" t="s">
        <v>136</v>
      </c>
      <c r="F759" t="s">
        <v>137</v>
      </c>
      <c r="G759" t="s">
        <v>343</v>
      </c>
      <c r="H759" t="s">
        <v>90</v>
      </c>
      <c r="I759" t="s">
        <v>241</v>
      </c>
      <c r="J759" s="7">
        <v>46142.3452975</v>
      </c>
      <c r="K759" t="s">
        <v>89</v>
      </c>
      <c r="L759" t="s">
        <v>146</v>
      </c>
      <c r="M759" t="s">
        <v>17</v>
      </c>
      <c r="N759" t="s">
        <v>146</v>
      </c>
      <c r="O759" t="s">
        <v>147</v>
      </c>
      <c r="Q759" t="s">
        <v>2022</v>
      </c>
      <c r="S759" t="s">
        <v>2022</v>
      </c>
      <c r="U759" t="s">
        <v>2023</v>
      </c>
      <c r="V759" t="s">
        <v>2024</v>
      </c>
      <c r="W759" s="6">
        <v>100</v>
      </c>
    </row>
    <row r="760" spans="1:23">
      <c r="A760" t="s">
        <v>1930</v>
      </c>
      <c r="B760" t="s">
        <v>1931</v>
      </c>
      <c r="C760" s="8" t="s">
        <v>1932</v>
      </c>
      <c r="D760" t="s">
        <v>1933</v>
      </c>
      <c r="E760" t="s">
        <v>136</v>
      </c>
      <c r="F760" t="s">
        <v>137</v>
      </c>
      <c r="G760" t="s">
        <v>343</v>
      </c>
      <c r="H760" t="s">
        <v>90</v>
      </c>
      <c r="I760" t="s">
        <v>241</v>
      </c>
      <c r="J760" s="7">
        <v>46223.39293046296</v>
      </c>
      <c r="K760" t="s">
        <v>89</v>
      </c>
      <c r="L760" t="s">
        <v>141</v>
      </c>
      <c r="M760" t="s">
        <v>14</v>
      </c>
      <c r="N760" t="s">
        <v>283</v>
      </c>
      <c r="O760" t="s">
        <v>284</v>
      </c>
      <c r="P760" t="s">
        <v>2019</v>
      </c>
      <c r="Q760" t="s">
        <v>2025</v>
      </c>
      <c r="R760" t="s">
        <v>1995</v>
      </c>
      <c r="S760" t="s">
        <v>2026</v>
      </c>
      <c r="T760" t="s">
        <v>2027</v>
      </c>
      <c r="V760" t="s">
        <v>2028</v>
      </c>
      <c r="W760" s="6">
        <v>1</v>
      </c>
    </row>
    <row r="761" spans="1:23">
      <c r="A761" t="s">
        <v>1930</v>
      </c>
      <c r="B761" t="s">
        <v>1931</v>
      </c>
      <c r="C761" s="8" t="s">
        <v>1932</v>
      </c>
      <c r="D761" t="s">
        <v>1933</v>
      </c>
      <c r="E761" t="s">
        <v>136</v>
      </c>
      <c r="F761" t="s">
        <v>137</v>
      </c>
      <c r="G761" t="s">
        <v>343</v>
      </c>
      <c r="H761" t="s">
        <v>90</v>
      </c>
      <c r="I761" t="s">
        <v>241</v>
      </c>
      <c r="J761" s="7">
        <v>46223.39660045139</v>
      </c>
      <c r="K761" t="s">
        <v>89</v>
      </c>
      <c r="L761" t="s">
        <v>141</v>
      </c>
      <c r="M761" t="s">
        <v>97</v>
      </c>
      <c r="O761" t="s">
        <v>142</v>
      </c>
      <c r="Q761" t="s">
        <v>2029</v>
      </c>
      <c r="S761" t="s">
        <v>2029</v>
      </c>
      <c r="T761" t="s">
        <v>2030</v>
      </c>
      <c r="V761" t="s">
        <v>2031</v>
      </c>
      <c r="W761" s="6">
        <v>100</v>
      </c>
    </row>
    <row r="762" spans="1:23">
      <c r="A762" t="s">
        <v>1930</v>
      </c>
      <c r="B762" t="s">
        <v>1931</v>
      </c>
      <c r="C762" s="8" t="s">
        <v>1932</v>
      </c>
      <c r="D762" t="s">
        <v>1933</v>
      </c>
      <c r="E762" t="s">
        <v>136</v>
      </c>
      <c r="F762" t="s">
        <v>137</v>
      </c>
      <c r="G762" t="s">
        <v>343</v>
      </c>
      <c r="H762" t="s">
        <v>90</v>
      </c>
      <c r="I762" t="s">
        <v>241</v>
      </c>
      <c r="J762" s="7">
        <v>46223.4048637963</v>
      </c>
      <c r="K762" t="s">
        <v>89</v>
      </c>
      <c r="L762" t="s">
        <v>141</v>
      </c>
      <c r="M762" t="s">
        <v>13</v>
      </c>
      <c r="N762" t="s">
        <v>291</v>
      </c>
      <c r="O762" t="s">
        <v>292</v>
      </c>
      <c r="P762" t="s">
        <v>2015</v>
      </c>
      <c r="Q762" t="s">
        <v>2032</v>
      </c>
      <c r="R762" t="s">
        <v>2016</v>
      </c>
      <c r="S762" t="s">
        <v>2033</v>
      </c>
      <c r="T762" t="s">
        <v>2034</v>
      </c>
      <c r="V762" t="s">
        <v>2035</v>
      </c>
      <c r="W762" s="6">
        <v>1</v>
      </c>
    </row>
    <row r="763" spans="1:23">
      <c r="A763" t="s">
        <v>1930</v>
      </c>
      <c r="B763" t="s">
        <v>1931</v>
      </c>
      <c r="C763" s="8" t="s">
        <v>1932</v>
      </c>
      <c r="D763" t="s">
        <v>1933</v>
      </c>
      <c r="E763" t="s">
        <v>136</v>
      </c>
      <c r="F763" t="s">
        <v>137</v>
      </c>
      <c r="G763" t="s">
        <v>343</v>
      </c>
      <c r="H763" t="s">
        <v>90</v>
      </c>
      <c r="I763" t="s">
        <v>241</v>
      </c>
      <c r="J763" s="7">
        <v>46223.40487609954</v>
      </c>
      <c r="K763" t="s">
        <v>89</v>
      </c>
      <c r="L763" t="s">
        <v>141</v>
      </c>
      <c r="M763" t="s">
        <v>14</v>
      </c>
      <c r="N763" t="s">
        <v>283</v>
      </c>
      <c r="O763" t="s">
        <v>284</v>
      </c>
      <c r="P763" t="s">
        <v>2025</v>
      </c>
      <c r="Q763" t="s">
        <v>2036</v>
      </c>
      <c r="R763" t="s">
        <v>2026</v>
      </c>
      <c r="S763" t="s">
        <v>2026</v>
      </c>
      <c r="T763" t="s">
        <v>2037</v>
      </c>
      <c r="V763" t="s">
        <v>2038</v>
      </c>
      <c r="W763" s="6">
        <v>1</v>
      </c>
    </row>
    <row r="764" spans="1:23">
      <c r="A764" t="s">
        <v>1930</v>
      </c>
      <c r="B764" t="s">
        <v>1931</v>
      </c>
      <c r="C764" s="8" t="s">
        <v>1932</v>
      </c>
      <c r="D764" t="s">
        <v>1933</v>
      </c>
      <c r="E764" t="s">
        <v>136</v>
      </c>
      <c r="F764" t="s">
        <v>137</v>
      </c>
      <c r="G764" t="s">
        <v>343</v>
      </c>
      <c r="H764" t="s">
        <v>90</v>
      </c>
      <c r="I764" t="s">
        <v>241</v>
      </c>
      <c r="J764" s="7">
        <v>46223.4156916088</v>
      </c>
      <c r="K764" t="s">
        <v>89</v>
      </c>
      <c r="L764" t="s">
        <v>141</v>
      </c>
      <c r="M764" t="s">
        <v>14</v>
      </c>
      <c r="N764" t="s">
        <v>283</v>
      </c>
      <c r="O764" t="s">
        <v>284</v>
      </c>
      <c r="P764" t="s">
        <v>2036</v>
      </c>
      <c r="Q764" t="s">
        <v>2039</v>
      </c>
      <c r="R764" t="s">
        <v>2026</v>
      </c>
      <c r="S764" t="s">
        <v>2026</v>
      </c>
      <c r="T764" t="s">
        <v>2040</v>
      </c>
      <c r="V764" t="s">
        <v>2041</v>
      </c>
      <c r="W764" s="6">
        <v>1</v>
      </c>
    </row>
    <row r="765" spans="1:23">
      <c r="A765" t="s">
        <v>2042</v>
      </c>
      <c r="B765" t="s">
        <v>2043</v>
      </c>
      <c r="C765" s="8" t="s">
        <v>2044</v>
      </c>
      <c r="D765" t="s">
        <v>2045</v>
      </c>
      <c r="E765" t="s">
        <v>136</v>
      </c>
      <c r="F765" t="s">
        <v>137</v>
      </c>
      <c r="G765" t="s">
        <v>343</v>
      </c>
      <c r="H765" t="s">
        <v>90</v>
      </c>
      <c r="I765" t="s">
        <v>241</v>
      </c>
      <c r="J765" s="7">
        <v>46139.71774643518</v>
      </c>
      <c r="K765" t="s">
        <v>89</v>
      </c>
      <c r="L765" t="s">
        <v>141</v>
      </c>
      <c r="M765" t="s">
        <v>14</v>
      </c>
      <c r="N765" t="s">
        <v>283</v>
      </c>
      <c r="O765" t="s">
        <v>284</v>
      </c>
      <c r="Q765" t="s">
        <v>2046</v>
      </c>
      <c r="S765" t="s">
        <v>2047</v>
      </c>
      <c r="T765" t="s">
        <v>2048</v>
      </c>
      <c r="V765" t="s">
        <v>2049</v>
      </c>
      <c r="W765" s="6">
        <v>100</v>
      </c>
    </row>
    <row r="766" spans="1:23">
      <c r="A766" t="s">
        <v>2042</v>
      </c>
      <c r="B766" t="s">
        <v>2043</v>
      </c>
      <c r="C766" s="8" t="s">
        <v>2044</v>
      </c>
      <c r="D766" t="s">
        <v>2045</v>
      </c>
      <c r="E766" t="s">
        <v>136</v>
      </c>
      <c r="F766" t="s">
        <v>137</v>
      </c>
      <c r="G766" t="s">
        <v>343</v>
      </c>
      <c r="H766" t="s">
        <v>90</v>
      </c>
      <c r="I766" t="s">
        <v>241</v>
      </c>
      <c r="J766" s="7">
        <v>46139.71855745371</v>
      </c>
      <c r="K766" t="s">
        <v>89</v>
      </c>
      <c r="L766" t="s">
        <v>141</v>
      </c>
      <c r="M766" t="s">
        <v>14</v>
      </c>
      <c r="N766" t="s">
        <v>283</v>
      </c>
      <c r="O766" t="s">
        <v>284</v>
      </c>
      <c r="P766" t="s">
        <v>2046</v>
      </c>
      <c r="Q766" t="s">
        <v>2050</v>
      </c>
      <c r="R766" t="s">
        <v>2047</v>
      </c>
      <c r="S766" t="s">
        <v>2047</v>
      </c>
      <c r="T766" t="s">
        <v>2051</v>
      </c>
      <c r="V766" t="s">
        <v>2052</v>
      </c>
      <c r="W766" s="6">
        <v>3</v>
      </c>
    </row>
    <row r="767" spans="1:23">
      <c r="A767" t="s">
        <v>2042</v>
      </c>
      <c r="B767" t="s">
        <v>2043</v>
      </c>
      <c r="C767" s="8" t="s">
        <v>2044</v>
      </c>
      <c r="D767" t="s">
        <v>2045</v>
      </c>
      <c r="E767" t="s">
        <v>136</v>
      </c>
      <c r="F767" t="s">
        <v>137</v>
      </c>
      <c r="G767" t="s">
        <v>343</v>
      </c>
      <c r="H767" t="s">
        <v>90</v>
      </c>
      <c r="I767" t="s">
        <v>241</v>
      </c>
      <c r="J767" s="7">
        <v>46139.71856039352</v>
      </c>
      <c r="K767" t="s">
        <v>89</v>
      </c>
      <c r="L767" t="s">
        <v>141</v>
      </c>
      <c r="M767" t="s">
        <v>94</v>
      </c>
      <c r="N767" t="s">
        <v>591</v>
      </c>
      <c r="O767" t="s">
        <v>592</v>
      </c>
      <c r="Q767" t="s">
        <v>2053</v>
      </c>
      <c r="S767" t="s">
        <v>2053</v>
      </c>
      <c r="T767" t="s">
        <v>2054</v>
      </c>
      <c r="V767" t="s">
        <v>2055</v>
      </c>
      <c r="W767" s="6">
        <v>100</v>
      </c>
    </row>
    <row r="768" spans="1:23">
      <c r="A768" t="s">
        <v>2042</v>
      </c>
      <c r="B768" t="s">
        <v>2043</v>
      </c>
      <c r="C768" s="8" t="s">
        <v>2044</v>
      </c>
      <c r="D768" t="s">
        <v>2045</v>
      </c>
      <c r="E768" t="s">
        <v>136</v>
      </c>
      <c r="F768" t="s">
        <v>137</v>
      </c>
      <c r="G768" t="s">
        <v>343</v>
      </c>
      <c r="H768" t="s">
        <v>90</v>
      </c>
      <c r="I768" t="s">
        <v>241</v>
      </c>
      <c r="J768" s="7">
        <v>46139.71906826389</v>
      </c>
      <c r="K768" t="s">
        <v>89</v>
      </c>
      <c r="L768" t="s">
        <v>141</v>
      </c>
      <c r="M768" t="s">
        <v>13</v>
      </c>
      <c r="N768" t="s">
        <v>291</v>
      </c>
      <c r="O768" t="s">
        <v>292</v>
      </c>
      <c r="Q768" t="s">
        <v>2056</v>
      </c>
      <c r="S768" t="s">
        <v>2057</v>
      </c>
      <c r="T768" t="s">
        <v>2058</v>
      </c>
      <c r="V768" t="s">
        <v>2059</v>
      </c>
      <c r="W768" s="6">
        <v>100</v>
      </c>
    </row>
    <row r="769" spans="1:23">
      <c r="A769" t="s">
        <v>2042</v>
      </c>
      <c r="B769" t="s">
        <v>2043</v>
      </c>
      <c r="C769" s="8" t="s">
        <v>2044</v>
      </c>
      <c r="D769" t="s">
        <v>2045</v>
      </c>
      <c r="E769" t="s">
        <v>136</v>
      </c>
      <c r="F769" t="s">
        <v>137</v>
      </c>
      <c r="G769" t="s">
        <v>343</v>
      </c>
      <c r="H769" t="s">
        <v>90</v>
      </c>
      <c r="I769" t="s">
        <v>241</v>
      </c>
      <c r="J769" s="7">
        <v>46139.71921335648</v>
      </c>
      <c r="K769" t="s">
        <v>89</v>
      </c>
      <c r="L769" t="s">
        <v>141</v>
      </c>
      <c r="M769" t="s">
        <v>92</v>
      </c>
      <c r="N769" t="s">
        <v>242</v>
      </c>
      <c r="O769" t="s">
        <v>243</v>
      </c>
      <c r="P769" t="s">
        <v>244</v>
      </c>
      <c r="Q769" t="s">
        <v>245</v>
      </c>
      <c r="R769" t="s">
        <v>244</v>
      </c>
      <c r="S769" t="s">
        <v>245</v>
      </c>
      <c r="T769" t="s">
        <v>2060</v>
      </c>
      <c r="V769" t="s">
        <v>247</v>
      </c>
      <c r="W769" s="6">
        <v>85</v>
      </c>
    </row>
    <row r="770" spans="1:23">
      <c r="A770" t="s">
        <v>2042</v>
      </c>
      <c r="B770" t="s">
        <v>2043</v>
      </c>
      <c r="C770" s="8" t="s">
        <v>2044</v>
      </c>
      <c r="D770" t="s">
        <v>2045</v>
      </c>
      <c r="E770" t="s">
        <v>136</v>
      </c>
      <c r="F770" t="s">
        <v>137</v>
      </c>
      <c r="G770" t="s">
        <v>343</v>
      </c>
      <c r="H770" t="s">
        <v>90</v>
      </c>
      <c r="I770" t="s">
        <v>241</v>
      </c>
      <c r="J770" s="7">
        <v>46139.71925159722</v>
      </c>
      <c r="K770" t="s">
        <v>89</v>
      </c>
      <c r="L770" t="s">
        <v>141</v>
      </c>
      <c r="M770" t="s">
        <v>19</v>
      </c>
      <c r="N770" t="s">
        <v>152</v>
      </c>
      <c r="O770" t="s">
        <v>153</v>
      </c>
      <c r="Q770" t="s">
        <v>241</v>
      </c>
      <c r="S770" t="s">
        <v>241</v>
      </c>
      <c r="T770" t="s">
        <v>2061</v>
      </c>
      <c r="V770" t="s">
        <v>276</v>
      </c>
      <c r="W770" s="6">
        <v>100</v>
      </c>
    </row>
    <row r="771" spans="1:23">
      <c r="A771" t="s">
        <v>2042</v>
      </c>
      <c r="B771" t="s">
        <v>2043</v>
      </c>
      <c r="C771" s="8" t="s">
        <v>2044</v>
      </c>
      <c r="D771" t="s">
        <v>2045</v>
      </c>
      <c r="E771" t="s">
        <v>136</v>
      </c>
      <c r="F771" t="s">
        <v>137</v>
      </c>
      <c r="G771" t="s">
        <v>343</v>
      </c>
      <c r="H771" t="s">
        <v>90</v>
      </c>
      <c r="I771" t="s">
        <v>241</v>
      </c>
      <c r="J771" s="7">
        <v>46139.71928697917</v>
      </c>
      <c r="K771" t="s">
        <v>89</v>
      </c>
      <c r="L771" t="s">
        <v>141</v>
      </c>
      <c r="M771" t="s">
        <v>16</v>
      </c>
      <c r="O771" t="s">
        <v>219</v>
      </c>
      <c r="Q771" t="s">
        <v>685</v>
      </c>
      <c r="S771" t="s">
        <v>685</v>
      </c>
      <c r="T771" t="s">
        <v>2062</v>
      </c>
      <c r="V771" t="s">
        <v>687</v>
      </c>
      <c r="W771" s="6">
        <v>100</v>
      </c>
    </row>
    <row r="772" spans="1:23">
      <c r="A772" t="s">
        <v>2042</v>
      </c>
      <c r="B772" t="s">
        <v>2043</v>
      </c>
      <c r="C772" s="8" t="s">
        <v>2044</v>
      </c>
      <c r="D772" t="s">
        <v>2045</v>
      </c>
      <c r="E772" t="s">
        <v>136</v>
      </c>
      <c r="F772" t="s">
        <v>137</v>
      </c>
      <c r="G772" t="s">
        <v>343</v>
      </c>
      <c r="H772" t="s">
        <v>90</v>
      </c>
      <c r="I772" t="s">
        <v>241</v>
      </c>
      <c r="J772" s="7">
        <v>46139.71931658565</v>
      </c>
      <c r="K772" t="s">
        <v>89</v>
      </c>
      <c r="L772" t="s">
        <v>141</v>
      </c>
      <c r="M772" t="s">
        <v>15</v>
      </c>
      <c r="N772" t="s">
        <v>157</v>
      </c>
      <c r="O772" t="s">
        <v>158</v>
      </c>
      <c r="P772" t="s">
        <v>159</v>
      </c>
      <c r="Q772" t="s">
        <v>138</v>
      </c>
      <c r="R772" t="s">
        <v>159</v>
      </c>
      <c r="S772" t="s">
        <v>138</v>
      </c>
      <c r="T772" t="s">
        <v>2063</v>
      </c>
      <c r="V772" t="s">
        <v>161</v>
      </c>
      <c r="W772" s="6">
        <v>71</v>
      </c>
    </row>
    <row r="773" spans="1:23">
      <c r="A773" t="s">
        <v>2042</v>
      </c>
      <c r="B773" t="s">
        <v>2043</v>
      </c>
      <c r="C773" s="8" t="s">
        <v>2044</v>
      </c>
      <c r="D773" t="s">
        <v>2045</v>
      </c>
      <c r="E773" t="s">
        <v>136</v>
      </c>
      <c r="F773" t="s">
        <v>137</v>
      </c>
      <c r="G773" t="s">
        <v>343</v>
      </c>
      <c r="H773" t="s">
        <v>90</v>
      </c>
      <c r="I773" t="s">
        <v>241</v>
      </c>
      <c r="J773" s="7">
        <v>46139.71934445602</v>
      </c>
      <c r="K773" t="s">
        <v>89</v>
      </c>
      <c r="L773" t="s">
        <v>141</v>
      </c>
      <c r="M773" t="s">
        <v>15</v>
      </c>
      <c r="N773" t="s">
        <v>157</v>
      </c>
      <c r="O773" t="s">
        <v>158</v>
      </c>
      <c r="P773" t="s">
        <v>138</v>
      </c>
      <c r="Q773" t="s">
        <v>249</v>
      </c>
      <c r="R773" t="s">
        <v>138</v>
      </c>
      <c r="S773" t="s">
        <v>249</v>
      </c>
      <c r="T773" t="s">
        <v>2064</v>
      </c>
      <c r="V773" t="s">
        <v>251</v>
      </c>
      <c r="W773" s="6">
        <v>80</v>
      </c>
    </row>
    <row r="774" spans="1:23">
      <c r="A774" t="s">
        <v>2042</v>
      </c>
      <c r="B774" t="s">
        <v>2043</v>
      </c>
      <c r="C774" s="8" t="s">
        <v>2044</v>
      </c>
      <c r="D774" t="s">
        <v>2045</v>
      </c>
      <c r="E774" t="s">
        <v>136</v>
      </c>
      <c r="F774" t="s">
        <v>137</v>
      </c>
      <c r="G774" t="s">
        <v>343</v>
      </c>
      <c r="H774" t="s">
        <v>90</v>
      </c>
      <c r="I774" t="s">
        <v>241</v>
      </c>
      <c r="J774" s="7">
        <v>46139.71940648148</v>
      </c>
      <c r="K774" t="s">
        <v>89</v>
      </c>
      <c r="L774" t="s">
        <v>141</v>
      </c>
      <c r="M774" t="s">
        <v>18</v>
      </c>
      <c r="N774" t="s">
        <v>209</v>
      </c>
      <c r="O774" t="s">
        <v>210</v>
      </c>
      <c r="Q774" t="s">
        <v>90</v>
      </c>
      <c r="S774" t="s">
        <v>90</v>
      </c>
      <c r="T774" t="s">
        <v>2065</v>
      </c>
      <c r="V774" t="s">
        <v>393</v>
      </c>
      <c r="W774" s="6">
        <v>100</v>
      </c>
    </row>
    <row r="775" spans="1:23">
      <c r="A775" t="s">
        <v>2042</v>
      </c>
      <c r="B775" t="s">
        <v>2043</v>
      </c>
      <c r="C775" s="8" t="s">
        <v>2044</v>
      </c>
      <c r="D775" t="s">
        <v>2045</v>
      </c>
      <c r="E775" t="s">
        <v>136</v>
      </c>
      <c r="F775" t="s">
        <v>137</v>
      </c>
      <c r="G775" t="s">
        <v>343</v>
      </c>
      <c r="H775" t="s">
        <v>90</v>
      </c>
      <c r="I775" t="s">
        <v>241</v>
      </c>
      <c r="J775" s="7">
        <v>46139.72278412037</v>
      </c>
      <c r="K775" t="s">
        <v>89</v>
      </c>
      <c r="L775" t="s">
        <v>141</v>
      </c>
      <c r="M775" t="s">
        <v>22</v>
      </c>
      <c r="N775" t="s">
        <v>112</v>
      </c>
      <c r="O775" t="s">
        <v>279</v>
      </c>
      <c r="P775" t="s">
        <v>2066</v>
      </c>
      <c r="Q775" t="s">
        <v>2067</v>
      </c>
      <c r="R775" t="s">
        <v>2066</v>
      </c>
      <c r="S775" t="s">
        <v>2067</v>
      </c>
      <c r="T775" t="s">
        <v>2068</v>
      </c>
      <c r="V775" t="s">
        <v>2069</v>
      </c>
      <c r="W775" s="6">
        <v>30</v>
      </c>
    </row>
    <row r="776" spans="1:23">
      <c r="A776" t="s">
        <v>2042</v>
      </c>
      <c r="B776" t="s">
        <v>2043</v>
      </c>
      <c r="C776" s="8" t="s">
        <v>2044</v>
      </c>
      <c r="D776" t="s">
        <v>2045</v>
      </c>
      <c r="E776" t="s">
        <v>136</v>
      </c>
      <c r="F776" t="s">
        <v>137</v>
      </c>
      <c r="G776" t="s">
        <v>343</v>
      </c>
      <c r="H776" t="s">
        <v>90</v>
      </c>
      <c r="I776" t="s">
        <v>241</v>
      </c>
      <c r="J776" s="7">
        <v>46139.72289121528</v>
      </c>
      <c r="K776" t="s">
        <v>89</v>
      </c>
      <c r="L776" t="s">
        <v>141</v>
      </c>
      <c r="M776" t="s">
        <v>22</v>
      </c>
      <c r="N776" t="s">
        <v>112</v>
      </c>
      <c r="O776" t="s">
        <v>279</v>
      </c>
      <c r="P776" t="s">
        <v>2067</v>
      </c>
      <c r="Q776" t="s">
        <v>2045</v>
      </c>
      <c r="R776" t="s">
        <v>2067</v>
      </c>
      <c r="S776" t="s">
        <v>2045</v>
      </c>
      <c r="T776" t="s">
        <v>2070</v>
      </c>
      <c r="V776" t="s">
        <v>2071</v>
      </c>
      <c r="W776" s="6">
        <v>1</v>
      </c>
    </row>
    <row r="777" spans="1:23">
      <c r="A777" t="s">
        <v>2042</v>
      </c>
      <c r="B777" t="s">
        <v>2043</v>
      </c>
      <c r="C777" s="8" t="s">
        <v>2044</v>
      </c>
      <c r="D777" t="s">
        <v>2045</v>
      </c>
      <c r="E777" t="s">
        <v>136</v>
      </c>
      <c r="F777" t="s">
        <v>137</v>
      </c>
      <c r="G777" t="s">
        <v>343</v>
      </c>
      <c r="H777" t="s">
        <v>90</v>
      </c>
      <c r="I777" t="s">
        <v>241</v>
      </c>
      <c r="J777" s="7">
        <v>46140.29322199074</v>
      </c>
      <c r="K777" t="s">
        <v>90</v>
      </c>
      <c r="L777" t="s">
        <v>141</v>
      </c>
      <c r="M777" t="s">
        <v>93</v>
      </c>
      <c r="N777" t="s">
        <v>349</v>
      </c>
      <c r="O777" t="s">
        <v>350</v>
      </c>
      <c r="Q777" t="s">
        <v>656</v>
      </c>
      <c r="S777" t="s">
        <v>656</v>
      </c>
      <c r="T777" t="s">
        <v>2072</v>
      </c>
      <c r="V777" t="s">
        <v>658</v>
      </c>
      <c r="W777" s="6">
        <v>100</v>
      </c>
    </row>
    <row r="778" spans="1:23">
      <c r="A778" t="s">
        <v>2042</v>
      </c>
      <c r="B778" t="s">
        <v>2043</v>
      </c>
      <c r="C778" s="8" t="s">
        <v>2044</v>
      </c>
      <c r="D778" t="s">
        <v>2045</v>
      </c>
      <c r="E778" t="s">
        <v>136</v>
      </c>
      <c r="F778" t="s">
        <v>137</v>
      </c>
      <c r="G778" t="s">
        <v>343</v>
      </c>
      <c r="H778" t="s">
        <v>90</v>
      </c>
      <c r="I778" t="s">
        <v>241</v>
      </c>
      <c r="J778" s="7">
        <v>46140.29324538194</v>
      </c>
      <c r="K778" t="s">
        <v>90</v>
      </c>
      <c r="L778" t="s">
        <v>141</v>
      </c>
      <c r="M778" t="s">
        <v>20</v>
      </c>
      <c r="N778" t="s">
        <v>20</v>
      </c>
      <c r="O778" t="s">
        <v>354</v>
      </c>
      <c r="Q778" t="s">
        <v>355</v>
      </c>
      <c r="S778" t="s">
        <v>355</v>
      </c>
      <c r="T778" t="s">
        <v>2073</v>
      </c>
      <c r="V778" t="s">
        <v>357</v>
      </c>
      <c r="W778" s="6">
        <v>100</v>
      </c>
    </row>
    <row r="779" spans="1:23">
      <c r="A779" t="s">
        <v>2042</v>
      </c>
      <c r="B779" t="s">
        <v>2043</v>
      </c>
      <c r="C779" s="8" t="s">
        <v>2044</v>
      </c>
      <c r="D779" t="s">
        <v>2045</v>
      </c>
      <c r="E779" t="s">
        <v>136</v>
      </c>
      <c r="F779" t="s">
        <v>137</v>
      </c>
      <c r="G779" t="s">
        <v>343</v>
      </c>
      <c r="H779" t="s">
        <v>90</v>
      </c>
      <c r="I779" t="s">
        <v>241</v>
      </c>
      <c r="J779" s="7">
        <v>46140.29324538194</v>
      </c>
      <c r="K779" t="s">
        <v>90</v>
      </c>
      <c r="L779" t="s">
        <v>141</v>
      </c>
      <c r="M779" t="s">
        <v>21</v>
      </c>
      <c r="N779" t="s">
        <v>21</v>
      </c>
      <c r="O779" t="s">
        <v>358</v>
      </c>
      <c r="Q779" t="s">
        <v>355</v>
      </c>
      <c r="S779" t="s">
        <v>355</v>
      </c>
      <c r="T779" t="s">
        <v>2073</v>
      </c>
      <c r="V779" t="s">
        <v>357</v>
      </c>
      <c r="W779" s="6">
        <v>100</v>
      </c>
    </row>
    <row r="780" spans="1:23">
      <c r="A780" t="s">
        <v>2042</v>
      </c>
      <c r="B780" t="s">
        <v>2043</v>
      </c>
      <c r="C780" s="8" t="s">
        <v>2044</v>
      </c>
      <c r="D780" t="s">
        <v>2045</v>
      </c>
      <c r="E780" t="s">
        <v>136</v>
      </c>
      <c r="F780" t="s">
        <v>137</v>
      </c>
      <c r="G780" t="s">
        <v>343</v>
      </c>
      <c r="H780" t="s">
        <v>90</v>
      </c>
      <c r="I780" t="s">
        <v>241</v>
      </c>
      <c r="J780" s="7">
        <v>46140.32718086806</v>
      </c>
      <c r="K780" t="s">
        <v>91</v>
      </c>
      <c r="L780" t="s">
        <v>141</v>
      </c>
      <c r="M780" t="s">
        <v>16</v>
      </c>
      <c r="O780" t="s">
        <v>219</v>
      </c>
      <c r="P780" t="s">
        <v>685</v>
      </c>
      <c r="R780" t="s">
        <v>685</v>
      </c>
      <c r="T780" t="s">
        <v>2074</v>
      </c>
      <c r="V780" t="s">
        <v>754</v>
      </c>
      <c r="W780" s="6">
        <v>100</v>
      </c>
    </row>
    <row r="781" spans="1:23">
      <c r="A781" t="s">
        <v>2042</v>
      </c>
      <c r="B781" t="s">
        <v>2043</v>
      </c>
      <c r="C781" s="8" t="s">
        <v>2044</v>
      </c>
      <c r="D781" t="s">
        <v>2045</v>
      </c>
      <c r="E781" t="s">
        <v>136</v>
      </c>
      <c r="F781" t="s">
        <v>137</v>
      </c>
      <c r="G781" t="s">
        <v>343</v>
      </c>
      <c r="H781" t="s">
        <v>90</v>
      </c>
      <c r="I781" t="s">
        <v>241</v>
      </c>
      <c r="J781" s="7">
        <v>46140.37514447916</v>
      </c>
      <c r="K781" t="s">
        <v>89</v>
      </c>
      <c r="L781" t="s">
        <v>141</v>
      </c>
      <c r="M781" t="s">
        <v>16</v>
      </c>
      <c r="O781" t="s">
        <v>219</v>
      </c>
      <c r="Q781" t="s">
        <v>685</v>
      </c>
      <c r="S781" t="s">
        <v>685</v>
      </c>
      <c r="T781" t="s">
        <v>2075</v>
      </c>
      <c r="V781" t="s">
        <v>687</v>
      </c>
      <c r="W781" s="6">
        <v>100</v>
      </c>
    </row>
    <row r="782" spans="1:23">
      <c r="A782" t="s">
        <v>2042</v>
      </c>
      <c r="B782" t="s">
        <v>2043</v>
      </c>
      <c r="C782" s="8" t="s">
        <v>2044</v>
      </c>
      <c r="D782" t="s">
        <v>2045</v>
      </c>
      <c r="E782" t="s">
        <v>136</v>
      </c>
      <c r="F782" t="s">
        <v>137</v>
      </c>
      <c r="G782" t="s">
        <v>343</v>
      </c>
      <c r="H782" t="s">
        <v>90</v>
      </c>
      <c r="I782" t="s">
        <v>241</v>
      </c>
      <c r="J782" s="7">
        <v>46140.56169634259</v>
      </c>
      <c r="K782" t="s">
        <v>90</v>
      </c>
      <c r="L782" t="s">
        <v>141</v>
      </c>
      <c r="M782" t="s">
        <v>15</v>
      </c>
      <c r="N782" t="s">
        <v>157</v>
      </c>
      <c r="O782" t="s">
        <v>158</v>
      </c>
      <c r="P782" t="s">
        <v>249</v>
      </c>
      <c r="Q782" t="s">
        <v>343</v>
      </c>
      <c r="R782" t="s">
        <v>249</v>
      </c>
      <c r="S782" t="s">
        <v>343</v>
      </c>
      <c r="T782" t="s">
        <v>2076</v>
      </c>
      <c r="V782" t="s">
        <v>483</v>
      </c>
      <c r="W782" s="6">
        <v>53</v>
      </c>
    </row>
    <row r="783" spans="1:23">
      <c r="A783" t="s">
        <v>2042</v>
      </c>
      <c r="B783" t="s">
        <v>2043</v>
      </c>
      <c r="C783" s="8" t="s">
        <v>2044</v>
      </c>
      <c r="D783" t="s">
        <v>2045</v>
      </c>
      <c r="E783" t="s">
        <v>136</v>
      </c>
      <c r="F783" t="s">
        <v>137</v>
      </c>
      <c r="G783" t="s">
        <v>343</v>
      </c>
      <c r="H783" t="s">
        <v>90</v>
      </c>
      <c r="I783" t="s">
        <v>241</v>
      </c>
      <c r="J783" s="7">
        <v>46141.49613011574</v>
      </c>
      <c r="K783" t="s">
        <v>89</v>
      </c>
      <c r="L783" t="s">
        <v>141</v>
      </c>
      <c r="M783" t="s">
        <v>16</v>
      </c>
      <c r="O783" t="s">
        <v>219</v>
      </c>
      <c r="P783" t="s">
        <v>685</v>
      </c>
      <c r="R783" t="s">
        <v>685</v>
      </c>
      <c r="T783" t="s">
        <v>2077</v>
      </c>
      <c r="V783" t="s">
        <v>754</v>
      </c>
      <c r="W783" s="6">
        <v>100</v>
      </c>
    </row>
    <row r="784" spans="1:23">
      <c r="A784" t="s">
        <v>2042</v>
      </c>
      <c r="B784" t="s">
        <v>2043</v>
      </c>
      <c r="C784" s="8" t="s">
        <v>2044</v>
      </c>
      <c r="D784" t="s">
        <v>2045</v>
      </c>
      <c r="E784" t="s">
        <v>136</v>
      </c>
      <c r="F784" t="s">
        <v>137</v>
      </c>
      <c r="G784" t="s">
        <v>343</v>
      </c>
      <c r="H784" t="s">
        <v>90</v>
      </c>
      <c r="I784" t="s">
        <v>241</v>
      </c>
      <c r="J784" s="7">
        <v>46141.50220118056</v>
      </c>
      <c r="K784" t="s">
        <v>89</v>
      </c>
      <c r="L784" t="s">
        <v>141</v>
      </c>
      <c r="M784" t="s">
        <v>16</v>
      </c>
      <c r="O784" t="s">
        <v>219</v>
      </c>
      <c r="Q784" t="s">
        <v>685</v>
      </c>
      <c r="S784" t="s">
        <v>685</v>
      </c>
      <c r="T784" t="s">
        <v>2078</v>
      </c>
      <c r="V784" t="s">
        <v>687</v>
      </c>
      <c r="W784" s="6">
        <v>100</v>
      </c>
    </row>
    <row r="785" spans="1:23">
      <c r="A785" t="s">
        <v>2079</v>
      </c>
      <c r="B785" t="s">
        <v>2080</v>
      </c>
      <c r="C785" s="8" t="s">
        <v>2081</v>
      </c>
      <c r="D785" t="s">
        <v>2082</v>
      </c>
      <c r="E785" t="s">
        <v>136</v>
      </c>
      <c r="F785" t="s">
        <v>137</v>
      </c>
      <c r="G785" t="s">
        <v>343</v>
      </c>
      <c r="H785" t="s">
        <v>90</v>
      </c>
      <c r="I785" t="s">
        <v>241</v>
      </c>
      <c r="J785" s="7">
        <v>46139.73952511574</v>
      </c>
      <c r="K785" t="s">
        <v>89</v>
      </c>
      <c r="L785" t="s">
        <v>141</v>
      </c>
      <c r="M785" t="s">
        <v>16</v>
      </c>
      <c r="O785" t="s">
        <v>219</v>
      </c>
      <c r="Q785" t="s">
        <v>685</v>
      </c>
      <c r="S785" t="s">
        <v>685</v>
      </c>
      <c r="T785" t="s">
        <v>2083</v>
      </c>
      <c r="V785" t="s">
        <v>687</v>
      </c>
      <c r="W785" s="6">
        <v>100</v>
      </c>
    </row>
    <row r="786" spans="1:23">
      <c r="A786" t="s">
        <v>2079</v>
      </c>
      <c r="B786" t="s">
        <v>2080</v>
      </c>
      <c r="C786" s="8" t="s">
        <v>2081</v>
      </c>
      <c r="D786" t="s">
        <v>2082</v>
      </c>
      <c r="E786" t="s">
        <v>136</v>
      </c>
      <c r="F786" t="s">
        <v>137</v>
      </c>
      <c r="G786" t="s">
        <v>343</v>
      </c>
      <c r="H786" t="s">
        <v>90</v>
      </c>
      <c r="I786" t="s">
        <v>241</v>
      </c>
      <c r="J786" s="7">
        <v>46139.74664731482</v>
      </c>
      <c r="K786" t="s">
        <v>89</v>
      </c>
      <c r="L786" t="s">
        <v>141</v>
      </c>
      <c r="M786" t="s">
        <v>14</v>
      </c>
      <c r="N786" t="s">
        <v>283</v>
      </c>
      <c r="O786" t="s">
        <v>284</v>
      </c>
      <c r="Q786" t="s">
        <v>2084</v>
      </c>
      <c r="S786" t="s">
        <v>2085</v>
      </c>
      <c r="T786" t="s">
        <v>2086</v>
      </c>
      <c r="V786" t="s">
        <v>2087</v>
      </c>
      <c r="W786" s="6">
        <v>100</v>
      </c>
    </row>
    <row r="787" spans="1:23">
      <c r="A787" t="s">
        <v>2079</v>
      </c>
      <c r="B787" t="s">
        <v>2080</v>
      </c>
      <c r="C787" s="8" t="s">
        <v>2081</v>
      </c>
      <c r="D787" t="s">
        <v>2082</v>
      </c>
      <c r="E787" t="s">
        <v>136</v>
      </c>
      <c r="F787" t="s">
        <v>137</v>
      </c>
      <c r="G787" t="s">
        <v>343</v>
      </c>
      <c r="H787" t="s">
        <v>90</v>
      </c>
      <c r="I787" t="s">
        <v>241</v>
      </c>
      <c r="J787" s="7">
        <v>46139.74665116898</v>
      </c>
      <c r="K787" t="s">
        <v>89</v>
      </c>
      <c r="L787" t="s">
        <v>141</v>
      </c>
      <c r="M787" t="s">
        <v>94</v>
      </c>
      <c r="N787" t="s">
        <v>591</v>
      </c>
      <c r="O787" t="s">
        <v>592</v>
      </c>
      <c r="Q787" t="s">
        <v>2088</v>
      </c>
      <c r="S787" t="s">
        <v>2088</v>
      </c>
      <c r="T787" t="s">
        <v>2089</v>
      </c>
      <c r="V787" t="s">
        <v>2090</v>
      </c>
      <c r="W787" s="6">
        <v>100</v>
      </c>
    </row>
    <row r="788" spans="1:23">
      <c r="A788" t="s">
        <v>2079</v>
      </c>
      <c r="B788" t="s">
        <v>2080</v>
      </c>
      <c r="C788" s="8" t="s">
        <v>2081</v>
      </c>
      <c r="D788" t="s">
        <v>2082</v>
      </c>
      <c r="E788" t="s">
        <v>136</v>
      </c>
      <c r="F788" t="s">
        <v>137</v>
      </c>
      <c r="G788" t="s">
        <v>343</v>
      </c>
      <c r="H788" t="s">
        <v>90</v>
      </c>
      <c r="I788" t="s">
        <v>241</v>
      </c>
      <c r="J788" s="7">
        <v>46139.74674489583</v>
      </c>
      <c r="K788" t="s">
        <v>89</v>
      </c>
      <c r="L788" t="s">
        <v>141</v>
      </c>
      <c r="M788" t="s">
        <v>13</v>
      </c>
      <c r="N788" t="s">
        <v>291</v>
      </c>
      <c r="O788" t="s">
        <v>292</v>
      </c>
      <c r="Q788" t="s">
        <v>2091</v>
      </c>
      <c r="S788" t="s">
        <v>2091</v>
      </c>
      <c r="T788" t="s">
        <v>2092</v>
      </c>
      <c r="V788" t="s">
        <v>2093</v>
      </c>
      <c r="W788" s="6">
        <v>100</v>
      </c>
    </row>
    <row r="789" spans="1:23">
      <c r="A789" t="s">
        <v>2079</v>
      </c>
      <c r="B789" t="s">
        <v>2080</v>
      </c>
      <c r="C789" s="8" t="s">
        <v>2081</v>
      </c>
      <c r="D789" t="s">
        <v>2082</v>
      </c>
      <c r="E789" t="s">
        <v>136</v>
      </c>
      <c r="F789" t="s">
        <v>137</v>
      </c>
      <c r="G789" t="s">
        <v>343</v>
      </c>
      <c r="H789" t="s">
        <v>90</v>
      </c>
      <c r="I789" t="s">
        <v>241</v>
      </c>
      <c r="J789" s="7">
        <v>46139.7470247801</v>
      </c>
      <c r="K789" t="s">
        <v>89</v>
      </c>
      <c r="L789" t="s">
        <v>141</v>
      </c>
      <c r="M789" t="s">
        <v>15</v>
      </c>
      <c r="N789" t="s">
        <v>157</v>
      </c>
      <c r="O789" t="s">
        <v>158</v>
      </c>
      <c r="P789" t="s">
        <v>159</v>
      </c>
      <c r="Q789" t="s">
        <v>138</v>
      </c>
      <c r="R789" t="s">
        <v>159</v>
      </c>
      <c r="S789" t="s">
        <v>138</v>
      </c>
      <c r="T789" t="s">
        <v>2094</v>
      </c>
      <c r="V789" t="s">
        <v>161</v>
      </c>
      <c r="W789" s="6">
        <v>71</v>
      </c>
    </row>
    <row r="790" spans="1:23">
      <c r="A790" t="s">
        <v>2079</v>
      </c>
      <c r="B790" t="s">
        <v>2080</v>
      </c>
      <c r="C790" s="8" t="s">
        <v>2081</v>
      </c>
      <c r="D790" t="s">
        <v>2082</v>
      </c>
      <c r="E790" t="s">
        <v>136</v>
      </c>
      <c r="F790" t="s">
        <v>137</v>
      </c>
      <c r="G790" t="s">
        <v>343</v>
      </c>
      <c r="H790" t="s">
        <v>90</v>
      </c>
      <c r="I790" t="s">
        <v>241</v>
      </c>
      <c r="J790" s="7">
        <v>46139.74745618056</v>
      </c>
      <c r="K790" t="s">
        <v>89</v>
      </c>
      <c r="L790" t="s">
        <v>141</v>
      </c>
      <c r="M790" t="s">
        <v>19</v>
      </c>
      <c r="N790" t="s">
        <v>152</v>
      </c>
      <c r="O790" t="s">
        <v>153</v>
      </c>
      <c r="Q790" t="s">
        <v>241</v>
      </c>
      <c r="S790" t="s">
        <v>241</v>
      </c>
      <c r="T790" t="s">
        <v>2095</v>
      </c>
      <c r="V790" t="s">
        <v>276</v>
      </c>
      <c r="W790" s="6">
        <v>100</v>
      </c>
    </row>
    <row r="791" spans="1:23">
      <c r="A791" t="s">
        <v>2079</v>
      </c>
      <c r="B791" t="s">
        <v>2080</v>
      </c>
      <c r="C791" s="8" t="s">
        <v>2081</v>
      </c>
      <c r="D791" t="s">
        <v>2082</v>
      </c>
      <c r="E791" t="s">
        <v>136</v>
      </c>
      <c r="F791" t="s">
        <v>137</v>
      </c>
      <c r="G791" t="s">
        <v>343</v>
      </c>
      <c r="H791" t="s">
        <v>90</v>
      </c>
      <c r="I791" t="s">
        <v>241</v>
      </c>
      <c r="J791" s="7">
        <v>46139.74776074074</v>
      </c>
      <c r="K791" t="s">
        <v>89</v>
      </c>
      <c r="L791" t="s">
        <v>141</v>
      </c>
      <c r="M791" t="s">
        <v>13</v>
      </c>
      <c r="N791" t="s">
        <v>291</v>
      </c>
      <c r="O791" t="s">
        <v>292</v>
      </c>
      <c r="P791" t="s">
        <v>2091</v>
      </c>
      <c r="Q791" t="s">
        <v>2096</v>
      </c>
      <c r="R791" t="s">
        <v>2091</v>
      </c>
      <c r="S791" t="s">
        <v>2097</v>
      </c>
      <c r="T791" t="s">
        <v>2098</v>
      </c>
      <c r="V791" t="s">
        <v>2099</v>
      </c>
      <c r="W791" s="6">
        <v>58</v>
      </c>
    </row>
    <row r="792" spans="1:23">
      <c r="A792" t="s">
        <v>2079</v>
      </c>
      <c r="B792" t="s">
        <v>2080</v>
      </c>
      <c r="C792" s="8" t="s">
        <v>2081</v>
      </c>
      <c r="D792" t="s">
        <v>2082</v>
      </c>
      <c r="E792" t="s">
        <v>136</v>
      </c>
      <c r="F792" t="s">
        <v>137</v>
      </c>
      <c r="G792" t="s">
        <v>343</v>
      </c>
      <c r="H792" t="s">
        <v>90</v>
      </c>
      <c r="I792" t="s">
        <v>241</v>
      </c>
      <c r="J792" s="7">
        <v>46139.74809634259</v>
      </c>
      <c r="K792" t="s">
        <v>89</v>
      </c>
      <c r="L792" t="s">
        <v>141</v>
      </c>
      <c r="M792" t="s">
        <v>13</v>
      </c>
      <c r="N792" t="s">
        <v>291</v>
      </c>
      <c r="O792" t="s">
        <v>292</v>
      </c>
      <c r="P792" t="s">
        <v>2096</v>
      </c>
      <c r="Q792" t="s">
        <v>2100</v>
      </c>
      <c r="R792" t="s">
        <v>2097</v>
      </c>
      <c r="S792" t="s">
        <v>2101</v>
      </c>
      <c r="T792" t="s">
        <v>2102</v>
      </c>
      <c r="V792" t="s">
        <v>2103</v>
      </c>
      <c r="W792" s="6">
        <v>5</v>
      </c>
    </row>
    <row r="793" spans="1:23">
      <c r="A793" t="s">
        <v>2079</v>
      </c>
      <c r="B793" t="s">
        <v>2080</v>
      </c>
      <c r="C793" s="8" t="s">
        <v>2081</v>
      </c>
      <c r="D793" t="s">
        <v>2082</v>
      </c>
      <c r="E793" t="s">
        <v>136</v>
      </c>
      <c r="F793" t="s">
        <v>137</v>
      </c>
      <c r="G793" t="s">
        <v>343</v>
      </c>
      <c r="H793" t="s">
        <v>90</v>
      </c>
      <c r="I793" t="s">
        <v>241</v>
      </c>
      <c r="J793" s="7">
        <v>46139.7481578125</v>
      </c>
      <c r="K793" t="s">
        <v>89</v>
      </c>
      <c r="L793" t="s">
        <v>141</v>
      </c>
      <c r="M793" t="s">
        <v>15</v>
      </c>
      <c r="N793" t="s">
        <v>157</v>
      </c>
      <c r="O793" t="s">
        <v>158</v>
      </c>
      <c r="P793" t="s">
        <v>138</v>
      </c>
      <c r="Q793" t="s">
        <v>249</v>
      </c>
      <c r="R793" t="s">
        <v>138</v>
      </c>
      <c r="S793" t="s">
        <v>249</v>
      </c>
      <c r="T793" t="s">
        <v>2104</v>
      </c>
      <c r="V793" t="s">
        <v>251</v>
      </c>
      <c r="W793" s="6">
        <v>80</v>
      </c>
    </row>
    <row r="794" spans="1:23">
      <c r="A794" t="s">
        <v>2079</v>
      </c>
      <c r="B794" t="s">
        <v>2080</v>
      </c>
      <c r="C794" s="8" t="s">
        <v>2081</v>
      </c>
      <c r="D794" t="s">
        <v>2082</v>
      </c>
      <c r="E794" t="s">
        <v>136</v>
      </c>
      <c r="F794" t="s">
        <v>137</v>
      </c>
      <c r="G794" t="s">
        <v>343</v>
      </c>
      <c r="H794" t="s">
        <v>90</v>
      </c>
      <c r="I794" t="s">
        <v>241</v>
      </c>
      <c r="J794" s="7">
        <v>46139.74823702547</v>
      </c>
      <c r="K794" t="s">
        <v>89</v>
      </c>
      <c r="L794" t="s">
        <v>141</v>
      </c>
      <c r="M794" t="s">
        <v>18</v>
      </c>
      <c r="N794" t="s">
        <v>209</v>
      </c>
      <c r="O794" t="s">
        <v>210</v>
      </c>
      <c r="Q794" t="s">
        <v>90</v>
      </c>
      <c r="S794" t="s">
        <v>90</v>
      </c>
      <c r="T794" t="s">
        <v>2105</v>
      </c>
      <c r="V794" t="s">
        <v>393</v>
      </c>
      <c r="W794" s="6">
        <v>100</v>
      </c>
    </row>
    <row r="795" spans="1:23">
      <c r="A795" t="s">
        <v>2079</v>
      </c>
      <c r="B795" t="s">
        <v>2080</v>
      </c>
      <c r="C795" s="8" t="s">
        <v>2081</v>
      </c>
      <c r="D795" t="s">
        <v>2082</v>
      </c>
      <c r="E795" t="s">
        <v>136</v>
      </c>
      <c r="F795" t="s">
        <v>137</v>
      </c>
      <c r="G795" t="s">
        <v>343</v>
      </c>
      <c r="H795" t="s">
        <v>90</v>
      </c>
      <c r="I795" t="s">
        <v>241</v>
      </c>
      <c r="J795" s="7">
        <v>46139.81741215278</v>
      </c>
      <c r="K795" t="s">
        <v>89</v>
      </c>
      <c r="L795" t="s">
        <v>141</v>
      </c>
      <c r="M795" t="s">
        <v>14</v>
      </c>
      <c r="N795" t="s">
        <v>283</v>
      </c>
      <c r="O795" t="s">
        <v>284</v>
      </c>
      <c r="P795" t="s">
        <v>2084</v>
      </c>
      <c r="Q795" t="s">
        <v>2106</v>
      </c>
      <c r="R795" t="s">
        <v>2085</v>
      </c>
      <c r="S795" t="s">
        <v>2085</v>
      </c>
      <c r="T795" t="s">
        <v>2107</v>
      </c>
      <c r="V795" t="s">
        <v>2108</v>
      </c>
      <c r="W795" s="6">
        <v>5</v>
      </c>
    </row>
    <row r="796" spans="1:23">
      <c r="A796" t="s">
        <v>2079</v>
      </c>
      <c r="B796" t="s">
        <v>2080</v>
      </c>
      <c r="C796" s="8" t="s">
        <v>2081</v>
      </c>
      <c r="D796" t="s">
        <v>2082</v>
      </c>
      <c r="E796" t="s">
        <v>136</v>
      </c>
      <c r="F796" t="s">
        <v>137</v>
      </c>
      <c r="G796" t="s">
        <v>343</v>
      </c>
      <c r="H796" t="s">
        <v>90</v>
      </c>
      <c r="I796" t="s">
        <v>241</v>
      </c>
      <c r="J796" s="7">
        <v>46139.81749902778</v>
      </c>
      <c r="K796" t="s">
        <v>89</v>
      </c>
      <c r="L796" t="s">
        <v>141</v>
      </c>
      <c r="M796" t="s">
        <v>13</v>
      </c>
      <c r="N796" t="s">
        <v>291</v>
      </c>
      <c r="O796" t="s">
        <v>292</v>
      </c>
      <c r="P796" t="s">
        <v>2100</v>
      </c>
      <c r="Q796" t="s">
        <v>2109</v>
      </c>
      <c r="R796" t="s">
        <v>2101</v>
      </c>
      <c r="S796" t="s">
        <v>2110</v>
      </c>
      <c r="T796" t="s">
        <v>2111</v>
      </c>
      <c r="V796" t="s">
        <v>2112</v>
      </c>
      <c r="W796" s="6">
        <v>12</v>
      </c>
    </row>
    <row r="797" spans="1:23">
      <c r="A797" t="s">
        <v>2079</v>
      </c>
      <c r="B797" t="s">
        <v>2080</v>
      </c>
      <c r="C797" s="8" t="s">
        <v>2081</v>
      </c>
      <c r="D797" t="s">
        <v>2082</v>
      </c>
      <c r="E797" t="s">
        <v>136</v>
      </c>
      <c r="F797" t="s">
        <v>137</v>
      </c>
      <c r="G797" t="s">
        <v>343</v>
      </c>
      <c r="H797" t="s">
        <v>90</v>
      </c>
      <c r="I797" t="s">
        <v>241</v>
      </c>
      <c r="J797" s="7">
        <v>46140.30256059028</v>
      </c>
      <c r="K797" t="s">
        <v>90</v>
      </c>
      <c r="L797" t="s">
        <v>141</v>
      </c>
      <c r="M797" t="s">
        <v>93</v>
      </c>
      <c r="N797" t="s">
        <v>349</v>
      </c>
      <c r="O797" t="s">
        <v>350</v>
      </c>
      <c r="Q797" t="s">
        <v>656</v>
      </c>
      <c r="S797" t="s">
        <v>656</v>
      </c>
      <c r="T797" t="s">
        <v>2113</v>
      </c>
      <c r="V797" t="s">
        <v>658</v>
      </c>
      <c r="W797" s="6">
        <v>100</v>
      </c>
    </row>
    <row r="798" spans="1:23">
      <c r="A798" t="s">
        <v>2079</v>
      </c>
      <c r="B798" t="s">
        <v>2080</v>
      </c>
      <c r="C798" s="8" t="s">
        <v>2081</v>
      </c>
      <c r="D798" t="s">
        <v>2082</v>
      </c>
      <c r="E798" t="s">
        <v>136</v>
      </c>
      <c r="F798" t="s">
        <v>137</v>
      </c>
      <c r="G798" t="s">
        <v>343</v>
      </c>
      <c r="H798" t="s">
        <v>90</v>
      </c>
      <c r="I798" t="s">
        <v>241</v>
      </c>
      <c r="J798" s="7">
        <v>46140.30257706018</v>
      </c>
      <c r="K798" t="s">
        <v>90</v>
      </c>
      <c r="L798" t="s">
        <v>141</v>
      </c>
      <c r="M798" t="s">
        <v>20</v>
      </c>
      <c r="N798" t="s">
        <v>20</v>
      </c>
      <c r="O798" t="s">
        <v>354</v>
      </c>
      <c r="Q798" t="s">
        <v>2114</v>
      </c>
      <c r="S798" t="s">
        <v>2114</v>
      </c>
      <c r="T798" t="s">
        <v>2115</v>
      </c>
      <c r="V798" t="s">
        <v>2116</v>
      </c>
      <c r="W798" s="6">
        <v>100</v>
      </c>
    </row>
    <row r="799" spans="1:23">
      <c r="A799" t="s">
        <v>2079</v>
      </c>
      <c r="B799" t="s">
        <v>2080</v>
      </c>
      <c r="C799" s="8" t="s">
        <v>2081</v>
      </c>
      <c r="D799" t="s">
        <v>2082</v>
      </c>
      <c r="E799" t="s">
        <v>136</v>
      </c>
      <c r="F799" t="s">
        <v>137</v>
      </c>
      <c r="G799" t="s">
        <v>343</v>
      </c>
      <c r="H799" t="s">
        <v>90</v>
      </c>
      <c r="I799" t="s">
        <v>241</v>
      </c>
      <c r="J799" s="7">
        <v>46140.30257706018</v>
      </c>
      <c r="K799" t="s">
        <v>90</v>
      </c>
      <c r="L799" t="s">
        <v>141</v>
      </c>
      <c r="M799" t="s">
        <v>21</v>
      </c>
      <c r="N799" t="s">
        <v>21</v>
      </c>
      <c r="O799" t="s">
        <v>358</v>
      </c>
      <c r="Q799" t="s">
        <v>2114</v>
      </c>
      <c r="S799" t="s">
        <v>2114</v>
      </c>
      <c r="T799" t="s">
        <v>2115</v>
      </c>
      <c r="V799" t="s">
        <v>2116</v>
      </c>
      <c r="W799" s="6">
        <v>100</v>
      </c>
    </row>
    <row r="800" spans="1:23">
      <c r="A800" t="s">
        <v>2079</v>
      </c>
      <c r="B800" t="s">
        <v>2080</v>
      </c>
      <c r="C800" s="8" t="s">
        <v>2081</v>
      </c>
      <c r="D800" t="s">
        <v>2082</v>
      </c>
      <c r="E800" t="s">
        <v>136</v>
      </c>
      <c r="F800" t="s">
        <v>137</v>
      </c>
      <c r="G800" t="s">
        <v>343</v>
      </c>
      <c r="H800" t="s">
        <v>90</v>
      </c>
      <c r="I800" t="s">
        <v>241</v>
      </c>
      <c r="J800" s="7">
        <v>46140.30262177083</v>
      </c>
      <c r="K800" t="s">
        <v>90</v>
      </c>
      <c r="L800" t="s">
        <v>141</v>
      </c>
      <c r="M800" t="s">
        <v>20</v>
      </c>
      <c r="N800" t="s">
        <v>20</v>
      </c>
      <c r="O800" t="s">
        <v>354</v>
      </c>
      <c r="P800" t="s">
        <v>2114</v>
      </c>
      <c r="Q800" t="s">
        <v>1332</v>
      </c>
      <c r="R800" t="s">
        <v>2114</v>
      </c>
      <c r="S800" t="s">
        <v>1332</v>
      </c>
      <c r="T800" t="s">
        <v>2117</v>
      </c>
      <c r="V800" t="s">
        <v>2118</v>
      </c>
      <c r="W800" s="6">
        <v>56</v>
      </c>
    </row>
    <row r="801" spans="1:23">
      <c r="A801" t="s">
        <v>2079</v>
      </c>
      <c r="B801" t="s">
        <v>2080</v>
      </c>
      <c r="C801" s="8" t="s">
        <v>2081</v>
      </c>
      <c r="D801" t="s">
        <v>2082</v>
      </c>
      <c r="E801" t="s">
        <v>136</v>
      </c>
      <c r="F801" t="s">
        <v>137</v>
      </c>
      <c r="G801" t="s">
        <v>343</v>
      </c>
      <c r="H801" t="s">
        <v>90</v>
      </c>
      <c r="I801" t="s">
        <v>241</v>
      </c>
      <c r="J801" s="7">
        <v>46140.30262177083</v>
      </c>
      <c r="K801" t="s">
        <v>90</v>
      </c>
      <c r="L801" t="s">
        <v>141</v>
      </c>
      <c r="M801" t="s">
        <v>21</v>
      </c>
      <c r="N801" t="s">
        <v>21</v>
      </c>
      <c r="O801" t="s">
        <v>358</v>
      </c>
      <c r="P801" t="s">
        <v>2114</v>
      </c>
      <c r="Q801" t="s">
        <v>1332</v>
      </c>
      <c r="R801" t="s">
        <v>2114</v>
      </c>
      <c r="S801" t="s">
        <v>1332</v>
      </c>
      <c r="T801" t="s">
        <v>2117</v>
      </c>
      <c r="V801" t="s">
        <v>2118</v>
      </c>
      <c r="W801" s="6">
        <v>56</v>
      </c>
    </row>
    <row r="802" spans="1:23">
      <c r="A802" t="s">
        <v>2079</v>
      </c>
      <c r="B802" t="s">
        <v>2080</v>
      </c>
      <c r="C802" s="8" t="s">
        <v>2081</v>
      </c>
      <c r="D802" t="s">
        <v>2082</v>
      </c>
      <c r="E802" t="s">
        <v>136</v>
      </c>
      <c r="F802" t="s">
        <v>137</v>
      </c>
      <c r="G802" t="s">
        <v>343</v>
      </c>
      <c r="H802" t="s">
        <v>90</v>
      </c>
      <c r="I802" t="s">
        <v>241</v>
      </c>
      <c r="J802" s="7">
        <v>46140.32718246528</v>
      </c>
      <c r="K802" t="s">
        <v>91</v>
      </c>
      <c r="L802" t="s">
        <v>141</v>
      </c>
      <c r="M802" t="s">
        <v>16</v>
      </c>
      <c r="O802" t="s">
        <v>219</v>
      </c>
      <c r="P802" t="s">
        <v>685</v>
      </c>
      <c r="R802" t="s">
        <v>685</v>
      </c>
      <c r="T802" t="s">
        <v>2119</v>
      </c>
      <c r="V802" t="s">
        <v>754</v>
      </c>
      <c r="W802" s="6">
        <v>100</v>
      </c>
    </row>
    <row r="803" spans="1:23">
      <c r="A803" t="s">
        <v>2079</v>
      </c>
      <c r="B803" t="s">
        <v>2080</v>
      </c>
      <c r="C803" s="8" t="s">
        <v>2081</v>
      </c>
      <c r="D803" t="s">
        <v>2082</v>
      </c>
      <c r="E803" t="s">
        <v>136</v>
      </c>
      <c r="F803" t="s">
        <v>137</v>
      </c>
      <c r="G803" t="s">
        <v>343</v>
      </c>
      <c r="H803" t="s">
        <v>90</v>
      </c>
      <c r="I803" t="s">
        <v>241</v>
      </c>
      <c r="J803" s="7">
        <v>46140.3751722801</v>
      </c>
      <c r="K803" t="s">
        <v>89</v>
      </c>
      <c r="L803" t="s">
        <v>141</v>
      </c>
      <c r="M803" t="s">
        <v>16</v>
      </c>
      <c r="O803" t="s">
        <v>219</v>
      </c>
      <c r="Q803" t="s">
        <v>685</v>
      </c>
      <c r="S803" t="s">
        <v>685</v>
      </c>
      <c r="T803" t="s">
        <v>2120</v>
      </c>
      <c r="V803" t="s">
        <v>687</v>
      </c>
      <c r="W803" s="6">
        <v>100</v>
      </c>
    </row>
    <row r="804" spans="1:23">
      <c r="A804" t="s">
        <v>2079</v>
      </c>
      <c r="B804" t="s">
        <v>2080</v>
      </c>
      <c r="C804" s="8" t="s">
        <v>2081</v>
      </c>
      <c r="D804" t="s">
        <v>2082</v>
      </c>
      <c r="E804" t="s">
        <v>136</v>
      </c>
      <c r="F804" t="s">
        <v>137</v>
      </c>
      <c r="G804" t="s">
        <v>343</v>
      </c>
      <c r="H804" t="s">
        <v>90</v>
      </c>
      <c r="I804" t="s">
        <v>241</v>
      </c>
      <c r="J804" s="7">
        <v>46140.56431528935</v>
      </c>
      <c r="K804" t="s">
        <v>90</v>
      </c>
      <c r="L804" t="s">
        <v>146</v>
      </c>
      <c r="M804" t="s">
        <v>17</v>
      </c>
      <c r="N804" t="s">
        <v>146</v>
      </c>
      <c r="O804" t="s">
        <v>147</v>
      </c>
      <c r="Q804" t="s">
        <v>2121</v>
      </c>
      <c r="S804" t="s">
        <v>2122</v>
      </c>
      <c r="U804" t="s">
        <v>2123</v>
      </c>
      <c r="V804" t="s">
        <v>2124</v>
      </c>
      <c r="W804" s="6">
        <v>100</v>
      </c>
    </row>
    <row r="805" spans="1:23">
      <c r="A805" t="s">
        <v>2079</v>
      </c>
      <c r="B805" t="s">
        <v>2080</v>
      </c>
      <c r="C805" s="8" t="s">
        <v>2081</v>
      </c>
      <c r="D805" t="s">
        <v>2082</v>
      </c>
      <c r="E805" t="s">
        <v>136</v>
      </c>
      <c r="F805" t="s">
        <v>137</v>
      </c>
      <c r="G805" t="s">
        <v>343</v>
      </c>
      <c r="H805" t="s">
        <v>90</v>
      </c>
      <c r="I805" t="s">
        <v>241</v>
      </c>
      <c r="J805" s="7">
        <v>46141.31934694444</v>
      </c>
      <c r="K805" t="s">
        <v>90</v>
      </c>
      <c r="L805" t="s">
        <v>141</v>
      </c>
      <c r="M805" t="s">
        <v>15</v>
      </c>
      <c r="N805" t="s">
        <v>157</v>
      </c>
      <c r="O805" t="s">
        <v>158</v>
      </c>
      <c r="P805" t="s">
        <v>249</v>
      </c>
      <c r="Q805" t="s">
        <v>1320</v>
      </c>
      <c r="R805" t="s">
        <v>249</v>
      </c>
      <c r="S805" t="s">
        <v>1320</v>
      </c>
      <c r="T805" t="s">
        <v>2125</v>
      </c>
      <c r="V805" t="s">
        <v>1763</v>
      </c>
      <c r="W805" s="6">
        <v>82</v>
      </c>
    </row>
    <row r="806" spans="1:23">
      <c r="A806" t="s">
        <v>2079</v>
      </c>
      <c r="B806" t="s">
        <v>2080</v>
      </c>
      <c r="C806" s="8" t="s">
        <v>2081</v>
      </c>
      <c r="D806" t="s">
        <v>2082</v>
      </c>
      <c r="E806" t="s">
        <v>136</v>
      </c>
      <c r="F806" t="s">
        <v>137</v>
      </c>
      <c r="G806" t="s">
        <v>343</v>
      </c>
      <c r="H806" t="s">
        <v>90</v>
      </c>
      <c r="I806" t="s">
        <v>241</v>
      </c>
      <c r="J806" s="7">
        <v>46141.32738172454</v>
      </c>
      <c r="K806" t="s">
        <v>89</v>
      </c>
      <c r="L806" t="s">
        <v>141</v>
      </c>
      <c r="M806" t="s">
        <v>13</v>
      </c>
      <c r="N806" t="s">
        <v>291</v>
      </c>
      <c r="O806" t="s">
        <v>292</v>
      </c>
      <c r="P806" t="s">
        <v>2109</v>
      </c>
      <c r="Q806" t="s">
        <v>2126</v>
      </c>
      <c r="R806" t="s">
        <v>2110</v>
      </c>
      <c r="S806" t="s">
        <v>2127</v>
      </c>
      <c r="T806" t="s">
        <v>2128</v>
      </c>
      <c r="V806" t="s">
        <v>2129</v>
      </c>
      <c r="W806" s="6">
        <v>7</v>
      </c>
    </row>
    <row r="807" spans="1:23">
      <c r="A807" t="s">
        <v>2079</v>
      </c>
      <c r="B807" t="s">
        <v>2080</v>
      </c>
      <c r="C807" s="8" t="s">
        <v>2081</v>
      </c>
      <c r="D807" t="s">
        <v>2082</v>
      </c>
      <c r="E807" t="s">
        <v>136</v>
      </c>
      <c r="F807" t="s">
        <v>137</v>
      </c>
      <c r="G807" t="s">
        <v>343</v>
      </c>
      <c r="H807" t="s">
        <v>90</v>
      </c>
      <c r="I807" t="s">
        <v>241</v>
      </c>
      <c r="J807" s="7">
        <v>46141.32739269676</v>
      </c>
      <c r="K807" t="s">
        <v>89</v>
      </c>
      <c r="L807" t="s">
        <v>141</v>
      </c>
      <c r="M807" t="s">
        <v>14</v>
      </c>
      <c r="N807" t="s">
        <v>283</v>
      </c>
      <c r="O807" t="s">
        <v>284</v>
      </c>
      <c r="P807" t="s">
        <v>2106</v>
      </c>
      <c r="Q807" t="s">
        <v>2130</v>
      </c>
      <c r="R807" t="s">
        <v>2085</v>
      </c>
      <c r="S807" t="s">
        <v>2085</v>
      </c>
      <c r="T807" t="s">
        <v>2131</v>
      </c>
      <c r="V807" t="s">
        <v>2132</v>
      </c>
      <c r="W807" s="6">
        <v>5</v>
      </c>
    </row>
    <row r="808" spans="1:23">
      <c r="A808" t="s">
        <v>2079</v>
      </c>
      <c r="B808" t="s">
        <v>2080</v>
      </c>
      <c r="C808" s="8" t="s">
        <v>2081</v>
      </c>
      <c r="D808" t="s">
        <v>2082</v>
      </c>
      <c r="E808" t="s">
        <v>136</v>
      </c>
      <c r="F808" t="s">
        <v>137</v>
      </c>
      <c r="G808" t="s">
        <v>343</v>
      </c>
      <c r="H808" t="s">
        <v>90</v>
      </c>
      <c r="I808" t="s">
        <v>241</v>
      </c>
      <c r="J808" s="7">
        <v>46141.32749596065</v>
      </c>
      <c r="K808" t="s">
        <v>89</v>
      </c>
      <c r="L808" t="s">
        <v>146</v>
      </c>
      <c r="M808" t="s">
        <v>17</v>
      </c>
      <c r="N808" t="s">
        <v>146</v>
      </c>
      <c r="O808" t="s">
        <v>147</v>
      </c>
      <c r="Q808" t="s">
        <v>2133</v>
      </c>
      <c r="S808" t="s">
        <v>2134</v>
      </c>
      <c r="U808" t="s">
        <v>2135</v>
      </c>
      <c r="V808" t="s">
        <v>2136</v>
      </c>
      <c r="W808" s="6">
        <v>100</v>
      </c>
    </row>
    <row r="809" spans="1:23">
      <c r="A809" t="s">
        <v>2079</v>
      </c>
      <c r="B809" t="s">
        <v>2080</v>
      </c>
      <c r="C809" s="8" t="s">
        <v>2081</v>
      </c>
      <c r="D809" t="s">
        <v>2082</v>
      </c>
      <c r="E809" t="s">
        <v>136</v>
      </c>
      <c r="F809" t="s">
        <v>137</v>
      </c>
      <c r="G809" t="s">
        <v>343</v>
      </c>
      <c r="H809" t="s">
        <v>90</v>
      </c>
      <c r="I809" t="s">
        <v>241</v>
      </c>
      <c r="J809" s="7">
        <v>46141.32757462963</v>
      </c>
      <c r="K809" t="s">
        <v>89</v>
      </c>
      <c r="L809" t="s">
        <v>141</v>
      </c>
      <c r="M809" t="s">
        <v>15</v>
      </c>
      <c r="N809" t="s">
        <v>157</v>
      </c>
      <c r="O809" t="s">
        <v>158</v>
      </c>
      <c r="P809" t="s">
        <v>1320</v>
      </c>
      <c r="Q809" t="s">
        <v>249</v>
      </c>
      <c r="R809" t="s">
        <v>1320</v>
      </c>
      <c r="S809" t="s">
        <v>249</v>
      </c>
      <c r="T809" t="s">
        <v>2137</v>
      </c>
      <c r="V809" t="s">
        <v>1328</v>
      </c>
      <c r="W809" s="6">
        <v>73</v>
      </c>
    </row>
    <row r="810" spans="1:23">
      <c r="A810" t="s">
        <v>2079</v>
      </c>
      <c r="B810" t="s">
        <v>2080</v>
      </c>
      <c r="C810" s="8" t="s">
        <v>2081</v>
      </c>
      <c r="D810" t="s">
        <v>2082</v>
      </c>
      <c r="E810" t="s">
        <v>136</v>
      </c>
      <c r="F810" t="s">
        <v>137</v>
      </c>
      <c r="G810" t="s">
        <v>343</v>
      </c>
      <c r="H810" t="s">
        <v>90</v>
      </c>
      <c r="I810" t="s">
        <v>241</v>
      </c>
      <c r="J810" s="7">
        <v>46141.3562214699</v>
      </c>
      <c r="K810" t="s">
        <v>90</v>
      </c>
      <c r="L810" t="s">
        <v>141</v>
      </c>
      <c r="M810" t="s">
        <v>15</v>
      </c>
      <c r="N810" t="s">
        <v>157</v>
      </c>
      <c r="O810" t="s">
        <v>158</v>
      </c>
      <c r="P810" t="s">
        <v>249</v>
      </c>
      <c r="Q810" t="s">
        <v>343</v>
      </c>
      <c r="R810" t="s">
        <v>249</v>
      </c>
      <c r="S810" t="s">
        <v>343</v>
      </c>
      <c r="T810" t="s">
        <v>2138</v>
      </c>
      <c r="V810" t="s">
        <v>483</v>
      </c>
      <c r="W810" s="6">
        <v>53</v>
      </c>
    </row>
    <row r="811" spans="1:23">
      <c r="A811" t="s">
        <v>2079</v>
      </c>
      <c r="B811" t="s">
        <v>2080</v>
      </c>
      <c r="C811" s="8" t="s">
        <v>2081</v>
      </c>
      <c r="D811" t="s">
        <v>2082</v>
      </c>
      <c r="E811" t="s">
        <v>136</v>
      </c>
      <c r="F811" t="s">
        <v>137</v>
      </c>
      <c r="G811" t="s">
        <v>343</v>
      </c>
      <c r="H811" t="s">
        <v>90</v>
      </c>
      <c r="I811" t="s">
        <v>241</v>
      </c>
      <c r="J811" s="7">
        <v>46141.49613277778</v>
      </c>
      <c r="K811" t="s">
        <v>89</v>
      </c>
      <c r="L811" t="s">
        <v>141</v>
      </c>
      <c r="M811" t="s">
        <v>16</v>
      </c>
      <c r="O811" t="s">
        <v>219</v>
      </c>
      <c r="P811" t="s">
        <v>685</v>
      </c>
      <c r="R811" t="s">
        <v>685</v>
      </c>
      <c r="T811" t="s">
        <v>2139</v>
      </c>
      <c r="V811" t="s">
        <v>754</v>
      </c>
      <c r="W811" s="6">
        <v>100</v>
      </c>
    </row>
    <row r="812" spans="1:23">
      <c r="A812" t="s">
        <v>2079</v>
      </c>
      <c r="B812" t="s">
        <v>2080</v>
      </c>
      <c r="C812" s="8" t="s">
        <v>2081</v>
      </c>
      <c r="D812" t="s">
        <v>2082</v>
      </c>
      <c r="E812" t="s">
        <v>136</v>
      </c>
      <c r="F812" t="s">
        <v>137</v>
      </c>
      <c r="G812" t="s">
        <v>343</v>
      </c>
      <c r="H812" t="s">
        <v>90</v>
      </c>
      <c r="I812" t="s">
        <v>241</v>
      </c>
      <c r="J812" s="7">
        <v>46141.50228895833</v>
      </c>
      <c r="K812" t="s">
        <v>89</v>
      </c>
      <c r="L812" t="s">
        <v>141</v>
      </c>
      <c r="M812" t="s">
        <v>16</v>
      </c>
      <c r="O812" t="s">
        <v>219</v>
      </c>
      <c r="Q812" t="s">
        <v>685</v>
      </c>
      <c r="S812" t="s">
        <v>685</v>
      </c>
      <c r="T812" t="s">
        <v>2140</v>
      </c>
      <c r="V812" t="s">
        <v>687</v>
      </c>
      <c r="W812" s="6">
        <v>100</v>
      </c>
    </row>
    <row r="813" spans="1:23">
      <c r="A813" t="s">
        <v>2079</v>
      </c>
      <c r="B813" t="s">
        <v>2080</v>
      </c>
      <c r="C813" s="8" t="s">
        <v>2081</v>
      </c>
      <c r="D813" t="s">
        <v>2082</v>
      </c>
      <c r="E813" t="s">
        <v>136</v>
      </c>
      <c r="F813" t="s">
        <v>137</v>
      </c>
      <c r="G813" t="s">
        <v>343</v>
      </c>
      <c r="H813" t="s">
        <v>90</v>
      </c>
      <c r="I813" t="s">
        <v>241</v>
      </c>
      <c r="J813" s="7">
        <v>46142.34256615741</v>
      </c>
      <c r="K813" t="s">
        <v>89</v>
      </c>
      <c r="L813" t="s">
        <v>141</v>
      </c>
      <c r="M813" t="s">
        <v>13</v>
      </c>
      <c r="N813" t="s">
        <v>291</v>
      </c>
      <c r="O813" t="s">
        <v>292</v>
      </c>
      <c r="P813" t="s">
        <v>2126</v>
      </c>
      <c r="Q813" t="s">
        <v>2141</v>
      </c>
      <c r="R813" t="s">
        <v>2127</v>
      </c>
      <c r="S813" t="s">
        <v>2142</v>
      </c>
      <c r="T813" t="s">
        <v>2143</v>
      </c>
      <c r="V813" t="s">
        <v>2144</v>
      </c>
      <c r="W813" s="6">
        <v>1</v>
      </c>
    </row>
    <row r="814" spans="1:23">
      <c r="A814" t="s">
        <v>2079</v>
      </c>
      <c r="B814" t="s">
        <v>2080</v>
      </c>
      <c r="C814" s="8" t="s">
        <v>2081</v>
      </c>
      <c r="D814" t="s">
        <v>2082</v>
      </c>
      <c r="E814" t="s">
        <v>136</v>
      </c>
      <c r="F814" t="s">
        <v>137</v>
      </c>
      <c r="G814" t="s">
        <v>343</v>
      </c>
      <c r="H814" t="s">
        <v>90</v>
      </c>
      <c r="I814" t="s">
        <v>241</v>
      </c>
      <c r="J814" s="7">
        <v>46142.34266732639</v>
      </c>
      <c r="K814" t="s">
        <v>89</v>
      </c>
      <c r="L814" t="s">
        <v>141</v>
      </c>
      <c r="M814" t="s">
        <v>14</v>
      </c>
      <c r="N814" t="s">
        <v>283</v>
      </c>
      <c r="O814" t="s">
        <v>284</v>
      </c>
      <c r="P814" t="s">
        <v>2130</v>
      </c>
      <c r="Q814" t="s">
        <v>2145</v>
      </c>
      <c r="R814" t="s">
        <v>2085</v>
      </c>
      <c r="S814" t="s">
        <v>2085</v>
      </c>
      <c r="T814" t="s">
        <v>2146</v>
      </c>
      <c r="V814" t="s">
        <v>2147</v>
      </c>
      <c r="W814" s="6">
        <v>1</v>
      </c>
    </row>
    <row r="815" spans="1:23">
      <c r="A815" t="s">
        <v>2148</v>
      </c>
      <c r="B815" t="s">
        <v>2149</v>
      </c>
      <c r="C815" s="8" t="s">
        <v>2150</v>
      </c>
      <c r="D815" t="s">
        <v>2151</v>
      </c>
      <c r="E815" t="s">
        <v>136</v>
      </c>
      <c r="F815" t="s">
        <v>137</v>
      </c>
      <c r="G815" t="s">
        <v>343</v>
      </c>
      <c r="H815" t="s">
        <v>90</v>
      </c>
      <c r="I815" t="s">
        <v>241</v>
      </c>
      <c r="J815" s="7">
        <v>46139.75495244213</v>
      </c>
      <c r="K815" t="s">
        <v>89</v>
      </c>
      <c r="L815" t="s">
        <v>141</v>
      </c>
      <c r="M815" t="s">
        <v>16</v>
      </c>
      <c r="O815" t="s">
        <v>219</v>
      </c>
      <c r="Q815" t="s">
        <v>685</v>
      </c>
      <c r="S815" t="s">
        <v>685</v>
      </c>
      <c r="T815" t="s">
        <v>2152</v>
      </c>
      <c r="V815" t="s">
        <v>687</v>
      </c>
      <c r="W815" s="6">
        <v>100</v>
      </c>
    </row>
    <row r="816" spans="1:23">
      <c r="A816" t="s">
        <v>2148</v>
      </c>
      <c r="B816" t="s">
        <v>2149</v>
      </c>
      <c r="C816" s="8" t="s">
        <v>2150</v>
      </c>
      <c r="D816" t="s">
        <v>2151</v>
      </c>
      <c r="E816" t="s">
        <v>136</v>
      </c>
      <c r="F816" t="s">
        <v>137</v>
      </c>
      <c r="G816" t="s">
        <v>343</v>
      </c>
      <c r="H816" t="s">
        <v>90</v>
      </c>
      <c r="I816" t="s">
        <v>241</v>
      </c>
      <c r="J816" s="7">
        <v>46139.75993122685</v>
      </c>
      <c r="K816" t="s">
        <v>89</v>
      </c>
      <c r="L816" t="s">
        <v>141</v>
      </c>
      <c r="M816" t="s">
        <v>14</v>
      </c>
      <c r="N816" t="s">
        <v>283</v>
      </c>
      <c r="O816" t="s">
        <v>284</v>
      </c>
      <c r="Q816" t="s">
        <v>2153</v>
      </c>
      <c r="S816" t="s">
        <v>2154</v>
      </c>
      <c r="T816" t="s">
        <v>2155</v>
      </c>
      <c r="V816" t="s">
        <v>2156</v>
      </c>
      <c r="W816" s="6">
        <v>100</v>
      </c>
    </row>
    <row r="817" spans="1:23">
      <c r="A817" t="s">
        <v>2148</v>
      </c>
      <c r="B817" t="s">
        <v>2149</v>
      </c>
      <c r="C817" s="8" t="s">
        <v>2150</v>
      </c>
      <c r="D817" t="s">
        <v>2151</v>
      </c>
      <c r="E817" t="s">
        <v>136</v>
      </c>
      <c r="F817" t="s">
        <v>137</v>
      </c>
      <c r="G817" t="s">
        <v>343</v>
      </c>
      <c r="H817" t="s">
        <v>90</v>
      </c>
      <c r="I817" t="s">
        <v>241</v>
      </c>
      <c r="J817" s="7">
        <v>46139.75993453704</v>
      </c>
      <c r="K817" t="s">
        <v>89</v>
      </c>
      <c r="L817" t="s">
        <v>141</v>
      </c>
      <c r="M817" t="s">
        <v>94</v>
      </c>
      <c r="N817" t="s">
        <v>591</v>
      </c>
      <c r="O817" t="s">
        <v>592</v>
      </c>
      <c r="Q817" t="s">
        <v>2157</v>
      </c>
      <c r="S817" t="s">
        <v>2157</v>
      </c>
      <c r="T817" t="s">
        <v>2158</v>
      </c>
      <c r="V817" t="s">
        <v>2159</v>
      </c>
      <c r="W817" s="6">
        <v>100</v>
      </c>
    </row>
    <row r="818" spans="1:23">
      <c r="A818" t="s">
        <v>2148</v>
      </c>
      <c r="B818" t="s">
        <v>2149</v>
      </c>
      <c r="C818" s="8" t="s">
        <v>2150</v>
      </c>
      <c r="D818" t="s">
        <v>2151</v>
      </c>
      <c r="E818" t="s">
        <v>136</v>
      </c>
      <c r="F818" t="s">
        <v>137</v>
      </c>
      <c r="G818" t="s">
        <v>343</v>
      </c>
      <c r="H818" t="s">
        <v>90</v>
      </c>
      <c r="I818" t="s">
        <v>241</v>
      </c>
      <c r="J818" s="7">
        <v>46139.76170734953</v>
      </c>
      <c r="K818" t="s">
        <v>89</v>
      </c>
      <c r="L818" t="s">
        <v>141</v>
      </c>
      <c r="M818" t="s">
        <v>14</v>
      </c>
      <c r="N818" t="s">
        <v>283</v>
      </c>
      <c r="O818" t="s">
        <v>284</v>
      </c>
      <c r="P818" t="s">
        <v>2153</v>
      </c>
      <c r="Q818" t="s">
        <v>2160</v>
      </c>
      <c r="R818" t="s">
        <v>2154</v>
      </c>
      <c r="S818" t="s">
        <v>2154</v>
      </c>
      <c r="T818" t="s">
        <v>2161</v>
      </c>
      <c r="V818" t="s">
        <v>2162</v>
      </c>
      <c r="W818" s="6">
        <v>12</v>
      </c>
    </row>
    <row r="819" spans="1:23">
      <c r="A819" t="s">
        <v>2148</v>
      </c>
      <c r="B819" t="s">
        <v>2149</v>
      </c>
      <c r="C819" s="8" t="s">
        <v>2150</v>
      </c>
      <c r="D819" t="s">
        <v>2151</v>
      </c>
      <c r="E819" t="s">
        <v>136</v>
      </c>
      <c r="F819" t="s">
        <v>137</v>
      </c>
      <c r="G819" t="s">
        <v>343</v>
      </c>
      <c r="H819" t="s">
        <v>90</v>
      </c>
      <c r="I819" t="s">
        <v>241</v>
      </c>
      <c r="J819" s="7">
        <v>46139.76234344907</v>
      </c>
      <c r="K819" t="s">
        <v>89</v>
      </c>
      <c r="L819" t="s">
        <v>141</v>
      </c>
      <c r="M819" t="s">
        <v>92</v>
      </c>
      <c r="N819" t="s">
        <v>242</v>
      </c>
      <c r="O819" t="s">
        <v>243</v>
      </c>
      <c r="P819" t="s">
        <v>244</v>
      </c>
      <c r="Q819" t="s">
        <v>245</v>
      </c>
      <c r="R819" t="s">
        <v>244</v>
      </c>
      <c r="S819" t="s">
        <v>245</v>
      </c>
      <c r="T819" t="s">
        <v>2163</v>
      </c>
      <c r="V819" t="s">
        <v>247</v>
      </c>
      <c r="W819" s="6">
        <v>85</v>
      </c>
    </row>
    <row r="820" spans="1:23">
      <c r="A820" t="s">
        <v>2148</v>
      </c>
      <c r="B820" t="s">
        <v>2149</v>
      </c>
      <c r="C820" s="8" t="s">
        <v>2150</v>
      </c>
      <c r="D820" t="s">
        <v>2151</v>
      </c>
      <c r="E820" t="s">
        <v>136</v>
      </c>
      <c r="F820" t="s">
        <v>137</v>
      </c>
      <c r="G820" t="s">
        <v>343</v>
      </c>
      <c r="H820" t="s">
        <v>90</v>
      </c>
      <c r="I820" t="s">
        <v>241</v>
      </c>
      <c r="J820" s="7">
        <v>46139.76349951389</v>
      </c>
      <c r="K820" t="s">
        <v>89</v>
      </c>
      <c r="L820" t="s">
        <v>141</v>
      </c>
      <c r="M820" t="s">
        <v>13</v>
      </c>
      <c r="N820" t="s">
        <v>291</v>
      </c>
      <c r="O820" t="s">
        <v>292</v>
      </c>
      <c r="Q820" t="s">
        <v>2164</v>
      </c>
      <c r="S820" t="s">
        <v>2165</v>
      </c>
      <c r="T820" t="s">
        <v>2166</v>
      </c>
      <c r="V820" t="s">
        <v>2167</v>
      </c>
      <c r="W820" s="6">
        <v>100</v>
      </c>
    </row>
    <row r="821" spans="1:23">
      <c r="A821" t="s">
        <v>2148</v>
      </c>
      <c r="B821" t="s">
        <v>2149</v>
      </c>
      <c r="C821" s="8" t="s">
        <v>2150</v>
      </c>
      <c r="D821" t="s">
        <v>2151</v>
      </c>
      <c r="E821" t="s">
        <v>136</v>
      </c>
      <c r="F821" t="s">
        <v>137</v>
      </c>
      <c r="G821" t="s">
        <v>343</v>
      </c>
      <c r="H821" t="s">
        <v>90</v>
      </c>
      <c r="I821" t="s">
        <v>241</v>
      </c>
      <c r="J821" s="7">
        <v>46139.76355928241</v>
      </c>
      <c r="K821" t="s">
        <v>89</v>
      </c>
      <c r="L821" t="s">
        <v>141</v>
      </c>
      <c r="M821" t="s">
        <v>19</v>
      </c>
      <c r="N821" t="s">
        <v>152</v>
      </c>
      <c r="O821" t="s">
        <v>153</v>
      </c>
      <c r="Q821" t="s">
        <v>241</v>
      </c>
      <c r="S821" t="s">
        <v>241</v>
      </c>
      <c r="T821" t="s">
        <v>2168</v>
      </c>
      <c r="V821" t="s">
        <v>276</v>
      </c>
      <c r="W821" s="6">
        <v>100</v>
      </c>
    </row>
    <row r="822" spans="1:23">
      <c r="A822" t="s">
        <v>2148</v>
      </c>
      <c r="B822" t="s">
        <v>2149</v>
      </c>
      <c r="C822" s="8" t="s">
        <v>2150</v>
      </c>
      <c r="D822" t="s">
        <v>2151</v>
      </c>
      <c r="E822" t="s">
        <v>136</v>
      </c>
      <c r="F822" t="s">
        <v>137</v>
      </c>
      <c r="G822" t="s">
        <v>343</v>
      </c>
      <c r="H822" t="s">
        <v>90</v>
      </c>
      <c r="I822" t="s">
        <v>241</v>
      </c>
      <c r="J822" s="7">
        <v>46139.76359778935</v>
      </c>
      <c r="K822" t="s">
        <v>89</v>
      </c>
      <c r="L822" t="s">
        <v>141</v>
      </c>
      <c r="M822" t="s">
        <v>15</v>
      </c>
      <c r="N822" t="s">
        <v>157</v>
      </c>
      <c r="O822" t="s">
        <v>158</v>
      </c>
      <c r="P822" t="s">
        <v>159</v>
      </c>
      <c r="Q822" t="s">
        <v>138</v>
      </c>
      <c r="R822" t="s">
        <v>159</v>
      </c>
      <c r="S822" t="s">
        <v>138</v>
      </c>
      <c r="T822" t="s">
        <v>2169</v>
      </c>
      <c r="V822" t="s">
        <v>161</v>
      </c>
      <c r="W822" s="6">
        <v>71</v>
      </c>
    </row>
    <row r="823" spans="1:23">
      <c r="A823" t="s">
        <v>2148</v>
      </c>
      <c r="B823" t="s">
        <v>2149</v>
      </c>
      <c r="C823" s="8" t="s">
        <v>2150</v>
      </c>
      <c r="D823" t="s">
        <v>2151</v>
      </c>
      <c r="E823" t="s">
        <v>136</v>
      </c>
      <c r="F823" t="s">
        <v>137</v>
      </c>
      <c r="G823" t="s">
        <v>343</v>
      </c>
      <c r="H823" t="s">
        <v>90</v>
      </c>
      <c r="I823" t="s">
        <v>241</v>
      </c>
      <c r="J823" s="7">
        <v>46139.76364695602</v>
      </c>
      <c r="K823" t="s">
        <v>89</v>
      </c>
      <c r="L823" t="s">
        <v>141</v>
      </c>
      <c r="M823" t="s">
        <v>18</v>
      </c>
      <c r="N823" t="s">
        <v>209</v>
      </c>
      <c r="O823" t="s">
        <v>210</v>
      </c>
      <c r="Q823" t="s">
        <v>90</v>
      </c>
      <c r="S823" t="s">
        <v>90</v>
      </c>
      <c r="T823" t="s">
        <v>2170</v>
      </c>
      <c r="V823" t="s">
        <v>393</v>
      </c>
      <c r="W823" s="6">
        <v>100</v>
      </c>
    </row>
    <row r="824" spans="1:23">
      <c r="A824" t="s">
        <v>2148</v>
      </c>
      <c r="B824" t="s">
        <v>2149</v>
      </c>
      <c r="C824" s="8" t="s">
        <v>2150</v>
      </c>
      <c r="D824" t="s">
        <v>2151</v>
      </c>
      <c r="E824" t="s">
        <v>136</v>
      </c>
      <c r="F824" t="s">
        <v>137</v>
      </c>
      <c r="G824" t="s">
        <v>343</v>
      </c>
      <c r="H824" t="s">
        <v>90</v>
      </c>
      <c r="I824" t="s">
        <v>241</v>
      </c>
      <c r="J824" s="7">
        <v>46139.76386482639</v>
      </c>
      <c r="K824" t="s">
        <v>89</v>
      </c>
      <c r="L824" t="s">
        <v>141</v>
      </c>
      <c r="M824" t="s">
        <v>15</v>
      </c>
      <c r="N824" t="s">
        <v>157</v>
      </c>
      <c r="O824" t="s">
        <v>158</v>
      </c>
      <c r="P824" t="s">
        <v>138</v>
      </c>
      <c r="Q824" t="s">
        <v>249</v>
      </c>
      <c r="R824" t="s">
        <v>138</v>
      </c>
      <c r="S824" t="s">
        <v>249</v>
      </c>
      <c r="T824" t="s">
        <v>2171</v>
      </c>
      <c r="V824" t="s">
        <v>251</v>
      </c>
      <c r="W824" s="6">
        <v>80</v>
      </c>
    </row>
    <row r="825" spans="1:23">
      <c r="A825" t="s">
        <v>2148</v>
      </c>
      <c r="B825" t="s">
        <v>2149</v>
      </c>
      <c r="C825" s="8" t="s">
        <v>2150</v>
      </c>
      <c r="D825" t="s">
        <v>2151</v>
      </c>
      <c r="E825" t="s">
        <v>136</v>
      </c>
      <c r="F825" t="s">
        <v>137</v>
      </c>
      <c r="G825" t="s">
        <v>343</v>
      </c>
      <c r="H825" t="s">
        <v>90</v>
      </c>
      <c r="I825" t="s">
        <v>241</v>
      </c>
      <c r="J825" s="7">
        <v>46139.77697083334</v>
      </c>
      <c r="K825" t="s">
        <v>89</v>
      </c>
      <c r="L825" t="s">
        <v>141</v>
      </c>
      <c r="M825" t="s">
        <v>14</v>
      </c>
      <c r="N825" t="s">
        <v>283</v>
      </c>
      <c r="O825" t="s">
        <v>284</v>
      </c>
      <c r="P825" t="s">
        <v>2160</v>
      </c>
      <c r="Q825" t="s">
        <v>2172</v>
      </c>
      <c r="R825" t="s">
        <v>2154</v>
      </c>
      <c r="S825" t="s">
        <v>2154</v>
      </c>
      <c r="T825" t="s">
        <v>2173</v>
      </c>
      <c r="V825" t="s">
        <v>2174</v>
      </c>
      <c r="W825" s="6">
        <v>9</v>
      </c>
    </row>
    <row r="826" spans="1:23">
      <c r="A826" t="s">
        <v>2148</v>
      </c>
      <c r="B826" t="s">
        <v>2149</v>
      </c>
      <c r="C826" s="8" t="s">
        <v>2150</v>
      </c>
      <c r="D826" t="s">
        <v>2151</v>
      </c>
      <c r="E826" t="s">
        <v>136</v>
      </c>
      <c r="F826" t="s">
        <v>137</v>
      </c>
      <c r="G826" t="s">
        <v>343</v>
      </c>
      <c r="H826" t="s">
        <v>90</v>
      </c>
      <c r="I826" t="s">
        <v>241</v>
      </c>
      <c r="J826" s="7">
        <v>46139.77750356482</v>
      </c>
      <c r="K826" t="s">
        <v>89</v>
      </c>
      <c r="L826" t="s">
        <v>141</v>
      </c>
      <c r="M826" t="s">
        <v>13</v>
      </c>
      <c r="N826" t="s">
        <v>291</v>
      </c>
      <c r="O826" t="s">
        <v>292</v>
      </c>
      <c r="P826" t="s">
        <v>2164</v>
      </c>
      <c r="Q826" t="s">
        <v>2175</v>
      </c>
      <c r="R826" t="s">
        <v>2165</v>
      </c>
      <c r="S826" t="s">
        <v>2165</v>
      </c>
      <c r="T826" t="s">
        <v>2176</v>
      </c>
      <c r="V826" t="s">
        <v>2177</v>
      </c>
      <c r="W826" s="6">
        <v>9</v>
      </c>
    </row>
    <row r="827" spans="1:23">
      <c r="A827" t="s">
        <v>2148</v>
      </c>
      <c r="B827" t="s">
        <v>2149</v>
      </c>
      <c r="C827" s="8" t="s">
        <v>2150</v>
      </c>
      <c r="D827" t="s">
        <v>2151</v>
      </c>
      <c r="E827" t="s">
        <v>136</v>
      </c>
      <c r="F827" t="s">
        <v>137</v>
      </c>
      <c r="G827" t="s">
        <v>343</v>
      </c>
      <c r="H827" t="s">
        <v>90</v>
      </c>
      <c r="I827" t="s">
        <v>241</v>
      </c>
      <c r="J827" s="7">
        <v>46139.7782071412</v>
      </c>
      <c r="K827" t="s">
        <v>89</v>
      </c>
      <c r="L827" t="s">
        <v>141</v>
      </c>
      <c r="M827" t="s">
        <v>13</v>
      </c>
      <c r="N827" t="s">
        <v>291</v>
      </c>
      <c r="O827" t="s">
        <v>292</v>
      </c>
      <c r="P827" t="s">
        <v>2175</v>
      </c>
      <c r="Q827" t="s">
        <v>2178</v>
      </c>
      <c r="R827" t="s">
        <v>2165</v>
      </c>
      <c r="S827" t="s">
        <v>2165</v>
      </c>
      <c r="T827" t="s">
        <v>2179</v>
      </c>
      <c r="V827" t="s">
        <v>2180</v>
      </c>
      <c r="W827" s="6">
        <v>3</v>
      </c>
    </row>
    <row r="828" spans="1:23">
      <c r="A828" t="s">
        <v>2148</v>
      </c>
      <c r="B828" t="s">
        <v>2149</v>
      </c>
      <c r="C828" s="8" t="s">
        <v>2150</v>
      </c>
      <c r="D828" t="s">
        <v>2151</v>
      </c>
      <c r="E828" t="s">
        <v>136</v>
      </c>
      <c r="F828" t="s">
        <v>137</v>
      </c>
      <c r="G828" t="s">
        <v>343</v>
      </c>
      <c r="H828" t="s">
        <v>90</v>
      </c>
      <c r="I828" t="s">
        <v>241</v>
      </c>
      <c r="J828" s="7">
        <v>46139.81768498843</v>
      </c>
      <c r="K828" t="s">
        <v>89</v>
      </c>
      <c r="L828" t="s">
        <v>141</v>
      </c>
      <c r="M828" t="s">
        <v>14</v>
      </c>
      <c r="N828" t="s">
        <v>283</v>
      </c>
      <c r="O828" t="s">
        <v>284</v>
      </c>
      <c r="P828" t="s">
        <v>2172</v>
      </c>
      <c r="Q828" t="s">
        <v>2181</v>
      </c>
      <c r="R828" t="s">
        <v>2154</v>
      </c>
      <c r="S828" t="s">
        <v>2154</v>
      </c>
      <c r="T828" t="s">
        <v>2182</v>
      </c>
      <c r="V828" t="s">
        <v>2183</v>
      </c>
      <c r="W828" s="6">
        <v>4</v>
      </c>
    </row>
    <row r="829" spans="1:23">
      <c r="A829" t="s">
        <v>2148</v>
      </c>
      <c r="B829" t="s">
        <v>2149</v>
      </c>
      <c r="C829" s="8" t="s">
        <v>2150</v>
      </c>
      <c r="D829" t="s">
        <v>2151</v>
      </c>
      <c r="E829" t="s">
        <v>136</v>
      </c>
      <c r="F829" t="s">
        <v>137</v>
      </c>
      <c r="G829" t="s">
        <v>343</v>
      </c>
      <c r="H829" t="s">
        <v>90</v>
      </c>
      <c r="I829" t="s">
        <v>241</v>
      </c>
      <c r="J829" s="7">
        <v>46139.81778425926</v>
      </c>
      <c r="K829" t="s">
        <v>89</v>
      </c>
      <c r="L829" t="s">
        <v>141</v>
      </c>
      <c r="M829" t="s">
        <v>13</v>
      </c>
      <c r="N829" t="s">
        <v>291</v>
      </c>
      <c r="O829" t="s">
        <v>292</v>
      </c>
      <c r="P829" t="s">
        <v>2178</v>
      </c>
      <c r="Q829" t="s">
        <v>2184</v>
      </c>
      <c r="R829" t="s">
        <v>2165</v>
      </c>
      <c r="S829" t="s">
        <v>2165</v>
      </c>
      <c r="T829" t="s">
        <v>2185</v>
      </c>
      <c r="V829" t="s">
        <v>2186</v>
      </c>
      <c r="W829" s="6">
        <v>7</v>
      </c>
    </row>
    <row r="830" spans="1:23">
      <c r="A830" t="s">
        <v>2148</v>
      </c>
      <c r="B830" t="s">
        <v>2149</v>
      </c>
      <c r="C830" s="8" t="s">
        <v>2150</v>
      </c>
      <c r="D830" t="s">
        <v>2151</v>
      </c>
      <c r="E830" t="s">
        <v>136</v>
      </c>
      <c r="F830" t="s">
        <v>137</v>
      </c>
      <c r="G830" t="s">
        <v>343</v>
      </c>
      <c r="H830" t="s">
        <v>90</v>
      </c>
      <c r="I830" t="s">
        <v>241</v>
      </c>
      <c r="J830" s="7">
        <v>46140.30333988426</v>
      </c>
      <c r="K830" t="s">
        <v>90</v>
      </c>
      <c r="L830" t="s">
        <v>141</v>
      </c>
      <c r="M830" t="s">
        <v>93</v>
      </c>
      <c r="N830" t="s">
        <v>349</v>
      </c>
      <c r="O830" t="s">
        <v>350</v>
      </c>
      <c r="Q830" t="s">
        <v>656</v>
      </c>
      <c r="S830" t="s">
        <v>656</v>
      </c>
      <c r="T830" t="s">
        <v>2187</v>
      </c>
      <c r="V830" t="s">
        <v>658</v>
      </c>
      <c r="W830" s="6">
        <v>100</v>
      </c>
    </row>
    <row r="831" spans="1:23">
      <c r="A831" t="s">
        <v>2148</v>
      </c>
      <c r="B831" t="s">
        <v>2149</v>
      </c>
      <c r="C831" s="8" t="s">
        <v>2150</v>
      </c>
      <c r="D831" t="s">
        <v>2151</v>
      </c>
      <c r="E831" t="s">
        <v>136</v>
      </c>
      <c r="F831" t="s">
        <v>137</v>
      </c>
      <c r="G831" t="s">
        <v>343</v>
      </c>
      <c r="H831" t="s">
        <v>90</v>
      </c>
      <c r="I831" t="s">
        <v>241</v>
      </c>
      <c r="J831" s="7">
        <v>46140.30337776621</v>
      </c>
      <c r="K831" t="s">
        <v>90</v>
      </c>
      <c r="L831" t="s">
        <v>141</v>
      </c>
      <c r="M831" t="s">
        <v>20</v>
      </c>
      <c r="N831" t="s">
        <v>20</v>
      </c>
      <c r="O831" t="s">
        <v>354</v>
      </c>
      <c r="Q831" t="s">
        <v>1332</v>
      </c>
      <c r="S831" t="s">
        <v>1332</v>
      </c>
      <c r="T831" t="s">
        <v>2188</v>
      </c>
      <c r="V831" t="s">
        <v>1334</v>
      </c>
      <c r="W831" s="6">
        <v>100</v>
      </c>
    </row>
    <row r="832" spans="1:23">
      <c r="A832" t="s">
        <v>2148</v>
      </c>
      <c r="B832" t="s">
        <v>2149</v>
      </c>
      <c r="C832" s="8" t="s">
        <v>2150</v>
      </c>
      <c r="D832" t="s">
        <v>2151</v>
      </c>
      <c r="E832" t="s">
        <v>136</v>
      </c>
      <c r="F832" t="s">
        <v>137</v>
      </c>
      <c r="G832" t="s">
        <v>343</v>
      </c>
      <c r="H832" t="s">
        <v>90</v>
      </c>
      <c r="I832" t="s">
        <v>241</v>
      </c>
      <c r="J832" s="7">
        <v>46140.30337776621</v>
      </c>
      <c r="K832" t="s">
        <v>90</v>
      </c>
      <c r="L832" t="s">
        <v>141</v>
      </c>
      <c r="M832" t="s">
        <v>21</v>
      </c>
      <c r="N832" t="s">
        <v>21</v>
      </c>
      <c r="O832" t="s">
        <v>358</v>
      </c>
      <c r="Q832" t="s">
        <v>1332</v>
      </c>
      <c r="S832" t="s">
        <v>1332</v>
      </c>
      <c r="T832" t="s">
        <v>2188</v>
      </c>
      <c r="V832" t="s">
        <v>1334</v>
      </c>
      <c r="W832" s="6">
        <v>100</v>
      </c>
    </row>
    <row r="833" spans="1:23">
      <c r="A833" t="s">
        <v>2148</v>
      </c>
      <c r="B833" t="s">
        <v>2149</v>
      </c>
      <c r="C833" s="8" t="s">
        <v>2150</v>
      </c>
      <c r="D833" t="s">
        <v>2151</v>
      </c>
      <c r="E833" t="s">
        <v>136</v>
      </c>
      <c r="F833" t="s">
        <v>137</v>
      </c>
      <c r="G833" t="s">
        <v>343</v>
      </c>
      <c r="H833" t="s">
        <v>90</v>
      </c>
      <c r="I833" t="s">
        <v>241</v>
      </c>
      <c r="J833" s="7">
        <v>46140.32718181713</v>
      </c>
      <c r="K833" t="s">
        <v>91</v>
      </c>
      <c r="L833" t="s">
        <v>141</v>
      </c>
      <c r="M833" t="s">
        <v>16</v>
      </c>
      <c r="O833" t="s">
        <v>219</v>
      </c>
      <c r="P833" t="s">
        <v>685</v>
      </c>
      <c r="R833" t="s">
        <v>685</v>
      </c>
      <c r="T833" t="s">
        <v>2189</v>
      </c>
      <c r="V833" t="s">
        <v>754</v>
      </c>
      <c r="W833" s="6">
        <v>100</v>
      </c>
    </row>
    <row r="834" spans="1:23">
      <c r="A834" t="s">
        <v>2148</v>
      </c>
      <c r="B834" t="s">
        <v>2149</v>
      </c>
      <c r="C834" s="8" t="s">
        <v>2150</v>
      </c>
      <c r="D834" t="s">
        <v>2151</v>
      </c>
      <c r="E834" t="s">
        <v>136</v>
      </c>
      <c r="F834" t="s">
        <v>137</v>
      </c>
      <c r="G834" t="s">
        <v>343</v>
      </c>
      <c r="H834" t="s">
        <v>90</v>
      </c>
      <c r="I834" t="s">
        <v>241</v>
      </c>
      <c r="J834" s="7">
        <v>46140.37520721065</v>
      </c>
      <c r="K834" t="s">
        <v>89</v>
      </c>
      <c r="L834" t="s">
        <v>141</v>
      </c>
      <c r="M834" t="s">
        <v>16</v>
      </c>
      <c r="O834" t="s">
        <v>219</v>
      </c>
      <c r="Q834" t="s">
        <v>685</v>
      </c>
      <c r="S834" t="s">
        <v>685</v>
      </c>
      <c r="T834" t="s">
        <v>2190</v>
      </c>
      <c r="V834" t="s">
        <v>687</v>
      </c>
      <c r="W834" s="6">
        <v>100</v>
      </c>
    </row>
    <row r="835" spans="1:23">
      <c r="A835" t="s">
        <v>2148</v>
      </c>
      <c r="B835" t="s">
        <v>2149</v>
      </c>
      <c r="C835" s="8" t="s">
        <v>2150</v>
      </c>
      <c r="D835" t="s">
        <v>2151</v>
      </c>
      <c r="E835" t="s">
        <v>136</v>
      </c>
      <c r="F835" t="s">
        <v>137</v>
      </c>
      <c r="G835" t="s">
        <v>343</v>
      </c>
      <c r="H835" t="s">
        <v>90</v>
      </c>
      <c r="I835" t="s">
        <v>241</v>
      </c>
      <c r="J835" s="7">
        <v>46140.56537627315</v>
      </c>
      <c r="K835" t="s">
        <v>90</v>
      </c>
      <c r="L835" t="s">
        <v>146</v>
      </c>
      <c r="M835" t="s">
        <v>17</v>
      </c>
      <c r="N835" t="s">
        <v>146</v>
      </c>
      <c r="O835" t="s">
        <v>147</v>
      </c>
      <c r="Q835" t="s">
        <v>2121</v>
      </c>
      <c r="S835" t="s">
        <v>2122</v>
      </c>
      <c r="U835" t="s">
        <v>2191</v>
      </c>
      <c r="V835" t="s">
        <v>2124</v>
      </c>
      <c r="W835" s="6">
        <v>100</v>
      </c>
    </row>
    <row r="836" spans="1:23">
      <c r="A836" t="s">
        <v>2148</v>
      </c>
      <c r="B836" t="s">
        <v>2149</v>
      </c>
      <c r="C836" s="8" t="s">
        <v>2150</v>
      </c>
      <c r="D836" t="s">
        <v>2151</v>
      </c>
      <c r="E836" t="s">
        <v>136</v>
      </c>
      <c r="F836" t="s">
        <v>137</v>
      </c>
      <c r="G836" t="s">
        <v>343</v>
      </c>
      <c r="H836" t="s">
        <v>90</v>
      </c>
      <c r="I836" t="s">
        <v>241</v>
      </c>
      <c r="J836" s="7">
        <v>46141.32076547453</v>
      </c>
      <c r="K836" t="s">
        <v>90</v>
      </c>
      <c r="L836" t="s">
        <v>141</v>
      </c>
      <c r="M836" t="s">
        <v>15</v>
      </c>
      <c r="N836" t="s">
        <v>157</v>
      </c>
      <c r="O836" t="s">
        <v>158</v>
      </c>
      <c r="P836" t="s">
        <v>249</v>
      </c>
      <c r="Q836" t="s">
        <v>138</v>
      </c>
      <c r="R836" t="s">
        <v>249</v>
      </c>
      <c r="S836" t="s">
        <v>138</v>
      </c>
      <c r="T836" t="s">
        <v>2192</v>
      </c>
      <c r="V836" t="s">
        <v>278</v>
      </c>
      <c r="W836" s="6">
        <v>80</v>
      </c>
    </row>
    <row r="837" spans="1:23">
      <c r="A837" t="s">
        <v>2148</v>
      </c>
      <c r="B837" t="s">
        <v>2149</v>
      </c>
      <c r="C837" s="8" t="s">
        <v>2150</v>
      </c>
      <c r="D837" t="s">
        <v>2151</v>
      </c>
      <c r="E837" t="s">
        <v>136</v>
      </c>
      <c r="F837" t="s">
        <v>137</v>
      </c>
      <c r="G837" t="s">
        <v>343</v>
      </c>
      <c r="H837" t="s">
        <v>90</v>
      </c>
      <c r="I837" t="s">
        <v>241</v>
      </c>
      <c r="J837" s="7">
        <v>46141.32800410879</v>
      </c>
      <c r="K837" t="s">
        <v>89</v>
      </c>
      <c r="L837" t="s">
        <v>141</v>
      </c>
      <c r="M837" t="s">
        <v>13</v>
      </c>
      <c r="N837" t="s">
        <v>291</v>
      </c>
      <c r="O837" t="s">
        <v>292</v>
      </c>
      <c r="P837" t="s">
        <v>2184</v>
      </c>
      <c r="Q837" t="s">
        <v>2193</v>
      </c>
      <c r="R837" t="s">
        <v>2165</v>
      </c>
      <c r="S837" t="s">
        <v>2165</v>
      </c>
      <c r="T837" t="s">
        <v>2194</v>
      </c>
      <c r="V837" t="s">
        <v>2195</v>
      </c>
      <c r="W837" s="6">
        <v>5</v>
      </c>
    </row>
    <row r="838" spans="1:23">
      <c r="A838" t="s">
        <v>2148</v>
      </c>
      <c r="B838" t="s">
        <v>2149</v>
      </c>
      <c r="C838" s="8" t="s">
        <v>2150</v>
      </c>
      <c r="D838" t="s">
        <v>2151</v>
      </c>
      <c r="E838" t="s">
        <v>136</v>
      </c>
      <c r="F838" t="s">
        <v>137</v>
      </c>
      <c r="G838" t="s">
        <v>343</v>
      </c>
      <c r="H838" t="s">
        <v>90</v>
      </c>
      <c r="I838" t="s">
        <v>241</v>
      </c>
      <c r="J838" s="7">
        <v>46141.32805259259</v>
      </c>
      <c r="K838" t="s">
        <v>89</v>
      </c>
      <c r="L838" t="s">
        <v>146</v>
      </c>
      <c r="M838" t="s">
        <v>17</v>
      </c>
      <c r="N838" t="s">
        <v>146</v>
      </c>
      <c r="O838" t="s">
        <v>147</v>
      </c>
      <c r="Q838" t="s">
        <v>2133</v>
      </c>
      <c r="S838" t="s">
        <v>2134</v>
      </c>
      <c r="U838" t="s">
        <v>2196</v>
      </c>
      <c r="V838" t="s">
        <v>2136</v>
      </c>
      <c r="W838" s="6">
        <v>100</v>
      </c>
    </row>
    <row r="839" spans="1:23">
      <c r="A839" t="s">
        <v>2148</v>
      </c>
      <c r="B839" t="s">
        <v>2149</v>
      </c>
      <c r="C839" s="8" t="s">
        <v>2150</v>
      </c>
      <c r="D839" t="s">
        <v>2151</v>
      </c>
      <c r="E839" t="s">
        <v>136</v>
      </c>
      <c r="F839" t="s">
        <v>137</v>
      </c>
      <c r="G839" t="s">
        <v>343</v>
      </c>
      <c r="H839" t="s">
        <v>90</v>
      </c>
      <c r="I839" t="s">
        <v>241</v>
      </c>
      <c r="J839" s="7">
        <v>46141.32810146991</v>
      </c>
      <c r="K839" t="s">
        <v>89</v>
      </c>
      <c r="L839" t="s">
        <v>141</v>
      </c>
      <c r="M839" t="s">
        <v>15</v>
      </c>
      <c r="N839" t="s">
        <v>157</v>
      </c>
      <c r="O839" t="s">
        <v>158</v>
      </c>
      <c r="P839" t="s">
        <v>138</v>
      </c>
      <c r="Q839" t="s">
        <v>249</v>
      </c>
      <c r="R839" t="s">
        <v>138</v>
      </c>
      <c r="S839" t="s">
        <v>249</v>
      </c>
      <c r="T839" t="s">
        <v>2197</v>
      </c>
      <c r="V839" t="s">
        <v>251</v>
      </c>
      <c r="W839" s="6">
        <v>80</v>
      </c>
    </row>
    <row r="840" spans="1:23">
      <c r="A840" t="s">
        <v>2148</v>
      </c>
      <c r="B840" t="s">
        <v>2149</v>
      </c>
      <c r="C840" s="8" t="s">
        <v>2150</v>
      </c>
      <c r="D840" t="s">
        <v>2151</v>
      </c>
      <c r="E840" t="s">
        <v>136</v>
      </c>
      <c r="F840" t="s">
        <v>137</v>
      </c>
      <c r="G840" t="s">
        <v>343</v>
      </c>
      <c r="H840" t="s">
        <v>90</v>
      </c>
      <c r="I840" t="s">
        <v>241</v>
      </c>
      <c r="J840" s="7">
        <v>46141.3567653588</v>
      </c>
      <c r="K840" t="s">
        <v>90</v>
      </c>
      <c r="L840" t="s">
        <v>141</v>
      </c>
      <c r="M840" t="s">
        <v>15</v>
      </c>
      <c r="N840" t="s">
        <v>157</v>
      </c>
      <c r="O840" t="s">
        <v>158</v>
      </c>
      <c r="P840" t="s">
        <v>249</v>
      </c>
      <c r="Q840" t="s">
        <v>343</v>
      </c>
      <c r="R840" t="s">
        <v>249</v>
      </c>
      <c r="S840" t="s">
        <v>343</v>
      </c>
      <c r="T840" t="s">
        <v>2198</v>
      </c>
      <c r="V840" t="s">
        <v>483</v>
      </c>
      <c r="W840" s="6">
        <v>53</v>
      </c>
    </row>
    <row r="841" spans="1:23">
      <c r="A841" t="s">
        <v>2148</v>
      </c>
      <c r="B841" t="s">
        <v>2149</v>
      </c>
      <c r="C841" s="8" t="s">
        <v>2150</v>
      </c>
      <c r="D841" t="s">
        <v>2151</v>
      </c>
      <c r="E841" t="s">
        <v>136</v>
      </c>
      <c r="F841" t="s">
        <v>137</v>
      </c>
      <c r="G841" t="s">
        <v>343</v>
      </c>
      <c r="H841" t="s">
        <v>90</v>
      </c>
      <c r="I841" t="s">
        <v>241</v>
      </c>
      <c r="J841" s="7">
        <v>46141.42010736111</v>
      </c>
      <c r="K841" t="s">
        <v>89</v>
      </c>
      <c r="L841" t="s">
        <v>141</v>
      </c>
      <c r="M841" t="s">
        <v>14</v>
      </c>
      <c r="N841" t="s">
        <v>283</v>
      </c>
      <c r="O841" t="s">
        <v>284</v>
      </c>
      <c r="P841" t="s">
        <v>2181</v>
      </c>
      <c r="Q841" t="s">
        <v>2199</v>
      </c>
      <c r="R841" t="s">
        <v>2154</v>
      </c>
      <c r="S841" t="s">
        <v>2154</v>
      </c>
      <c r="T841" t="s">
        <v>2200</v>
      </c>
      <c r="V841" t="s">
        <v>2201</v>
      </c>
      <c r="W841" s="6">
        <v>4</v>
      </c>
    </row>
    <row r="842" spans="1:23">
      <c r="A842" t="s">
        <v>2148</v>
      </c>
      <c r="B842" t="s">
        <v>2149</v>
      </c>
      <c r="C842" s="8" t="s">
        <v>2150</v>
      </c>
      <c r="D842" t="s">
        <v>2151</v>
      </c>
      <c r="E842" t="s">
        <v>136</v>
      </c>
      <c r="F842" t="s">
        <v>137</v>
      </c>
      <c r="G842" t="s">
        <v>343</v>
      </c>
      <c r="H842" t="s">
        <v>90</v>
      </c>
      <c r="I842" t="s">
        <v>241</v>
      </c>
      <c r="J842" s="7">
        <v>46141.49613188658</v>
      </c>
      <c r="K842" t="s">
        <v>89</v>
      </c>
      <c r="L842" t="s">
        <v>141</v>
      </c>
      <c r="M842" t="s">
        <v>16</v>
      </c>
      <c r="O842" t="s">
        <v>219</v>
      </c>
      <c r="P842" t="s">
        <v>685</v>
      </c>
      <c r="R842" t="s">
        <v>685</v>
      </c>
      <c r="T842" t="s">
        <v>2202</v>
      </c>
      <c r="V842" t="s">
        <v>754</v>
      </c>
      <c r="W842" s="6">
        <v>100</v>
      </c>
    </row>
    <row r="843" spans="1:23">
      <c r="A843" t="s">
        <v>2148</v>
      </c>
      <c r="B843" t="s">
        <v>2149</v>
      </c>
      <c r="C843" s="8" t="s">
        <v>2150</v>
      </c>
      <c r="D843" t="s">
        <v>2151</v>
      </c>
      <c r="E843" t="s">
        <v>136</v>
      </c>
      <c r="F843" t="s">
        <v>137</v>
      </c>
      <c r="G843" t="s">
        <v>343</v>
      </c>
      <c r="H843" t="s">
        <v>90</v>
      </c>
      <c r="I843" t="s">
        <v>241</v>
      </c>
      <c r="J843" s="7">
        <v>46141.50243966435</v>
      </c>
      <c r="K843" t="s">
        <v>89</v>
      </c>
      <c r="L843" t="s">
        <v>141</v>
      </c>
      <c r="M843" t="s">
        <v>16</v>
      </c>
      <c r="O843" t="s">
        <v>219</v>
      </c>
      <c r="Q843" t="s">
        <v>685</v>
      </c>
      <c r="S843" t="s">
        <v>685</v>
      </c>
      <c r="T843" t="s">
        <v>2203</v>
      </c>
      <c r="V843" t="s">
        <v>687</v>
      </c>
      <c r="W843" s="6">
        <v>100</v>
      </c>
    </row>
    <row r="844" spans="1:23">
      <c r="A844" t="s">
        <v>2148</v>
      </c>
      <c r="B844" t="s">
        <v>2149</v>
      </c>
      <c r="C844" s="8" t="s">
        <v>2150</v>
      </c>
      <c r="D844" t="s">
        <v>2151</v>
      </c>
      <c r="E844" t="s">
        <v>136</v>
      </c>
      <c r="F844" t="s">
        <v>137</v>
      </c>
      <c r="G844" t="s">
        <v>343</v>
      </c>
      <c r="H844" t="s">
        <v>90</v>
      </c>
      <c r="I844" t="s">
        <v>241</v>
      </c>
      <c r="J844" s="7">
        <v>46142.34323034722</v>
      </c>
      <c r="K844" t="s">
        <v>89</v>
      </c>
      <c r="L844" t="s">
        <v>141</v>
      </c>
      <c r="M844" t="s">
        <v>13</v>
      </c>
      <c r="N844" t="s">
        <v>291</v>
      </c>
      <c r="O844" t="s">
        <v>292</v>
      </c>
      <c r="P844" t="s">
        <v>2193</v>
      </c>
      <c r="Q844" t="s">
        <v>2204</v>
      </c>
      <c r="R844" t="s">
        <v>2165</v>
      </c>
      <c r="S844" t="s">
        <v>2165</v>
      </c>
      <c r="T844" t="s">
        <v>2205</v>
      </c>
      <c r="V844" t="s">
        <v>2206</v>
      </c>
      <c r="W844" s="6">
        <v>1</v>
      </c>
    </row>
    <row r="845" spans="1:23">
      <c r="A845" t="s">
        <v>2148</v>
      </c>
      <c r="B845" t="s">
        <v>2149</v>
      </c>
      <c r="C845" s="8" t="s">
        <v>2150</v>
      </c>
      <c r="D845" t="s">
        <v>2151</v>
      </c>
      <c r="E845" t="s">
        <v>136</v>
      </c>
      <c r="F845" t="s">
        <v>137</v>
      </c>
      <c r="G845" t="s">
        <v>343</v>
      </c>
      <c r="H845" t="s">
        <v>90</v>
      </c>
      <c r="I845" t="s">
        <v>241</v>
      </c>
      <c r="J845" s="7">
        <v>46142.34388864583</v>
      </c>
      <c r="K845" t="s">
        <v>89</v>
      </c>
      <c r="L845" t="s">
        <v>146</v>
      </c>
      <c r="M845" t="s">
        <v>17</v>
      </c>
      <c r="N845" t="s">
        <v>146</v>
      </c>
      <c r="O845" t="s">
        <v>147</v>
      </c>
      <c r="Q845" t="s">
        <v>2207</v>
      </c>
      <c r="S845" t="s">
        <v>2208</v>
      </c>
      <c r="U845" t="s">
        <v>2209</v>
      </c>
      <c r="V845" t="s">
        <v>2210</v>
      </c>
      <c r="W845" s="6">
        <v>100</v>
      </c>
    </row>
    <row r="846" spans="1:23">
      <c r="A846" t="s">
        <v>2148</v>
      </c>
      <c r="B846" t="s">
        <v>2149</v>
      </c>
      <c r="C846" s="8" t="s">
        <v>2150</v>
      </c>
      <c r="D846" t="s">
        <v>2151</v>
      </c>
      <c r="E846" t="s">
        <v>136</v>
      </c>
      <c r="F846" t="s">
        <v>137</v>
      </c>
      <c r="G846" t="s">
        <v>343</v>
      </c>
      <c r="H846" t="s">
        <v>90</v>
      </c>
      <c r="I846" t="s">
        <v>241</v>
      </c>
      <c r="J846" s="7">
        <v>46142.34431858797</v>
      </c>
      <c r="K846" t="s">
        <v>89</v>
      </c>
      <c r="L846" t="s">
        <v>141</v>
      </c>
      <c r="M846" t="s">
        <v>14</v>
      </c>
      <c r="N846" t="s">
        <v>283</v>
      </c>
      <c r="O846" t="s">
        <v>284</v>
      </c>
      <c r="P846" t="s">
        <v>2199</v>
      </c>
      <c r="Q846" t="s">
        <v>2211</v>
      </c>
      <c r="R846" t="s">
        <v>2154</v>
      </c>
      <c r="S846" t="s">
        <v>2154</v>
      </c>
      <c r="T846" t="s">
        <v>2212</v>
      </c>
      <c r="V846" t="s">
        <v>2213</v>
      </c>
      <c r="W846" s="6">
        <v>1</v>
      </c>
    </row>
    <row r="847" spans="1:23">
      <c r="A847" t="s">
        <v>2148</v>
      </c>
      <c r="B847" t="s">
        <v>2149</v>
      </c>
      <c r="C847" s="8" t="s">
        <v>2150</v>
      </c>
      <c r="D847" t="s">
        <v>2151</v>
      </c>
      <c r="E847" t="s">
        <v>136</v>
      </c>
      <c r="F847" t="s">
        <v>137</v>
      </c>
      <c r="G847" t="s">
        <v>343</v>
      </c>
      <c r="H847" t="s">
        <v>90</v>
      </c>
      <c r="I847" t="s">
        <v>241</v>
      </c>
      <c r="J847" s="7">
        <v>46212.38767226852</v>
      </c>
      <c r="K847" t="s">
        <v>211</v>
      </c>
      <c r="L847" t="s">
        <v>146</v>
      </c>
      <c r="M847" t="s">
        <v>17</v>
      </c>
      <c r="N847" t="s">
        <v>146</v>
      </c>
      <c r="O847" t="s">
        <v>147</v>
      </c>
      <c r="Q847" t="s">
        <v>2214</v>
      </c>
      <c r="S847" t="s">
        <v>2215</v>
      </c>
      <c r="U847" t="s">
        <v>2216</v>
      </c>
      <c r="V847" t="s">
        <v>2217</v>
      </c>
      <c r="W847" s="6">
        <v>100</v>
      </c>
    </row>
    <row r="848" spans="1:23">
      <c r="A848" t="s">
        <v>2148</v>
      </c>
      <c r="B848" t="s">
        <v>2149</v>
      </c>
      <c r="C848" s="8" t="s">
        <v>2150</v>
      </c>
      <c r="D848" t="s">
        <v>2151</v>
      </c>
      <c r="E848" t="s">
        <v>136</v>
      </c>
      <c r="F848" t="s">
        <v>137</v>
      </c>
      <c r="G848" t="s">
        <v>343</v>
      </c>
      <c r="H848" t="s">
        <v>90</v>
      </c>
      <c r="I848" t="s">
        <v>241</v>
      </c>
      <c r="J848" s="7">
        <v>46212.53799570602</v>
      </c>
      <c r="K848" t="s">
        <v>89</v>
      </c>
      <c r="L848" t="s">
        <v>146</v>
      </c>
      <c r="M848" t="s">
        <v>17</v>
      </c>
      <c r="N848" t="s">
        <v>146</v>
      </c>
      <c r="O848" t="s">
        <v>147</v>
      </c>
      <c r="Q848" t="s">
        <v>2218</v>
      </c>
      <c r="S848" t="s">
        <v>2219</v>
      </c>
      <c r="U848" t="s">
        <v>2220</v>
      </c>
      <c r="V848" t="s">
        <v>2221</v>
      </c>
      <c r="W848" s="6">
        <v>100</v>
      </c>
    </row>
    <row r="849" spans="1:23">
      <c r="A849" t="s">
        <v>2148</v>
      </c>
      <c r="B849" t="s">
        <v>2149</v>
      </c>
      <c r="C849" s="8" t="s">
        <v>2150</v>
      </c>
      <c r="D849" t="s">
        <v>2151</v>
      </c>
      <c r="E849" t="s">
        <v>136</v>
      </c>
      <c r="F849" t="s">
        <v>137</v>
      </c>
      <c r="G849" t="s">
        <v>343</v>
      </c>
      <c r="H849" t="s">
        <v>90</v>
      </c>
      <c r="I849" t="s">
        <v>241</v>
      </c>
      <c r="J849" s="7">
        <v>46223.3820765162</v>
      </c>
      <c r="K849" t="s">
        <v>89</v>
      </c>
      <c r="L849" t="s">
        <v>141</v>
      </c>
      <c r="M849" t="s">
        <v>97</v>
      </c>
      <c r="O849" t="s">
        <v>142</v>
      </c>
      <c r="Q849" t="s">
        <v>2222</v>
      </c>
      <c r="S849" t="s">
        <v>2222</v>
      </c>
      <c r="T849" t="s">
        <v>2223</v>
      </c>
      <c r="V849" t="s">
        <v>2224</v>
      </c>
      <c r="W849" s="6">
        <v>100</v>
      </c>
    </row>
    <row r="850" spans="1:23">
      <c r="A850" t="s">
        <v>2148</v>
      </c>
      <c r="B850" t="s">
        <v>2149</v>
      </c>
      <c r="C850" s="8" t="s">
        <v>2150</v>
      </c>
      <c r="D850" t="s">
        <v>2151</v>
      </c>
      <c r="E850" t="s">
        <v>136</v>
      </c>
      <c r="F850" t="s">
        <v>137</v>
      </c>
      <c r="G850" t="s">
        <v>343</v>
      </c>
      <c r="H850" t="s">
        <v>90</v>
      </c>
      <c r="I850" t="s">
        <v>241</v>
      </c>
      <c r="J850" s="7">
        <v>46223.38586680555</v>
      </c>
      <c r="K850" t="s">
        <v>89</v>
      </c>
      <c r="L850" t="s">
        <v>141</v>
      </c>
      <c r="M850" t="s">
        <v>13</v>
      </c>
      <c r="N850" t="s">
        <v>291</v>
      </c>
      <c r="O850" t="s">
        <v>292</v>
      </c>
      <c r="P850" t="s">
        <v>2204</v>
      </c>
      <c r="Q850" t="s">
        <v>2225</v>
      </c>
      <c r="R850" t="s">
        <v>2165</v>
      </c>
      <c r="S850" t="s">
        <v>2226</v>
      </c>
      <c r="T850" t="s">
        <v>2227</v>
      </c>
      <c r="V850" t="s">
        <v>2228</v>
      </c>
      <c r="W850" s="6">
        <v>1</v>
      </c>
    </row>
    <row r="851" spans="1:23">
      <c r="A851" t="s">
        <v>2229</v>
      </c>
      <c r="B851" t="s">
        <v>2230</v>
      </c>
      <c r="C851" s="8" t="s">
        <v>2231</v>
      </c>
      <c r="D851" t="s">
        <v>2232</v>
      </c>
      <c r="E851" t="s">
        <v>136</v>
      </c>
      <c r="F851" t="s">
        <v>137</v>
      </c>
      <c r="G851" t="s">
        <v>343</v>
      </c>
      <c r="H851" t="s">
        <v>90</v>
      </c>
      <c r="I851" t="s">
        <v>241</v>
      </c>
      <c r="J851" s="7">
        <v>46139.81861577546</v>
      </c>
      <c r="K851" t="s">
        <v>89</v>
      </c>
      <c r="L851" t="s">
        <v>141</v>
      </c>
      <c r="M851" t="s">
        <v>19</v>
      </c>
      <c r="N851" t="s">
        <v>152</v>
      </c>
      <c r="O851" t="s">
        <v>153</v>
      </c>
      <c r="Q851" t="s">
        <v>241</v>
      </c>
      <c r="S851" t="s">
        <v>241</v>
      </c>
      <c r="T851" t="s">
        <v>2233</v>
      </c>
      <c r="V851" t="s">
        <v>276</v>
      </c>
      <c r="W851" s="6">
        <v>100</v>
      </c>
    </row>
    <row r="852" spans="1:23">
      <c r="A852" t="s">
        <v>2229</v>
      </c>
      <c r="B852" t="s">
        <v>2230</v>
      </c>
      <c r="C852" s="8" t="s">
        <v>2231</v>
      </c>
      <c r="D852" t="s">
        <v>2232</v>
      </c>
      <c r="E852" t="s">
        <v>136</v>
      </c>
      <c r="F852" t="s">
        <v>137</v>
      </c>
      <c r="G852" t="s">
        <v>343</v>
      </c>
      <c r="H852" t="s">
        <v>90</v>
      </c>
      <c r="I852" t="s">
        <v>241</v>
      </c>
      <c r="J852" s="7">
        <v>46139.81865042824</v>
      </c>
      <c r="K852" t="s">
        <v>89</v>
      </c>
      <c r="L852" t="s">
        <v>141</v>
      </c>
      <c r="M852" t="s">
        <v>16</v>
      </c>
      <c r="O852" t="s">
        <v>219</v>
      </c>
      <c r="Q852" t="s">
        <v>685</v>
      </c>
      <c r="S852" t="s">
        <v>685</v>
      </c>
      <c r="T852" t="s">
        <v>2234</v>
      </c>
      <c r="V852" t="s">
        <v>687</v>
      </c>
      <c r="W852" s="6">
        <v>100</v>
      </c>
    </row>
    <row r="853" spans="1:23">
      <c r="A853" t="s">
        <v>2229</v>
      </c>
      <c r="B853" t="s">
        <v>2230</v>
      </c>
      <c r="C853" s="8" t="s">
        <v>2231</v>
      </c>
      <c r="D853" t="s">
        <v>2232</v>
      </c>
      <c r="E853" t="s">
        <v>136</v>
      </c>
      <c r="F853" t="s">
        <v>137</v>
      </c>
      <c r="G853" t="s">
        <v>343</v>
      </c>
      <c r="H853" t="s">
        <v>90</v>
      </c>
      <c r="I853" t="s">
        <v>241</v>
      </c>
      <c r="J853" s="7">
        <v>46139.82357388889</v>
      </c>
      <c r="K853" t="s">
        <v>89</v>
      </c>
      <c r="L853" t="s">
        <v>141</v>
      </c>
      <c r="M853" t="s">
        <v>14</v>
      </c>
      <c r="N853" t="s">
        <v>283</v>
      </c>
      <c r="O853" t="s">
        <v>284</v>
      </c>
      <c r="Q853" t="s">
        <v>2235</v>
      </c>
      <c r="S853" t="s">
        <v>2236</v>
      </c>
      <c r="T853" t="s">
        <v>2237</v>
      </c>
      <c r="V853" t="s">
        <v>2238</v>
      </c>
      <c r="W853" s="6">
        <v>100</v>
      </c>
    </row>
    <row r="854" spans="1:23">
      <c r="A854" t="s">
        <v>2229</v>
      </c>
      <c r="B854" t="s">
        <v>2230</v>
      </c>
      <c r="C854" s="8" t="s">
        <v>2231</v>
      </c>
      <c r="D854" t="s">
        <v>2232</v>
      </c>
      <c r="E854" t="s">
        <v>136</v>
      </c>
      <c r="F854" t="s">
        <v>137</v>
      </c>
      <c r="G854" t="s">
        <v>343</v>
      </c>
      <c r="H854" t="s">
        <v>90</v>
      </c>
      <c r="I854" t="s">
        <v>241</v>
      </c>
      <c r="J854" s="7">
        <v>46139.82502938657</v>
      </c>
      <c r="K854" t="s">
        <v>89</v>
      </c>
      <c r="L854" t="s">
        <v>141</v>
      </c>
      <c r="M854" t="s">
        <v>92</v>
      </c>
      <c r="N854" t="s">
        <v>242</v>
      </c>
      <c r="O854" t="s">
        <v>243</v>
      </c>
      <c r="P854" t="s">
        <v>244</v>
      </c>
      <c r="Q854" t="s">
        <v>245</v>
      </c>
      <c r="R854" t="s">
        <v>244</v>
      </c>
      <c r="S854" t="s">
        <v>245</v>
      </c>
      <c r="T854" t="s">
        <v>2239</v>
      </c>
      <c r="V854" t="s">
        <v>247</v>
      </c>
      <c r="W854" s="6">
        <v>85</v>
      </c>
    </row>
    <row r="855" spans="1:23">
      <c r="A855" t="s">
        <v>2229</v>
      </c>
      <c r="B855" t="s">
        <v>2230</v>
      </c>
      <c r="C855" s="8" t="s">
        <v>2231</v>
      </c>
      <c r="D855" t="s">
        <v>2232</v>
      </c>
      <c r="E855" t="s">
        <v>136</v>
      </c>
      <c r="F855" t="s">
        <v>137</v>
      </c>
      <c r="G855" t="s">
        <v>343</v>
      </c>
      <c r="H855" t="s">
        <v>90</v>
      </c>
      <c r="I855" t="s">
        <v>241</v>
      </c>
      <c r="J855" s="7">
        <v>46139.82506064815</v>
      </c>
      <c r="K855" t="s">
        <v>89</v>
      </c>
      <c r="L855" t="s">
        <v>141</v>
      </c>
      <c r="M855" t="s">
        <v>15</v>
      </c>
      <c r="N855" t="s">
        <v>157</v>
      </c>
      <c r="O855" t="s">
        <v>158</v>
      </c>
      <c r="P855" t="s">
        <v>159</v>
      </c>
      <c r="Q855" t="s">
        <v>138</v>
      </c>
      <c r="R855" t="s">
        <v>159</v>
      </c>
      <c r="S855" t="s">
        <v>138</v>
      </c>
      <c r="T855" t="s">
        <v>2240</v>
      </c>
      <c r="V855" t="s">
        <v>161</v>
      </c>
      <c r="W855" s="6">
        <v>71</v>
      </c>
    </row>
    <row r="856" spans="1:23">
      <c r="A856" t="s">
        <v>2229</v>
      </c>
      <c r="B856" t="s">
        <v>2230</v>
      </c>
      <c r="C856" s="8" t="s">
        <v>2231</v>
      </c>
      <c r="D856" t="s">
        <v>2232</v>
      </c>
      <c r="E856" t="s">
        <v>136</v>
      </c>
      <c r="F856" t="s">
        <v>137</v>
      </c>
      <c r="G856" t="s">
        <v>343</v>
      </c>
      <c r="H856" t="s">
        <v>90</v>
      </c>
      <c r="I856" t="s">
        <v>241</v>
      </c>
      <c r="J856" s="7">
        <v>46139.82781768518</v>
      </c>
      <c r="K856" t="s">
        <v>89</v>
      </c>
      <c r="L856" t="s">
        <v>141</v>
      </c>
      <c r="M856" t="s">
        <v>14</v>
      </c>
      <c r="N856" t="s">
        <v>283</v>
      </c>
      <c r="O856" t="s">
        <v>284</v>
      </c>
      <c r="P856" t="s">
        <v>2235</v>
      </c>
      <c r="Q856" t="s">
        <v>2241</v>
      </c>
      <c r="R856" t="s">
        <v>2236</v>
      </c>
      <c r="S856" t="s">
        <v>2236</v>
      </c>
      <c r="T856" t="s">
        <v>2242</v>
      </c>
      <c r="V856" t="s">
        <v>2243</v>
      </c>
      <c r="W856" s="6">
        <v>13</v>
      </c>
    </row>
    <row r="857" spans="1:23">
      <c r="A857" t="s">
        <v>2229</v>
      </c>
      <c r="B857" t="s">
        <v>2230</v>
      </c>
      <c r="C857" s="8" t="s">
        <v>2231</v>
      </c>
      <c r="D857" t="s">
        <v>2232</v>
      </c>
      <c r="E857" t="s">
        <v>136</v>
      </c>
      <c r="F857" t="s">
        <v>137</v>
      </c>
      <c r="G857" t="s">
        <v>343</v>
      </c>
      <c r="H857" t="s">
        <v>90</v>
      </c>
      <c r="I857" t="s">
        <v>241</v>
      </c>
      <c r="J857" s="7">
        <v>46139.82936042824</v>
      </c>
      <c r="K857" t="s">
        <v>89</v>
      </c>
      <c r="L857" t="s">
        <v>141</v>
      </c>
      <c r="M857" t="s">
        <v>13</v>
      </c>
      <c r="N857" t="s">
        <v>291</v>
      </c>
      <c r="O857" t="s">
        <v>292</v>
      </c>
      <c r="Q857" t="s">
        <v>2244</v>
      </c>
      <c r="S857" t="s">
        <v>2245</v>
      </c>
      <c r="T857" t="s">
        <v>2246</v>
      </c>
      <c r="V857" t="s">
        <v>2247</v>
      </c>
      <c r="W857" s="6">
        <v>100</v>
      </c>
    </row>
    <row r="858" spans="1:23">
      <c r="A858" t="s">
        <v>2229</v>
      </c>
      <c r="B858" t="s">
        <v>2230</v>
      </c>
      <c r="C858" s="8" t="s">
        <v>2231</v>
      </c>
      <c r="D858" t="s">
        <v>2232</v>
      </c>
      <c r="E858" t="s">
        <v>136</v>
      </c>
      <c r="F858" t="s">
        <v>137</v>
      </c>
      <c r="G858" t="s">
        <v>343</v>
      </c>
      <c r="H858" t="s">
        <v>90</v>
      </c>
      <c r="I858" t="s">
        <v>241</v>
      </c>
      <c r="J858" s="7">
        <v>46139.82948416666</v>
      </c>
      <c r="K858" t="s">
        <v>89</v>
      </c>
      <c r="L858" t="s">
        <v>141</v>
      </c>
      <c r="M858" t="s">
        <v>13</v>
      </c>
      <c r="N858" t="s">
        <v>291</v>
      </c>
      <c r="O858" t="s">
        <v>292</v>
      </c>
      <c r="P858" t="s">
        <v>2244</v>
      </c>
      <c r="Q858" t="s">
        <v>2248</v>
      </c>
      <c r="R858" t="s">
        <v>2245</v>
      </c>
      <c r="S858" t="s">
        <v>2249</v>
      </c>
      <c r="T858" t="s">
        <v>2250</v>
      </c>
      <c r="V858" t="s">
        <v>2251</v>
      </c>
      <c r="W858" s="6">
        <v>15</v>
      </c>
    </row>
    <row r="859" spans="1:23">
      <c r="A859" t="s">
        <v>2229</v>
      </c>
      <c r="B859" t="s">
        <v>2230</v>
      </c>
      <c r="C859" s="8" t="s">
        <v>2231</v>
      </c>
      <c r="D859" t="s">
        <v>2232</v>
      </c>
      <c r="E859" t="s">
        <v>136</v>
      </c>
      <c r="F859" t="s">
        <v>137</v>
      </c>
      <c r="G859" t="s">
        <v>343</v>
      </c>
      <c r="H859" t="s">
        <v>90</v>
      </c>
      <c r="I859" t="s">
        <v>241</v>
      </c>
      <c r="J859" s="7">
        <v>46139.82958046296</v>
      </c>
      <c r="K859" t="s">
        <v>89</v>
      </c>
      <c r="L859" t="s">
        <v>141</v>
      </c>
      <c r="M859" t="s">
        <v>14</v>
      </c>
      <c r="N859" t="s">
        <v>283</v>
      </c>
      <c r="O859" t="s">
        <v>284</v>
      </c>
      <c r="P859" t="s">
        <v>2241</v>
      </c>
      <c r="Q859" t="s">
        <v>2252</v>
      </c>
      <c r="R859" t="s">
        <v>2236</v>
      </c>
      <c r="S859" t="s">
        <v>2236</v>
      </c>
      <c r="T859" t="s">
        <v>2253</v>
      </c>
      <c r="V859" t="s">
        <v>2254</v>
      </c>
      <c r="W859" s="6">
        <v>5</v>
      </c>
    </row>
    <row r="860" spans="1:23">
      <c r="A860" t="s">
        <v>2229</v>
      </c>
      <c r="B860" t="s">
        <v>2230</v>
      </c>
      <c r="C860" s="8" t="s">
        <v>2231</v>
      </c>
      <c r="D860" t="s">
        <v>2232</v>
      </c>
      <c r="E860" t="s">
        <v>136</v>
      </c>
      <c r="F860" t="s">
        <v>137</v>
      </c>
      <c r="G860" t="s">
        <v>343</v>
      </c>
      <c r="H860" t="s">
        <v>90</v>
      </c>
      <c r="I860" t="s">
        <v>241</v>
      </c>
      <c r="J860" s="7">
        <v>46139.82963960648</v>
      </c>
      <c r="K860" t="s">
        <v>89</v>
      </c>
      <c r="L860" t="s">
        <v>141</v>
      </c>
      <c r="M860" t="s">
        <v>15</v>
      </c>
      <c r="N860" t="s">
        <v>157</v>
      </c>
      <c r="O860" t="s">
        <v>158</v>
      </c>
      <c r="P860" t="s">
        <v>138</v>
      </c>
      <c r="Q860" t="s">
        <v>249</v>
      </c>
      <c r="R860" t="s">
        <v>138</v>
      </c>
      <c r="S860" t="s">
        <v>249</v>
      </c>
      <c r="T860" t="s">
        <v>2255</v>
      </c>
      <c r="V860" t="s">
        <v>251</v>
      </c>
      <c r="W860" s="6">
        <v>80</v>
      </c>
    </row>
    <row r="861" spans="1:23">
      <c r="A861" t="s">
        <v>2229</v>
      </c>
      <c r="B861" t="s">
        <v>2230</v>
      </c>
      <c r="C861" s="8" t="s">
        <v>2231</v>
      </c>
      <c r="D861" t="s">
        <v>2232</v>
      </c>
      <c r="E861" t="s">
        <v>136</v>
      </c>
      <c r="F861" t="s">
        <v>137</v>
      </c>
      <c r="G861" t="s">
        <v>343</v>
      </c>
      <c r="H861" t="s">
        <v>90</v>
      </c>
      <c r="I861" t="s">
        <v>241</v>
      </c>
      <c r="J861" s="7">
        <v>46139.82968266204</v>
      </c>
      <c r="K861" t="s">
        <v>89</v>
      </c>
      <c r="L861" t="s">
        <v>141</v>
      </c>
      <c r="M861" t="s">
        <v>18</v>
      </c>
      <c r="N861" t="s">
        <v>209</v>
      </c>
      <c r="O861" t="s">
        <v>210</v>
      </c>
      <c r="Q861" t="s">
        <v>90</v>
      </c>
      <c r="S861" t="s">
        <v>90</v>
      </c>
      <c r="T861" t="s">
        <v>2256</v>
      </c>
      <c r="V861" t="s">
        <v>393</v>
      </c>
      <c r="W861" s="6">
        <v>100</v>
      </c>
    </row>
    <row r="862" spans="1:23">
      <c r="A862" t="s">
        <v>2229</v>
      </c>
      <c r="B862" t="s">
        <v>2230</v>
      </c>
      <c r="C862" s="8" t="s">
        <v>2231</v>
      </c>
      <c r="D862" t="s">
        <v>2232</v>
      </c>
      <c r="E862" t="s">
        <v>136</v>
      </c>
      <c r="F862" t="s">
        <v>137</v>
      </c>
      <c r="G862" t="s">
        <v>343</v>
      </c>
      <c r="H862" t="s">
        <v>90</v>
      </c>
      <c r="I862" t="s">
        <v>241</v>
      </c>
      <c r="J862" s="7">
        <v>46140.30644012731</v>
      </c>
      <c r="K862" t="s">
        <v>90</v>
      </c>
      <c r="L862" t="s">
        <v>141</v>
      </c>
      <c r="M862" t="s">
        <v>93</v>
      </c>
      <c r="N862" t="s">
        <v>349</v>
      </c>
      <c r="O862" t="s">
        <v>350</v>
      </c>
      <c r="Q862" t="s">
        <v>351</v>
      </c>
      <c r="S862" t="s">
        <v>351</v>
      </c>
      <c r="T862" t="s">
        <v>2257</v>
      </c>
      <c r="V862" t="s">
        <v>353</v>
      </c>
      <c r="W862" s="6">
        <v>100</v>
      </c>
    </row>
    <row r="863" spans="1:23">
      <c r="A863" t="s">
        <v>2229</v>
      </c>
      <c r="B863" t="s">
        <v>2230</v>
      </c>
      <c r="C863" s="8" t="s">
        <v>2231</v>
      </c>
      <c r="D863" t="s">
        <v>2232</v>
      </c>
      <c r="E863" t="s">
        <v>136</v>
      </c>
      <c r="F863" t="s">
        <v>137</v>
      </c>
      <c r="G863" t="s">
        <v>343</v>
      </c>
      <c r="H863" t="s">
        <v>90</v>
      </c>
      <c r="I863" t="s">
        <v>241</v>
      </c>
      <c r="J863" s="7">
        <v>46140.30647013889</v>
      </c>
      <c r="K863" t="s">
        <v>90</v>
      </c>
      <c r="L863" t="s">
        <v>141</v>
      </c>
      <c r="M863" t="s">
        <v>20</v>
      </c>
      <c r="N863" t="s">
        <v>20</v>
      </c>
      <c r="O863" t="s">
        <v>354</v>
      </c>
      <c r="Q863" t="s">
        <v>359</v>
      </c>
      <c r="S863" t="s">
        <v>359</v>
      </c>
      <c r="T863" t="s">
        <v>2258</v>
      </c>
      <c r="V863" t="s">
        <v>1066</v>
      </c>
      <c r="W863" s="6">
        <v>100</v>
      </c>
    </row>
    <row r="864" spans="1:23">
      <c r="A864" t="s">
        <v>2229</v>
      </c>
      <c r="B864" t="s">
        <v>2230</v>
      </c>
      <c r="C864" s="8" t="s">
        <v>2231</v>
      </c>
      <c r="D864" t="s">
        <v>2232</v>
      </c>
      <c r="E864" t="s">
        <v>136</v>
      </c>
      <c r="F864" t="s">
        <v>137</v>
      </c>
      <c r="G864" t="s">
        <v>343</v>
      </c>
      <c r="H864" t="s">
        <v>90</v>
      </c>
      <c r="I864" t="s">
        <v>241</v>
      </c>
      <c r="J864" s="7">
        <v>46140.30647013889</v>
      </c>
      <c r="K864" t="s">
        <v>90</v>
      </c>
      <c r="L864" t="s">
        <v>141</v>
      </c>
      <c r="M864" t="s">
        <v>21</v>
      </c>
      <c r="N864" t="s">
        <v>21</v>
      </c>
      <c r="O864" t="s">
        <v>358</v>
      </c>
      <c r="Q864" t="s">
        <v>359</v>
      </c>
      <c r="S864" t="s">
        <v>359</v>
      </c>
      <c r="T864" t="s">
        <v>2258</v>
      </c>
      <c r="V864" t="s">
        <v>1066</v>
      </c>
      <c r="W864" s="6">
        <v>100</v>
      </c>
    </row>
    <row r="865" spans="1:23">
      <c r="A865" t="s">
        <v>2229</v>
      </c>
      <c r="B865" t="s">
        <v>2230</v>
      </c>
      <c r="C865" s="8" t="s">
        <v>2231</v>
      </c>
      <c r="D865" t="s">
        <v>2232</v>
      </c>
      <c r="E865" t="s">
        <v>136</v>
      </c>
      <c r="F865" t="s">
        <v>137</v>
      </c>
      <c r="G865" t="s">
        <v>343</v>
      </c>
      <c r="H865" t="s">
        <v>90</v>
      </c>
      <c r="I865" t="s">
        <v>241</v>
      </c>
      <c r="J865" s="7">
        <v>46140.32718340278</v>
      </c>
      <c r="K865" t="s">
        <v>91</v>
      </c>
      <c r="L865" t="s">
        <v>141</v>
      </c>
      <c r="M865" t="s">
        <v>16</v>
      </c>
      <c r="O865" t="s">
        <v>219</v>
      </c>
      <c r="P865" t="s">
        <v>685</v>
      </c>
      <c r="R865" t="s">
        <v>685</v>
      </c>
      <c r="T865" t="s">
        <v>2259</v>
      </c>
      <c r="V865" t="s">
        <v>754</v>
      </c>
      <c r="W865" s="6">
        <v>100</v>
      </c>
    </row>
    <row r="866" spans="1:23">
      <c r="A866" t="s">
        <v>2229</v>
      </c>
      <c r="B866" t="s">
        <v>2230</v>
      </c>
      <c r="C866" s="8" t="s">
        <v>2231</v>
      </c>
      <c r="D866" t="s">
        <v>2232</v>
      </c>
      <c r="E866" t="s">
        <v>136</v>
      </c>
      <c r="F866" t="s">
        <v>137</v>
      </c>
      <c r="G866" t="s">
        <v>343</v>
      </c>
      <c r="H866" t="s">
        <v>90</v>
      </c>
      <c r="I866" t="s">
        <v>241</v>
      </c>
      <c r="J866" s="7">
        <v>46140.37524055556</v>
      </c>
      <c r="K866" t="s">
        <v>89</v>
      </c>
      <c r="L866" t="s">
        <v>141</v>
      </c>
      <c r="M866" t="s">
        <v>16</v>
      </c>
      <c r="O866" t="s">
        <v>219</v>
      </c>
      <c r="Q866" t="s">
        <v>685</v>
      </c>
      <c r="S866" t="s">
        <v>685</v>
      </c>
      <c r="T866" t="s">
        <v>2260</v>
      </c>
      <c r="V866" t="s">
        <v>687</v>
      </c>
      <c r="W866" s="6">
        <v>100</v>
      </c>
    </row>
    <row r="867" spans="1:23">
      <c r="A867" t="s">
        <v>2229</v>
      </c>
      <c r="B867" t="s">
        <v>2230</v>
      </c>
      <c r="C867" s="8" t="s">
        <v>2231</v>
      </c>
      <c r="D867" t="s">
        <v>2232</v>
      </c>
      <c r="E867" t="s">
        <v>136</v>
      </c>
      <c r="F867" t="s">
        <v>137</v>
      </c>
      <c r="G867" t="s">
        <v>343</v>
      </c>
      <c r="H867" t="s">
        <v>90</v>
      </c>
      <c r="I867" t="s">
        <v>241</v>
      </c>
      <c r="J867" s="7">
        <v>46140.56560484954</v>
      </c>
      <c r="K867" t="s">
        <v>90</v>
      </c>
      <c r="L867" t="s">
        <v>146</v>
      </c>
      <c r="M867" t="s">
        <v>17</v>
      </c>
      <c r="N867" t="s">
        <v>146</v>
      </c>
      <c r="O867" t="s">
        <v>147</v>
      </c>
      <c r="Q867" t="s">
        <v>2121</v>
      </c>
      <c r="S867" t="s">
        <v>2122</v>
      </c>
      <c r="U867" t="s">
        <v>2261</v>
      </c>
      <c r="V867" t="s">
        <v>2124</v>
      </c>
      <c r="W867" s="6">
        <v>100</v>
      </c>
    </row>
    <row r="868" spans="1:23">
      <c r="A868" t="s">
        <v>2229</v>
      </c>
      <c r="B868" t="s">
        <v>2230</v>
      </c>
      <c r="C868" s="8" t="s">
        <v>2231</v>
      </c>
      <c r="D868" t="s">
        <v>2232</v>
      </c>
      <c r="E868" t="s">
        <v>136</v>
      </c>
      <c r="F868" t="s">
        <v>137</v>
      </c>
      <c r="G868" t="s">
        <v>343</v>
      </c>
      <c r="H868" t="s">
        <v>90</v>
      </c>
      <c r="I868" t="s">
        <v>241</v>
      </c>
      <c r="J868" s="7">
        <v>46141.32062444444</v>
      </c>
      <c r="K868" t="s">
        <v>90</v>
      </c>
      <c r="L868" t="s">
        <v>141</v>
      </c>
      <c r="M868" t="s">
        <v>15</v>
      </c>
      <c r="N868" t="s">
        <v>157</v>
      </c>
      <c r="O868" t="s">
        <v>158</v>
      </c>
      <c r="P868" t="s">
        <v>249</v>
      </c>
      <c r="Q868" t="s">
        <v>138</v>
      </c>
      <c r="R868" t="s">
        <v>249</v>
      </c>
      <c r="S868" t="s">
        <v>138</v>
      </c>
      <c r="T868" t="s">
        <v>2262</v>
      </c>
      <c r="V868" t="s">
        <v>278</v>
      </c>
      <c r="W868" s="6">
        <v>80</v>
      </c>
    </row>
    <row r="869" spans="1:23">
      <c r="A869" t="s">
        <v>2229</v>
      </c>
      <c r="B869" t="s">
        <v>2230</v>
      </c>
      <c r="C869" s="8" t="s">
        <v>2231</v>
      </c>
      <c r="D869" t="s">
        <v>2232</v>
      </c>
      <c r="E869" t="s">
        <v>136</v>
      </c>
      <c r="F869" t="s">
        <v>137</v>
      </c>
      <c r="G869" t="s">
        <v>343</v>
      </c>
      <c r="H869" t="s">
        <v>90</v>
      </c>
      <c r="I869" t="s">
        <v>241</v>
      </c>
      <c r="J869" s="7">
        <v>46141.32847195602</v>
      </c>
      <c r="K869" t="s">
        <v>89</v>
      </c>
      <c r="L869" t="s">
        <v>146</v>
      </c>
      <c r="M869" t="s">
        <v>17</v>
      </c>
      <c r="N869" t="s">
        <v>146</v>
      </c>
      <c r="O869" t="s">
        <v>147</v>
      </c>
      <c r="Q869" t="s">
        <v>2133</v>
      </c>
      <c r="S869" t="s">
        <v>2134</v>
      </c>
      <c r="U869" t="s">
        <v>2263</v>
      </c>
      <c r="V869" t="s">
        <v>2136</v>
      </c>
      <c r="W869" s="6">
        <v>100</v>
      </c>
    </row>
    <row r="870" spans="1:23">
      <c r="A870" t="s">
        <v>2229</v>
      </c>
      <c r="B870" t="s">
        <v>2230</v>
      </c>
      <c r="C870" s="8" t="s">
        <v>2231</v>
      </c>
      <c r="D870" t="s">
        <v>2232</v>
      </c>
      <c r="E870" t="s">
        <v>136</v>
      </c>
      <c r="F870" t="s">
        <v>137</v>
      </c>
      <c r="G870" t="s">
        <v>343</v>
      </c>
      <c r="H870" t="s">
        <v>90</v>
      </c>
      <c r="I870" t="s">
        <v>241</v>
      </c>
      <c r="J870" s="7">
        <v>46141.3287690162</v>
      </c>
      <c r="K870" t="s">
        <v>89</v>
      </c>
      <c r="L870" t="s">
        <v>141</v>
      </c>
      <c r="M870" t="s">
        <v>13</v>
      </c>
      <c r="N870" t="s">
        <v>291</v>
      </c>
      <c r="O870" t="s">
        <v>292</v>
      </c>
      <c r="P870" t="s">
        <v>2248</v>
      </c>
      <c r="Q870" t="s">
        <v>2264</v>
      </c>
      <c r="R870" t="s">
        <v>2249</v>
      </c>
      <c r="S870" t="s">
        <v>2265</v>
      </c>
      <c r="T870" t="s">
        <v>2266</v>
      </c>
      <c r="V870" t="s">
        <v>2267</v>
      </c>
      <c r="W870" s="6">
        <v>9</v>
      </c>
    </row>
    <row r="871" spans="1:23">
      <c r="A871" t="s">
        <v>2229</v>
      </c>
      <c r="B871" t="s">
        <v>2230</v>
      </c>
      <c r="C871" s="8" t="s">
        <v>2231</v>
      </c>
      <c r="D871" t="s">
        <v>2232</v>
      </c>
      <c r="E871" t="s">
        <v>136</v>
      </c>
      <c r="F871" t="s">
        <v>137</v>
      </c>
      <c r="G871" t="s">
        <v>343</v>
      </c>
      <c r="H871" t="s">
        <v>90</v>
      </c>
      <c r="I871" t="s">
        <v>241</v>
      </c>
      <c r="J871" s="7">
        <v>46141.32879784722</v>
      </c>
      <c r="K871" t="s">
        <v>89</v>
      </c>
      <c r="L871" t="s">
        <v>141</v>
      </c>
      <c r="M871" t="s">
        <v>14</v>
      </c>
      <c r="N871" t="s">
        <v>283</v>
      </c>
      <c r="O871" t="s">
        <v>284</v>
      </c>
      <c r="P871" t="s">
        <v>2252</v>
      </c>
      <c r="Q871" t="s">
        <v>2268</v>
      </c>
      <c r="R871" t="s">
        <v>2236</v>
      </c>
      <c r="S871" t="s">
        <v>2236</v>
      </c>
      <c r="T871" t="s">
        <v>2269</v>
      </c>
      <c r="V871" t="s">
        <v>2270</v>
      </c>
      <c r="W871" s="6">
        <v>5</v>
      </c>
    </row>
    <row r="872" spans="1:23">
      <c r="A872" t="s">
        <v>2229</v>
      </c>
      <c r="B872" t="s">
        <v>2230</v>
      </c>
      <c r="C872" s="8" t="s">
        <v>2231</v>
      </c>
      <c r="D872" t="s">
        <v>2232</v>
      </c>
      <c r="E872" t="s">
        <v>136</v>
      </c>
      <c r="F872" t="s">
        <v>137</v>
      </c>
      <c r="G872" t="s">
        <v>343</v>
      </c>
      <c r="H872" t="s">
        <v>90</v>
      </c>
      <c r="I872" t="s">
        <v>241</v>
      </c>
      <c r="J872" s="7">
        <v>46141.33622898148</v>
      </c>
      <c r="K872" t="s">
        <v>89</v>
      </c>
      <c r="L872" t="s">
        <v>141</v>
      </c>
      <c r="M872" t="s">
        <v>15</v>
      </c>
      <c r="N872" t="s">
        <v>157</v>
      </c>
      <c r="O872" t="s">
        <v>158</v>
      </c>
      <c r="P872" t="s">
        <v>138</v>
      </c>
      <c r="Q872" t="s">
        <v>249</v>
      </c>
      <c r="R872" t="s">
        <v>138</v>
      </c>
      <c r="S872" t="s">
        <v>249</v>
      </c>
      <c r="T872" t="s">
        <v>2271</v>
      </c>
      <c r="V872" t="s">
        <v>251</v>
      </c>
      <c r="W872" s="6">
        <v>80</v>
      </c>
    </row>
    <row r="873" spans="1:23">
      <c r="A873" t="s">
        <v>2229</v>
      </c>
      <c r="B873" t="s">
        <v>2230</v>
      </c>
      <c r="C873" s="8" t="s">
        <v>2231</v>
      </c>
      <c r="D873" t="s">
        <v>2232</v>
      </c>
      <c r="E873" t="s">
        <v>136</v>
      </c>
      <c r="F873" t="s">
        <v>137</v>
      </c>
      <c r="G873" t="s">
        <v>343</v>
      </c>
      <c r="H873" t="s">
        <v>90</v>
      </c>
      <c r="I873" t="s">
        <v>241</v>
      </c>
      <c r="J873" s="7">
        <v>46141.35692510417</v>
      </c>
      <c r="K873" t="s">
        <v>90</v>
      </c>
      <c r="L873" t="s">
        <v>141</v>
      </c>
      <c r="M873" t="s">
        <v>15</v>
      </c>
      <c r="N873" t="s">
        <v>157</v>
      </c>
      <c r="O873" t="s">
        <v>158</v>
      </c>
      <c r="P873" t="s">
        <v>249</v>
      </c>
      <c r="Q873" t="s">
        <v>343</v>
      </c>
      <c r="R873" t="s">
        <v>249</v>
      </c>
      <c r="S873" t="s">
        <v>343</v>
      </c>
      <c r="T873" t="s">
        <v>2272</v>
      </c>
      <c r="V873" t="s">
        <v>483</v>
      </c>
      <c r="W873" s="6">
        <v>53</v>
      </c>
    </row>
    <row r="874" spans="1:23">
      <c r="A874" t="s">
        <v>2229</v>
      </c>
      <c r="B874" t="s">
        <v>2230</v>
      </c>
      <c r="C874" s="8" t="s">
        <v>2231</v>
      </c>
      <c r="D874" t="s">
        <v>2232</v>
      </c>
      <c r="E874" t="s">
        <v>136</v>
      </c>
      <c r="F874" t="s">
        <v>137</v>
      </c>
      <c r="G874" t="s">
        <v>343</v>
      </c>
      <c r="H874" t="s">
        <v>90</v>
      </c>
      <c r="I874" t="s">
        <v>241</v>
      </c>
      <c r="J874" s="7">
        <v>46141.49613479167</v>
      </c>
      <c r="K874" t="s">
        <v>89</v>
      </c>
      <c r="L874" t="s">
        <v>141</v>
      </c>
      <c r="M874" t="s">
        <v>16</v>
      </c>
      <c r="O874" t="s">
        <v>219</v>
      </c>
      <c r="P874" t="s">
        <v>685</v>
      </c>
      <c r="R874" t="s">
        <v>685</v>
      </c>
      <c r="T874" t="s">
        <v>2273</v>
      </c>
      <c r="V874" t="s">
        <v>754</v>
      </c>
      <c r="W874" s="6">
        <v>100</v>
      </c>
    </row>
    <row r="875" spans="1:23">
      <c r="A875" t="s">
        <v>2229</v>
      </c>
      <c r="B875" t="s">
        <v>2230</v>
      </c>
      <c r="C875" s="8" t="s">
        <v>2231</v>
      </c>
      <c r="D875" t="s">
        <v>2232</v>
      </c>
      <c r="E875" t="s">
        <v>136</v>
      </c>
      <c r="F875" t="s">
        <v>137</v>
      </c>
      <c r="G875" t="s">
        <v>343</v>
      </c>
      <c r="H875" t="s">
        <v>90</v>
      </c>
      <c r="I875" t="s">
        <v>241</v>
      </c>
      <c r="J875" s="7">
        <v>46141.5025341088</v>
      </c>
      <c r="K875" t="s">
        <v>89</v>
      </c>
      <c r="L875" t="s">
        <v>141</v>
      </c>
      <c r="M875" t="s">
        <v>16</v>
      </c>
      <c r="O875" t="s">
        <v>219</v>
      </c>
      <c r="Q875" t="s">
        <v>685</v>
      </c>
      <c r="S875" t="s">
        <v>685</v>
      </c>
      <c r="T875" t="s">
        <v>2274</v>
      </c>
      <c r="V875" t="s">
        <v>687</v>
      </c>
      <c r="W875" s="6">
        <v>100</v>
      </c>
    </row>
    <row r="876" spans="1:23">
      <c r="A876" t="s">
        <v>2275</v>
      </c>
      <c r="B876" t="s">
        <v>2276</v>
      </c>
      <c r="C876" s="8" t="s">
        <v>2277</v>
      </c>
      <c r="D876" t="s">
        <v>2278</v>
      </c>
      <c r="E876" t="s">
        <v>136</v>
      </c>
      <c r="F876" t="s">
        <v>137</v>
      </c>
      <c r="G876" t="s">
        <v>159</v>
      </c>
      <c r="H876" t="s">
        <v>101</v>
      </c>
      <c r="I876" t="s">
        <v>241</v>
      </c>
      <c r="J876" s="7">
        <v>46185.53880982639</v>
      </c>
      <c r="K876" t="s">
        <v>96</v>
      </c>
      <c r="L876" t="s">
        <v>141</v>
      </c>
      <c r="M876" t="s">
        <v>14</v>
      </c>
      <c r="N876" t="s">
        <v>283</v>
      </c>
      <c r="O876" t="s">
        <v>284</v>
      </c>
      <c r="P876" t="s">
        <v>2279</v>
      </c>
      <c r="Q876" t="s">
        <v>2280</v>
      </c>
      <c r="R876" t="s">
        <v>2281</v>
      </c>
      <c r="S876" t="s">
        <v>2282</v>
      </c>
      <c r="T876" t="s">
        <v>2283</v>
      </c>
      <c r="V876" t="s">
        <v>2284</v>
      </c>
      <c r="W876" s="6">
        <v>1</v>
      </c>
    </row>
    <row r="877" spans="1:23">
      <c r="A877" t="s">
        <v>2275</v>
      </c>
      <c r="B877" t="s">
        <v>2276</v>
      </c>
      <c r="C877" s="8" t="s">
        <v>2277</v>
      </c>
      <c r="D877" t="s">
        <v>2278</v>
      </c>
      <c r="E877" t="s">
        <v>136</v>
      </c>
      <c r="F877" t="s">
        <v>137</v>
      </c>
      <c r="G877" t="s">
        <v>159</v>
      </c>
      <c r="H877" t="s">
        <v>101</v>
      </c>
      <c r="I877" t="s">
        <v>241</v>
      </c>
      <c r="J877" s="7">
        <v>46185.54043994213</v>
      </c>
      <c r="K877" t="s">
        <v>96</v>
      </c>
      <c r="L877" t="s">
        <v>141</v>
      </c>
      <c r="M877" t="s">
        <v>19</v>
      </c>
      <c r="N877" t="s">
        <v>152</v>
      </c>
      <c r="O877" t="s">
        <v>153</v>
      </c>
      <c r="Q877" t="s">
        <v>241</v>
      </c>
      <c r="S877" t="s">
        <v>241</v>
      </c>
      <c r="T877" t="s">
        <v>2285</v>
      </c>
      <c r="V877" t="s">
        <v>276</v>
      </c>
      <c r="W877" s="6">
        <v>100</v>
      </c>
    </row>
    <row r="878" spans="1:23">
      <c r="A878" t="s">
        <v>2275</v>
      </c>
      <c r="B878" t="s">
        <v>2276</v>
      </c>
      <c r="C878" s="8" t="s">
        <v>2277</v>
      </c>
      <c r="D878" t="s">
        <v>2278</v>
      </c>
      <c r="E878" t="s">
        <v>136</v>
      </c>
      <c r="F878" t="s">
        <v>137</v>
      </c>
      <c r="G878" t="s">
        <v>159</v>
      </c>
      <c r="H878" t="s">
        <v>101</v>
      </c>
      <c r="I878" t="s">
        <v>241</v>
      </c>
      <c r="J878" s="7">
        <v>46185.54195729167</v>
      </c>
      <c r="K878" t="s">
        <v>96</v>
      </c>
      <c r="L878" t="s">
        <v>146</v>
      </c>
      <c r="M878" t="s">
        <v>17</v>
      </c>
      <c r="N878" t="s">
        <v>146</v>
      </c>
      <c r="O878" t="s">
        <v>147</v>
      </c>
      <c r="Q878" t="s">
        <v>2286</v>
      </c>
      <c r="S878" t="s">
        <v>2286</v>
      </c>
      <c r="U878" t="s">
        <v>2287</v>
      </c>
      <c r="V878" t="s">
        <v>2288</v>
      </c>
      <c r="W878" s="6">
        <v>100</v>
      </c>
    </row>
    <row r="879" spans="1:23">
      <c r="A879" t="s">
        <v>2275</v>
      </c>
      <c r="B879" t="s">
        <v>2276</v>
      </c>
      <c r="C879" s="8" t="s">
        <v>2277</v>
      </c>
      <c r="D879" t="s">
        <v>2278</v>
      </c>
      <c r="E879" t="s">
        <v>136</v>
      </c>
      <c r="F879" t="s">
        <v>137</v>
      </c>
      <c r="G879" t="s">
        <v>159</v>
      </c>
      <c r="H879" t="s">
        <v>101</v>
      </c>
      <c r="I879" t="s">
        <v>241</v>
      </c>
      <c r="J879" s="7">
        <v>46185.54200542824</v>
      </c>
      <c r="K879" t="s">
        <v>96</v>
      </c>
      <c r="L879" t="s">
        <v>141</v>
      </c>
      <c r="M879" t="s">
        <v>18</v>
      </c>
      <c r="N879" t="s">
        <v>209</v>
      </c>
      <c r="O879" t="s">
        <v>210</v>
      </c>
      <c r="Q879" t="s">
        <v>101</v>
      </c>
      <c r="S879" t="s">
        <v>101</v>
      </c>
      <c r="T879" t="s">
        <v>2289</v>
      </c>
      <c r="V879" t="s">
        <v>608</v>
      </c>
      <c r="W879" s="6">
        <v>100</v>
      </c>
    </row>
    <row r="880" spans="1:23">
      <c r="A880" t="s">
        <v>2290</v>
      </c>
      <c r="B880" t="s">
        <v>2291</v>
      </c>
      <c r="C880" s="8" t="s">
        <v>2292</v>
      </c>
      <c r="D880" t="s">
        <v>2293</v>
      </c>
      <c r="E880" t="s">
        <v>136</v>
      </c>
      <c r="F880" t="s">
        <v>137</v>
      </c>
      <c r="G880" t="s">
        <v>343</v>
      </c>
      <c r="H880" t="s">
        <v>90</v>
      </c>
      <c r="I880" t="s">
        <v>241</v>
      </c>
      <c r="J880" s="7">
        <v>46219.53039581019</v>
      </c>
      <c r="K880" t="s">
        <v>89</v>
      </c>
      <c r="L880" t="s">
        <v>141</v>
      </c>
      <c r="M880" t="s">
        <v>19</v>
      </c>
      <c r="N880" t="s">
        <v>152</v>
      </c>
      <c r="O880" t="s">
        <v>153</v>
      </c>
      <c r="Q880" t="s">
        <v>241</v>
      </c>
      <c r="S880" t="s">
        <v>241</v>
      </c>
      <c r="T880" t="s">
        <v>2294</v>
      </c>
      <c r="V880" t="s">
        <v>276</v>
      </c>
      <c r="W880" s="6">
        <v>100</v>
      </c>
    </row>
    <row r="881" spans="1:23">
      <c r="A881" t="s">
        <v>2290</v>
      </c>
      <c r="B881" t="s">
        <v>2291</v>
      </c>
      <c r="C881" s="8" t="s">
        <v>2292</v>
      </c>
      <c r="D881" t="s">
        <v>2293</v>
      </c>
      <c r="E881" t="s">
        <v>136</v>
      </c>
      <c r="F881" t="s">
        <v>137</v>
      </c>
      <c r="G881" t="s">
        <v>343</v>
      </c>
      <c r="H881" t="s">
        <v>90</v>
      </c>
      <c r="I881" t="s">
        <v>241</v>
      </c>
      <c r="J881" s="7">
        <v>46219.53222277778</v>
      </c>
      <c r="K881" t="s">
        <v>89</v>
      </c>
      <c r="L881" t="s">
        <v>141</v>
      </c>
      <c r="M881" t="s">
        <v>13</v>
      </c>
      <c r="N881" t="s">
        <v>291</v>
      </c>
      <c r="O881" t="s">
        <v>292</v>
      </c>
      <c r="Q881" t="s">
        <v>2295</v>
      </c>
      <c r="S881" t="s">
        <v>2295</v>
      </c>
      <c r="T881" t="s">
        <v>2296</v>
      </c>
      <c r="V881" t="s">
        <v>2297</v>
      </c>
      <c r="W881" s="6">
        <v>100</v>
      </c>
    </row>
    <row r="882" spans="1:23">
      <c r="A882" t="s">
        <v>2290</v>
      </c>
      <c r="B882" t="s">
        <v>2291</v>
      </c>
      <c r="C882" s="8" t="s">
        <v>2292</v>
      </c>
      <c r="D882" t="s">
        <v>2293</v>
      </c>
      <c r="E882" t="s">
        <v>136</v>
      </c>
      <c r="F882" t="s">
        <v>137</v>
      </c>
      <c r="G882" t="s">
        <v>343</v>
      </c>
      <c r="H882" t="s">
        <v>90</v>
      </c>
      <c r="I882" t="s">
        <v>241</v>
      </c>
      <c r="J882" s="7">
        <v>46219.5324603125</v>
      </c>
      <c r="K882" t="s">
        <v>89</v>
      </c>
      <c r="L882" t="s">
        <v>141</v>
      </c>
      <c r="M882" t="s">
        <v>13</v>
      </c>
      <c r="N882" t="s">
        <v>291</v>
      </c>
      <c r="O882" t="s">
        <v>292</v>
      </c>
      <c r="P882" t="s">
        <v>2295</v>
      </c>
      <c r="Q882" t="s">
        <v>2298</v>
      </c>
      <c r="R882" t="s">
        <v>2295</v>
      </c>
      <c r="S882" t="s">
        <v>2299</v>
      </c>
      <c r="T882" t="s">
        <v>2300</v>
      </c>
      <c r="V882" t="s">
        <v>2301</v>
      </c>
      <c r="W882" s="6">
        <v>25</v>
      </c>
    </row>
    <row r="883" spans="1:23">
      <c r="A883" t="s">
        <v>2290</v>
      </c>
      <c r="B883" t="s">
        <v>2291</v>
      </c>
      <c r="C883" s="8" t="s">
        <v>2292</v>
      </c>
      <c r="D883" t="s">
        <v>2293</v>
      </c>
      <c r="E883" t="s">
        <v>136</v>
      </c>
      <c r="F883" t="s">
        <v>137</v>
      </c>
      <c r="G883" t="s">
        <v>343</v>
      </c>
      <c r="H883" t="s">
        <v>90</v>
      </c>
      <c r="I883" t="s">
        <v>241</v>
      </c>
      <c r="J883" s="7">
        <v>46219.53384427083</v>
      </c>
      <c r="K883" t="s">
        <v>89</v>
      </c>
      <c r="L883" t="s">
        <v>141</v>
      </c>
      <c r="M883" t="s">
        <v>14</v>
      </c>
      <c r="N883" t="s">
        <v>283</v>
      </c>
      <c r="O883" t="s">
        <v>284</v>
      </c>
      <c r="Q883" t="s">
        <v>2302</v>
      </c>
      <c r="S883" t="s">
        <v>2303</v>
      </c>
      <c r="T883" t="s">
        <v>2304</v>
      </c>
      <c r="V883" t="s">
        <v>2305</v>
      </c>
      <c r="W883" s="6">
        <v>100</v>
      </c>
    </row>
    <row r="884" spans="1:23">
      <c r="A884" t="s">
        <v>2290</v>
      </c>
      <c r="B884" t="s">
        <v>2291</v>
      </c>
      <c r="C884" s="8" t="s">
        <v>2292</v>
      </c>
      <c r="D884" t="s">
        <v>2293</v>
      </c>
      <c r="E884" t="s">
        <v>136</v>
      </c>
      <c r="F884" t="s">
        <v>137</v>
      </c>
      <c r="G884" t="s">
        <v>343</v>
      </c>
      <c r="H884" t="s">
        <v>90</v>
      </c>
      <c r="I884" t="s">
        <v>241</v>
      </c>
      <c r="J884" s="7">
        <v>46219.53469243056</v>
      </c>
      <c r="K884" t="s">
        <v>89</v>
      </c>
      <c r="L884" t="s">
        <v>141</v>
      </c>
      <c r="M884" t="s">
        <v>22</v>
      </c>
      <c r="N884" t="s">
        <v>112</v>
      </c>
      <c r="O884" t="s">
        <v>279</v>
      </c>
      <c r="P884" t="s">
        <v>2306</v>
      </c>
      <c r="Q884" t="s">
        <v>2307</v>
      </c>
      <c r="R884" t="s">
        <v>2306</v>
      </c>
      <c r="S884" t="s">
        <v>2307</v>
      </c>
      <c r="T884" t="s">
        <v>2308</v>
      </c>
      <c r="V884" t="s">
        <v>2309</v>
      </c>
      <c r="W884" s="6">
        <v>23</v>
      </c>
    </row>
    <row r="885" spans="1:23">
      <c r="A885" t="s">
        <v>2290</v>
      </c>
      <c r="B885" t="s">
        <v>2291</v>
      </c>
      <c r="C885" s="8" t="s">
        <v>2292</v>
      </c>
      <c r="D885" t="s">
        <v>2293</v>
      </c>
      <c r="E885" t="s">
        <v>136</v>
      </c>
      <c r="F885" t="s">
        <v>137</v>
      </c>
      <c r="G885" t="s">
        <v>343</v>
      </c>
      <c r="H885" t="s">
        <v>90</v>
      </c>
      <c r="I885" t="s">
        <v>241</v>
      </c>
      <c r="J885" s="7">
        <v>46219.57421850695</v>
      </c>
      <c r="K885" t="s">
        <v>89</v>
      </c>
      <c r="L885" t="s">
        <v>141</v>
      </c>
      <c r="M885" t="s">
        <v>22</v>
      </c>
      <c r="N885" t="s">
        <v>112</v>
      </c>
      <c r="O885" t="s">
        <v>279</v>
      </c>
      <c r="P885" t="s">
        <v>2307</v>
      </c>
      <c r="Q885" t="s">
        <v>2310</v>
      </c>
      <c r="R885" t="s">
        <v>2307</v>
      </c>
      <c r="S885" t="s">
        <v>2310</v>
      </c>
      <c r="T885" t="s">
        <v>2311</v>
      </c>
      <c r="V885" t="s">
        <v>2312</v>
      </c>
      <c r="W885" s="6">
        <v>1</v>
      </c>
    </row>
    <row r="886" spans="1:23">
      <c r="A886" t="s">
        <v>2290</v>
      </c>
      <c r="B886" t="s">
        <v>2291</v>
      </c>
      <c r="C886" s="8" t="s">
        <v>2292</v>
      </c>
      <c r="D886" t="s">
        <v>2293</v>
      </c>
      <c r="E886" t="s">
        <v>136</v>
      </c>
      <c r="F886" t="s">
        <v>137</v>
      </c>
      <c r="G886" t="s">
        <v>343</v>
      </c>
      <c r="H886" t="s">
        <v>90</v>
      </c>
      <c r="I886" t="s">
        <v>241</v>
      </c>
      <c r="J886" s="7">
        <v>46219.57430090278</v>
      </c>
      <c r="K886" t="s">
        <v>89</v>
      </c>
      <c r="L886" t="s">
        <v>141</v>
      </c>
      <c r="M886" t="s">
        <v>15</v>
      </c>
      <c r="N886" t="s">
        <v>157</v>
      </c>
      <c r="O886" t="s">
        <v>158</v>
      </c>
      <c r="P886" t="s">
        <v>159</v>
      </c>
      <c r="Q886" t="s">
        <v>138</v>
      </c>
      <c r="R886" t="s">
        <v>159</v>
      </c>
      <c r="S886" t="s">
        <v>138</v>
      </c>
      <c r="T886" t="s">
        <v>2313</v>
      </c>
      <c r="V886" t="s">
        <v>161</v>
      </c>
      <c r="W886" s="6">
        <v>71</v>
      </c>
    </row>
    <row r="887" spans="1:23">
      <c r="A887" t="s">
        <v>2290</v>
      </c>
      <c r="B887" t="s">
        <v>2291</v>
      </c>
      <c r="C887" s="8" t="s">
        <v>2292</v>
      </c>
      <c r="D887" t="s">
        <v>2293</v>
      </c>
      <c r="E887" t="s">
        <v>136</v>
      </c>
      <c r="F887" t="s">
        <v>137</v>
      </c>
      <c r="G887" t="s">
        <v>343</v>
      </c>
      <c r="H887" t="s">
        <v>90</v>
      </c>
      <c r="I887" t="s">
        <v>241</v>
      </c>
      <c r="J887" s="7">
        <v>46219.57440302083</v>
      </c>
      <c r="K887" t="s">
        <v>89</v>
      </c>
      <c r="L887" t="s">
        <v>141</v>
      </c>
      <c r="M887" t="s">
        <v>15</v>
      </c>
      <c r="N887" t="s">
        <v>157</v>
      </c>
      <c r="O887" t="s">
        <v>158</v>
      </c>
      <c r="P887" t="s">
        <v>138</v>
      </c>
      <c r="Q887" t="s">
        <v>249</v>
      </c>
      <c r="R887" t="s">
        <v>138</v>
      </c>
      <c r="S887" t="s">
        <v>249</v>
      </c>
      <c r="T887" t="s">
        <v>2314</v>
      </c>
      <c r="V887" t="s">
        <v>251</v>
      </c>
      <c r="W887" s="6">
        <v>80</v>
      </c>
    </row>
    <row r="888" spans="1:23">
      <c r="A888" t="s">
        <v>2290</v>
      </c>
      <c r="B888" t="s">
        <v>2291</v>
      </c>
      <c r="C888" s="8" t="s">
        <v>2292</v>
      </c>
      <c r="D888" t="s">
        <v>2293</v>
      </c>
      <c r="E888" t="s">
        <v>136</v>
      </c>
      <c r="F888" t="s">
        <v>137</v>
      </c>
      <c r="G888" t="s">
        <v>343</v>
      </c>
      <c r="H888" t="s">
        <v>90</v>
      </c>
      <c r="I888" t="s">
        <v>241</v>
      </c>
      <c r="J888" s="7">
        <v>46219.58190984953</v>
      </c>
      <c r="K888" t="s">
        <v>89</v>
      </c>
      <c r="L888" t="s">
        <v>141</v>
      </c>
      <c r="M888" t="s">
        <v>22</v>
      </c>
      <c r="N888" t="s">
        <v>112</v>
      </c>
      <c r="O888" t="s">
        <v>279</v>
      </c>
      <c r="P888" t="s">
        <v>2310</v>
      </c>
      <c r="Q888" t="s">
        <v>2293</v>
      </c>
      <c r="R888" t="s">
        <v>2310</v>
      </c>
      <c r="S888" t="s">
        <v>2293</v>
      </c>
      <c r="T888" t="s">
        <v>2315</v>
      </c>
      <c r="V888" t="s">
        <v>2316</v>
      </c>
      <c r="W888" s="6">
        <v>2</v>
      </c>
    </row>
    <row r="889" spans="1:23">
      <c r="A889" t="s">
        <v>2290</v>
      </c>
      <c r="B889" t="s">
        <v>2291</v>
      </c>
      <c r="C889" s="8" t="s">
        <v>2292</v>
      </c>
      <c r="D889" t="s">
        <v>2293</v>
      </c>
      <c r="E889" t="s">
        <v>136</v>
      </c>
      <c r="F889" t="s">
        <v>137</v>
      </c>
      <c r="G889" t="s">
        <v>343</v>
      </c>
      <c r="H889" t="s">
        <v>90</v>
      </c>
      <c r="I889" t="s">
        <v>241</v>
      </c>
      <c r="J889" s="7">
        <v>46219.58249261574</v>
      </c>
      <c r="K889" t="s">
        <v>89</v>
      </c>
      <c r="L889" t="s">
        <v>141</v>
      </c>
      <c r="M889" t="s">
        <v>18</v>
      </c>
      <c r="N889" t="s">
        <v>209</v>
      </c>
      <c r="O889" t="s">
        <v>210</v>
      </c>
      <c r="Q889" t="s">
        <v>90</v>
      </c>
      <c r="S889" t="s">
        <v>90</v>
      </c>
      <c r="T889" t="s">
        <v>2317</v>
      </c>
      <c r="V889" t="s">
        <v>393</v>
      </c>
      <c r="W889" s="6">
        <v>100</v>
      </c>
    </row>
    <row r="890" spans="1:23">
      <c r="A890" t="s">
        <v>2290</v>
      </c>
      <c r="B890" t="s">
        <v>2291</v>
      </c>
      <c r="C890" s="8" t="s">
        <v>2292</v>
      </c>
      <c r="D890" t="s">
        <v>2293</v>
      </c>
      <c r="E890" t="s">
        <v>136</v>
      </c>
      <c r="F890" t="s">
        <v>137</v>
      </c>
      <c r="G890" t="s">
        <v>343</v>
      </c>
      <c r="H890" t="s">
        <v>90</v>
      </c>
      <c r="I890" t="s">
        <v>241</v>
      </c>
      <c r="J890" s="7">
        <v>46223.41845449074</v>
      </c>
      <c r="K890" t="s">
        <v>89</v>
      </c>
      <c r="L890" t="s">
        <v>141</v>
      </c>
      <c r="M890" t="s">
        <v>92</v>
      </c>
      <c r="N890" t="s">
        <v>242</v>
      </c>
      <c r="O890" t="s">
        <v>243</v>
      </c>
      <c r="P890" t="s">
        <v>244</v>
      </c>
      <c r="Q890" t="s">
        <v>634</v>
      </c>
      <c r="R890" t="s">
        <v>244</v>
      </c>
      <c r="S890" t="s">
        <v>634</v>
      </c>
      <c r="T890" t="s">
        <v>2318</v>
      </c>
      <c r="V890" t="s">
        <v>682</v>
      </c>
      <c r="W890" s="6">
        <v>80</v>
      </c>
    </row>
    <row r="891" spans="1:23">
      <c r="A891" t="s">
        <v>2290</v>
      </c>
      <c r="B891" t="s">
        <v>2291</v>
      </c>
      <c r="C891" s="8" t="s">
        <v>2292</v>
      </c>
      <c r="D891" t="s">
        <v>2293</v>
      </c>
      <c r="E891" t="s">
        <v>136</v>
      </c>
      <c r="F891" t="s">
        <v>137</v>
      </c>
      <c r="G891" t="s">
        <v>343</v>
      </c>
      <c r="H891" t="s">
        <v>90</v>
      </c>
      <c r="I891" t="s">
        <v>241</v>
      </c>
      <c r="J891" s="7">
        <v>46225.55721291667</v>
      </c>
      <c r="K891" t="s">
        <v>90</v>
      </c>
      <c r="L891" t="s">
        <v>141</v>
      </c>
      <c r="M891" t="s">
        <v>93</v>
      </c>
      <c r="N891" t="s">
        <v>349</v>
      </c>
      <c r="O891" t="s">
        <v>350</v>
      </c>
      <c r="Q891" t="s">
        <v>945</v>
      </c>
      <c r="S891" t="s">
        <v>945</v>
      </c>
      <c r="T891" t="s">
        <v>2319</v>
      </c>
      <c r="V891" t="s">
        <v>947</v>
      </c>
      <c r="W891" s="6">
        <v>100</v>
      </c>
    </row>
    <row r="892" spans="1:23">
      <c r="A892" t="s">
        <v>2290</v>
      </c>
      <c r="B892" t="s">
        <v>2291</v>
      </c>
      <c r="C892" s="8" t="s">
        <v>2292</v>
      </c>
      <c r="D892" t="s">
        <v>2293</v>
      </c>
      <c r="E892" t="s">
        <v>136</v>
      </c>
      <c r="F892" t="s">
        <v>137</v>
      </c>
      <c r="G892" t="s">
        <v>343</v>
      </c>
      <c r="H892" t="s">
        <v>90</v>
      </c>
      <c r="I892" t="s">
        <v>241</v>
      </c>
      <c r="J892" s="7">
        <v>46225.55726415509</v>
      </c>
      <c r="K892" t="s">
        <v>90</v>
      </c>
      <c r="L892" t="s">
        <v>141</v>
      </c>
      <c r="M892" t="s">
        <v>20</v>
      </c>
      <c r="N892" t="s">
        <v>20</v>
      </c>
      <c r="O892" t="s">
        <v>354</v>
      </c>
      <c r="Q892" t="s">
        <v>1912</v>
      </c>
      <c r="S892" t="s">
        <v>1912</v>
      </c>
      <c r="T892" t="s">
        <v>2320</v>
      </c>
      <c r="V892" t="s">
        <v>1914</v>
      </c>
      <c r="W892" s="6">
        <v>100</v>
      </c>
    </row>
    <row r="893" spans="1:23">
      <c r="A893" t="s">
        <v>2290</v>
      </c>
      <c r="B893" t="s">
        <v>2291</v>
      </c>
      <c r="C893" s="8" t="s">
        <v>2292</v>
      </c>
      <c r="D893" t="s">
        <v>2293</v>
      </c>
      <c r="E893" t="s">
        <v>136</v>
      </c>
      <c r="F893" t="s">
        <v>137</v>
      </c>
      <c r="G893" t="s">
        <v>343</v>
      </c>
      <c r="H893" t="s">
        <v>90</v>
      </c>
      <c r="I893" t="s">
        <v>241</v>
      </c>
      <c r="J893" s="7">
        <v>46225.55726415509</v>
      </c>
      <c r="K893" t="s">
        <v>90</v>
      </c>
      <c r="L893" t="s">
        <v>141</v>
      </c>
      <c r="M893" t="s">
        <v>21</v>
      </c>
      <c r="N893" t="s">
        <v>21</v>
      </c>
      <c r="O893" t="s">
        <v>358</v>
      </c>
      <c r="Q893" t="s">
        <v>1912</v>
      </c>
      <c r="S893" t="s">
        <v>1912</v>
      </c>
      <c r="T893" t="s">
        <v>2320</v>
      </c>
      <c r="V893" t="s">
        <v>1914</v>
      </c>
      <c r="W893" s="6">
        <v>100</v>
      </c>
    </row>
    <row r="894" spans="1:23">
      <c r="A894" t="s">
        <v>2290</v>
      </c>
      <c r="B894" t="s">
        <v>2291</v>
      </c>
      <c r="C894" s="8" t="s">
        <v>2292</v>
      </c>
      <c r="D894" t="s">
        <v>2293</v>
      </c>
      <c r="E894" t="s">
        <v>136</v>
      </c>
      <c r="F894" t="s">
        <v>137</v>
      </c>
      <c r="G894" t="s">
        <v>343</v>
      </c>
      <c r="H894" t="s">
        <v>90</v>
      </c>
      <c r="I894" t="s">
        <v>241</v>
      </c>
      <c r="J894" s="7">
        <v>46225.55732292824</v>
      </c>
      <c r="K894" t="s">
        <v>90</v>
      </c>
      <c r="L894" t="s">
        <v>141</v>
      </c>
      <c r="M894" t="s">
        <v>15</v>
      </c>
      <c r="N894" t="s">
        <v>157</v>
      </c>
      <c r="O894" t="s">
        <v>158</v>
      </c>
      <c r="P894" t="s">
        <v>249</v>
      </c>
      <c r="Q894" t="s">
        <v>343</v>
      </c>
      <c r="R894" t="s">
        <v>249</v>
      </c>
      <c r="S894" t="s">
        <v>343</v>
      </c>
      <c r="T894" t="s">
        <v>2321</v>
      </c>
      <c r="V894" t="s">
        <v>483</v>
      </c>
      <c r="W894" s="6">
        <v>53</v>
      </c>
    </row>
    <row r="895" spans="1:23">
      <c r="A895" t="s">
        <v>2322</v>
      </c>
      <c r="B895" t="s">
        <v>2323</v>
      </c>
      <c r="C895" s="8" t="s">
        <v>2324</v>
      </c>
      <c r="D895" t="s">
        <v>2325</v>
      </c>
      <c r="E895" t="s">
        <v>136</v>
      </c>
      <c r="F895" t="s">
        <v>137</v>
      </c>
      <c r="G895" t="s">
        <v>249</v>
      </c>
      <c r="H895" t="s">
        <v>90</v>
      </c>
      <c r="I895" t="s">
        <v>241</v>
      </c>
      <c r="J895" s="7">
        <v>46219.56955740741</v>
      </c>
      <c r="K895" t="s">
        <v>89</v>
      </c>
      <c r="L895" t="s">
        <v>141</v>
      </c>
      <c r="M895" t="s">
        <v>22</v>
      </c>
      <c r="N895" t="s">
        <v>112</v>
      </c>
      <c r="O895" t="s">
        <v>279</v>
      </c>
      <c r="P895" t="s">
        <v>2326</v>
      </c>
      <c r="Q895" t="s">
        <v>2327</v>
      </c>
      <c r="R895" t="s">
        <v>2326</v>
      </c>
      <c r="S895" t="s">
        <v>2327</v>
      </c>
      <c r="T895" t="s">
        <v>2328</v>
      </c>
      <c r="V895" t="s">
        <v>2329</v>
      </c>
      <c r="W895" s="6">
        <v>20</v>
      </c>
    </row>
    <row r="896" spans="1:23">
      <c r="A896" t="s">
        <v>2322</v>
      </c>
      <c r="B896" t="s">
        <v>2323</v>
      </c>
      <c r="C896" s="8" t="s">
        <v>2324</v>
      </c>
      <c r="D896" t="s">
        <v>2325</v>
      </c>
      <c r="E896" t="s">
        <v>136</v>
      </c>
      <c r="F896" t="s">
        <v>137</v>
      </c>
      <c r="G896" t="s">
        <v>249</v>
      </c>
      <c r="H896" t="s">
        <v>90</v>
      </c>
      <c r="I896" t="s">
        <v>241</v>
      </c>
      <c r="J896" s="7">
        <v>46219.57202158565</v>
      </c>
      <c r="K896" t="s">
        <v>89</v>
      </c>
      <c r="L896" t="s">
        <v>141</v>
      </c>
      <c r="M896" t="s">
        <v>14</v>
      </c>
      <c r="N896" t="s">
        <v>283</v>
      </c>
      <c r="O896" t="s">
        <v>284</v>
      </c>
      <c r="Q896" t="s">
        <v>2330</v>
      </c>
      <c r="S896" t="s">
        <v>2331</v>
      </c>
      <c r="T896" t="s">
        <v>2332</v>
      </c>
      <c r="V896" t="s">
        <v>2333</v>
      </c>
      <c r="W896" s="6">
        <v>100</v>
      </c>
    </row>
    <row r="897" spans="1:23">
      <c r="A897" t="s">
        <v>2322</v>
      </c>
      <c r="B897" t="s">
        <v>2323</v>
      </c>
      <c r="C897" s="8" t="s">
        <v>2324</v>
      </c>
      <c r="D897" t="s">
        <v>2325</v>
      </c>
      <c r="E897" t="s">
        <v>136</v>
      </c>
      <c r="F897" t="s">
        <v>137</v>
      </c>
      <c r="G897" t="s">
        <v>249</v>
      </c>
      <c r="H897" t="s">
        <v>90</v>
      </c>
      <c r="I897" t="s">
        <v>241</v>
      </c>
      <c r="J897" s="7">
        <v>46219.57324009259</v>
      </c>
      <c r="K897" t="s">
        <v>89</v>
      </c>
      <c r="L897" t="s">
        <v>141</v>
      </c>
      <c r="M897" t="s">
        <v>13</v>
      </c>
      <c r="N897" t="s">
        <v>291</v>
      </c>
      <c r="O897" t="s">
        <v>292</v>
      </c>
      <c r="Q897" t="s">
        <v>2334</v>
      </c>
      <c r="S897" t="s">
        <v>2334</v>
      </c>
      <c r="T897" t="s">
        <v>2335</v>
      </c>
      <c r="V897" t="s">
        <v>2336</v>
      </c>
      <c r="W897" s="6">
        <v>100</v>
      </c>
    </row>
    <row r="898" spans="1:23">
      <c r="A898" t="s">
        <v>2322</v>
      </c>
      <c r="B898" t="s">
        <v>2323</v>
      </c>
      <c r="C898" s="8" t="s">
        <v>2324</v>
      </c>
      <c r="D898" t="s">
        <v>2325</v>
      </c>
      <c r="E898" t="s">
        <v>136</v>
      </c>
      <c r="F898" t="s">
        <v>137</v>
      </c>
      <c r="G898" t="s">
        <v>249</v>
      </c>
      <c r="H898" t="s">
        <v>90</v>
      </c>
      <c r="I898" t="s">
        <v>241</v>
      </c>
      <c r="J898" s="7">
        <v>46219.57356496528</v>
      </c>
      <c r="K898" t="s">
        <v>89</v>
      </c>
      <c r="L898" t="s">
        <v>141</v>
      </c>
      <c r="M898" t="s">
        <v>19</v>
      </c>
      <c r="N898" t="s">
        <v>152</v>
      </c>
      <c r="O898" t="s">
        <v>153</v>
      </c>
      <c r="Q898" t="s">
        <v>241</v>
      </c>
      <c r="S898" t="s">
        <v>241</v>
      </c>
      <c r="T898" t="s">
        <v>2337</v>
      </c>
      <c r="V898" t="s">
        <v>276</v>
      </c>
      <c r="W898" s="6">
        <v>100</v>
      </c>
    </row>
    <row r="899" spans="1:23">
      <c r="A899" t="s">
        <v>2322</v>
      </c>
      <c r="B899" t="s">
        <v>2323</v>
      </c>
      <c r="C899" s="8" t="s">
        <v>2324</v>
      </c>
      <c r="D899" t="s">
        <v>2325</v>
      </c>
      <c r="E899" t="s">
        <v>136</v>
      </c>
      <c r="F899" t="s">
        <v>137</v>
      </c>
      <c r="G899" t="s">
        <v>249</v>
      </c>
      <c r="H899" t="s">
        <v>90</v>
      </c>
      <c r="I899" t="s">
        <v>241</v>
      </c>
      <c r="J899" s="7">
        <v>46219.57395822916</v>
      </c>
      <c r="K899" t="s">
        <v>89</v>
      </c>
      <c r="L899" t="s">
        <v>141</v>
      </c>
      <c r="M899" t="s">
        <v>22</v>
      </c>
      <c r="N899" t="s">
        <v>112</v>
      </c>
      <c r="O899" t="s">
        <v>279</v>
      </c>
      <c r="P899" t="s">
        <v>2327</v>
      </c>
      <c r="Q899" t="s">
        <v>2338</v>
      </c>
      <c r="R899" t="s">
        <v>2327</v>
      </c>
      <c r="S899" t="s">
        <v>2338</v>
      </c>
      <c r="T899" t="s">
        <v>2339</v>
      </c>
      <c r="V899" t="s">
        <v>2340</v>
      </c>
      <c r="W899" s="6">
        <v>22</v>
      </c>
    </row>
    <row r="900" spans="1:23">
      <c r="A900" t="s">
        <v>2322</v>
      </c>
      <c r="B900" t="s">
        <v>2323</v>
      </c>
      <c r="C900" s="8" t="s">
        <v>2324</v>
      </c>
      <c r="D900" t="s">
        <v>2325</v>
      </c>
      <c r="E900" t="s">
        <v>136</v>
      </c>
      <c r="F900" t="s">
        <v>137</v>
      </c>
      <c r="G900" t="s">
        <v>249</v>
      </c>
      <c r="H900" t="s">
        <v>90</v>
      </c>
      <c r="I900" t="s">
        <v>241</v>
      </c>
      <c r="J900" s="7">
        <v>46219.57405924769</v>
      </c>
      <c r="K900" t="s">
        <v>89</v>
      </c>
      <c r="L900" t="s">
        <v>141</v>
      </c>
      <c r="M900" t="s">
        <v>22</v>
      </c>
      <c r="N900" t="s">
        <v>112</v>
      </c>
      <c r="O900" t="s">
        <v>279</v>
      </c>
      <c r="P900" t="s">
        <v>2338</v>
      </c>
      <c r="Q900" t="s">
        <v>2325</v>
      </c>
      <c r="R900" t="s">
        <v>2338</v>
      </c>
      <c r="S900" t="s">
        <v>2325</v>
      </c>
      <c r="T900" t="s">
        <v>2341</v>
      </c>
      <c r="V900" t="s">
        <v>2342</v>
      </c>
      <c r="W900" s="6">
        <v>2</v>
      </c>
    </row>
    <row r="901" spans="1:23">
      <c r="A901" t="s">
        <v>2322</v>
      </c>
      <c r="B901" t="s">
        <v>2323</v>
      </c>
      <c r="C901" s="8" t="s">
        <v>2324</v>
      </c>
      <c r="D901" t="s">
        <v>2325</v>
      </c>
      <c r="E901" t="s">
        <v>136</v>
      </c>
      <c r="F901" t="s">
        <v>137</v>
      </c>
      <c r="G901" t="s">
        <v>249</v>
      </c>
      <c r="H901" t="s">
        <v>90</v>
      </c>
      <c r="I901" t="s">
        <v>241</v>
      </c>
      <c r="J901" s="7">
        <v>46219.57450964121</v>
      </c>
      <c r="K901" t="s">
        <v>89</v>
      </c>
      <c r="L901" t="s">
        <v>141</v>
      </c>
      <c r="M901" t="s">
        <v>15</v>
      </c>
      <c r="N901" t="s">
        <v>157</v>
      </c>
      <c r="O901" t="s">
        <v>158</v>
      </c>
      <c r="P901" t="s">
        <v>159</v>
      </c>
      <c r="Q901" t="s">
        <v>138</v>
      </c>
      <c r="R901" t="s">
        <v>159</v>
      </c>
      <c r="S901" t="s">
        <v>138</v>
      </c>
      <c r="T901" t="s">
        <v>2343</v>
      </c>
      <c r="V901" t="s">
        <v>161</v>
      </c>
      <c r="W901" s="6">
        <v>71</v>
      </c>
    </row>
    <row r="902" spans="1:23">
      <c r="A902" t="s">
        <v>2322</v>
      </c>
      <c r="B902" t="s">
        <v>2323</v>
      </c>
      <c r="C902" s="8" t="s">
        <v>2324</v>
      </c>
      <c r="D902" t="s">
        <v>2325</v>
      </c>
      <c r="E902" t="s">
        <v>136</v>
      </c>
      <c r="F902" t="s">
        <v>137</v>
      </c>
      <c r="G902" t="s">
        <v>249</v>
      </c>
      <c r="H902" t="s">
        <v>90</v>
      </c>
      <c r="I902" t="s">
        <v>241</v>
      </c>
      <c r="J902" s="7">
        <v>46219.57454296296</v>
      </c>
      <c r="K902" t="s">
        <v>89</v>
      </c>
      <c r="L902" t="s">
        <v>141</v>
      </c>
      <c r="M902" t="s">
        <v>15</v>
      </c>
      <c r="N902" t="s">
        <v>157</v>
      </c>
      <c r="O902" t="s">
        <v>158</v>
      </c>
      <c r="P902" t="s">
        <v>138</v>
      </c>
      <c r="Q902" t="s">
        <v>249</v>
      </c>
      <c r="R902" t="s">
        <v>138</v>
      </c>
      <c r="S902" t="s">
        <v>249</v>
      </c>
      <c r="T902" t="s">
        <v>2344</v>
      </c>
      <c r="V902" t="s">
        <v>251</v>
      </c>
      <c r="W902" s="6">
        <v>80</v>
      </c>
    </row>
    <row r="903" spans="1:23">
      <c r="A903" t="s">
        <v>2322</v>
      </c>
      <c r="B903" t="s">
        <v>2323</v>
      </c>
      <c r="C903" s="8" t="s">
        <v>2324</v>
      </c>
      <c r="D903" t="s">
        <v>2325</v>
      </c>
      <c r="E903" t="s">
        <v>136</v>
      </c>
      <c r="F903" t="s">
        <v>137</v>
      </c>
      <c r="G903" t="s">
        <v>249</v>
      </c>
      <c r="H903" t="s">
        <v>90</v>
      </c>
      <c r="I903" t="s">
        <v>241</v>
      </c>
      <c r="J903" s="7">
        <v>46219.58310574074</v>
      </c>
      <c r="K903" t="s">
        <v>89</v>
      </c>
      <c r="L903" t="s">
        <v>141</v>
      </c>
      <c r="M903" t="s">
        <v>18</v>
      </c>
      <c r="N903" t="s">
        <v>209</v>
      </c>
      <c r="O903" t="s">
        <v>210</v>
      </c>
      <c r="Q903" t="s">
        <v>90</v>
      </c>
      <c r="S903" t="s">
        <v>90</v>
      </c>
      <c r="T903" t="s">
        <v>2345</v>
      </c>
      <c r="V903" t="s">
        <v>393</v>
      </c>
      <c r="W903" s="6">
        <v>100</v>
      </c>
    </row>
    <row r="904" spans="1:23">
      <c r="A904" t="s">
        <v>2322</v>
      </c>
      <c r="B904" t="s">
        <v>2323</v>
      </c>
      <c r="C904" s="8" t="s">
        <v>2324</v>
      </c>
      <c r="D904" t="s">
        <v>2325</v>
      </c>
      <c r="E904" t="s">
        <v>136</v>
      </c>
      <c r="F904" t="s">
        <v>137</v>
      </c>
      <c r="G904" t="s">
        <v>249</v>
      </c>
      <c r="H904" t="s">
        <v>90</v>
      </c>
      <c r="I904" t="s">
        <v>241</v>
      </c>
      <c r="J904" s="7">
        <v>46223.41854770833</v>
      </c>
      <c r="K904" t="s">
        <v>89</v>
      </c>
      <c r="L904" t="s">
        <v>141</v>
      </c>
      <c r="M904" t="s">
        <v>92</v>
      </c>
      <c r="N904" t="s">
        <v>242</v>
      </c>
      <c r="O904" t="s">
        <v>243</v>
      </c>
      <c r="P904" t="s">
        <v>244</v>
      </c>
      <c r="Q904" t="s">
        <v>634</v>
      </c>
      <c r="R904" t="s">
        <v>244</v>
      </c>
      <c r="S904" t="s">
        <v>634</v>
      </c>
      <c r="T904" t="s">
        <v>2346</v>
      </c>
      <c r="V904" t="s">
        <v>682</v>
      </c>
      <c r="W904" s="6">
        <v>80</v>
      </c>
    </row>
    <row r="905" spans="1:23">
      <c r="A905" t="s">
        <v>2322</v>
      </c>
      <c r="B905" t="s">
        <v>2323</v>
      </c>
      <c r="C905" s="8" t="s">
        <v>2324</v>
      </c>
      <c r="D905" t="s">
        <v>2325</v>
      </c>
      <c r="E905" t="s">
        <v>136</v>
      </c>
      <c r="F905" t="s">
        <v>137</v>
      </c>
      <c r="G905" t="s">
        <v>249</v>
      </c>
      <c r="H905" t="s">
        <v>90</v>
      </c>
      <c r="I905" t="s">
        <v>241</v>
      </c>
      <c r="J905" s="7">
        <v>46225.5549021412</v>
      </c>
      <c r="K905" t="s">
        <v>90</v>
      </c>
      <c r="L905" t="s">
        <v>146</v>
      </c>
      <c r="M905" t="s">
        <v>17</v>
      </c>
      <c r="N905" t="s">
        <v>146</v>
      </c>
      <c r="O905" t="s">
        <v>147</v>
      </c>
      <c r="Q905" t="s">
        <v>2347</v>
      </c>
      <c r="S905" t="s">
        <v>2347</v>
      </c>
      <c r="U905" t="s">
        <v>2348</v>
      </c>
      <c r="V905" t="s">
        <v>2349</v>
      </c>
      <c r="W905" s="6">
        <v>100</v>
      </c>
    </row>
    <row r="906" spans="1:23">
      <c r="A906" t="s">
        <v>2322</v>
      </c>
      <c r="B906" t="s">
        <v>2323</v>
      </c>
      <c r="C906" s="8" t="s">
        <v>2324</v>
      </c>
      <c r="D906" t="s">
        <v>2325</v>
      </c>
      <c r="E906" t="s">
        <v>136</v>
      </c>
      <c r="F906" t="s">
        <v>137</v>
      </c>
      <c r="G906" t="s">
        <v>249</v>
      </c>
      <c r="H906" t="s">
        <v>90</v>
      </c>
      <c r="I906" t="s">
        <v>241</v>
      </c>
      <c r="J906" s="7">
        <v>46225.55680967592</v>
      </c>
      <c r="K906" t="s">
        <v>90</v>
      </c>
      <c r="L906" t="s">
        <v>146</v>
      </c>
      <c r="M906" t="s">
        <v>17</v>
      </c>
      <c r="N906" t="s">
        <v>146</v>
      </c>
      <c r="O906" t="s">
        <v>169</v>
      </c>
      <c r="Q906" t="s">
        <v>2347</v>
      </c>
      <c r="S906" t="s">
        <v>2347</v>
      </c>
      <c r="U906" t="s">
        <v>2348</v>
      </c>
      <c r="V906" t="s">
        <v>2349</v>
      </c>
      <c r="W906" s="6">
        <v>100</v>
      </c>
    </row>
    <row r="907" spans="1:23">
      <c r="A907" t="s">
        <v>2350</v>
      </c>
      <c r="B907" t="s">
        <v>2351</v>
      </c>
      <c r="C907" s="8" t="s">
        <v>2352</v>
      </c>
      <c r="D907" t="s">
        <v>2353</v>
      </c>
      <c r="E907" t="s">
        <v>136</v>
      </c>
      <c r="F907" t="s">
        <v>137</v>
      </c>
      <c r="G907" t="s">
        <v>343</v>
      </c>
      <c r="H907" t="s">
        <v>90</v>
      </c>
      <c r="I907" t="s">
        <v>241</v>
      </c>
      <c r="J907" s="7">
        <v>46223.38205954861</v>
      </c>
      <c r="K907" t="s">
        <v>89</v>
      </c>
      <c r="L907" t="s">
        <v>141</v>
      </c>
      <c r="M907" t="s">
        <v>16</v>
      </c>
      <c r="O907" t="s">
        <v>219</v>
      </c>
      <c r="Q907" t="s">
        <v>685</v>
      </c>
      <c r="S907" t="s">
        <v>685</v>
      </c>
      <c r="T907" t="s">
        <v>2354</v>
      </c>
      <c r="V907" t="s">
        <v>687</v>
      </c>
      <c r="W907" s="6">
        <v>100</v>
      </c>
    </row>
    <row r="908" spans="1:23">
      <c r="A908" t="s">
        <v>2350</v>
      </c>
      <c r="B908" t="s">
        <v>2351</v>
      </c>
      <c r="C908" s="8" t="s">
        <v>2352</v>
      </c>
      <c r="D908" t="s">
        <v>2353</v>
      </c>
      <c r="E908" t="s">
        <v>136</v>
      </c>
      <c r="F908" t="s">
        <v>137</v>
      </c>
      <c r="G908" t="s">
        <v>343</v>
      </c>
      <c r="H908" t="s">
        <v>90</v>
      </c>
      <c r="I908" t="s">
        <v>241</v>
      </c>
      <c r="J908" s="7">
        <v>46223.38207620371</v>
      </c>
      <c r="K908" t="s">
        <v>89</v>
      </c>
      <c r="L908" t="s">
        <v>141</v>
      </c>
      <c r="M908" t="s">
        <v>97</v>
      </c>
      <c r="O908" t="s">
        <v>142</v>
      </c>
      <c r="Q908" t="s">
        <v>2355</v>
      </c>
      <c r="S908" t="s">
        <v>2355</v>
      </c>
      <c r="T908" t="s">
        <v>2356</v>
      </c>
      <c r="V908" t="s">
        <v>2357</v>
      </c>
      <c r="W908" s="6">
        <v>100</v>
      </c>
    </row>
    <row r="909" spans="1:23">
      <c r="A909" t="s">
        <v>2350</v>
      </c>
      <c r="B909" t="s">
        <v>2351</v>
      </c>
      <c r="C909" s="8" t="s">
        <v>2352</v>
      </c>
      <c r="D909" t="s">
        <v>2353</v>
      </c>
      <c r="E909" t="s">
        <v>136</v>
      </c>
      <c r="F909" t="s">
        <v>137</v>
      </c>
      <c r="G909" t="s">
        <v>343</v>
      </c>
      <c r="H909" t="s">
        <v>90</v>
      </c>
      <c r="I909" t="s">
        <v>241</v>
      </c>
      <c r="J909" s="7">
        <v>46223.38534368056</v>
      </c>
      <c r="K909" t="s">
        <v>89</v>
      </c>
      <c r="L909" t="s">
        <v>141</v>
      </c>
      <c r="M909" t="s">
        <v>14</v>
      </c>
      <c r="N909" t="s">
        <v>283</v>
      </c>
      <c r="O909" t="s">
        <v>284</v>
      </c>
      <c r="P909" t="s">
        <v>2211</v>
      </c>
      <c r="Q909" t="s">
        <v>2358</v>
      </c>
      <c r="R909" t="s">
        <v>2154</v>
      </c>
      <c r="S909" t="s">
        <v>2359</v>
      </c>
      <c r="T909" t="s">
        <v>2360</v>
      </c>
      <c r="V909" t="s">
        <v>2361</v>
      </c>
      <c r="W909" s="6">
        <v>7</v>
      </c>
    </row>
    <row r="910" spans="1:23">
      <c r="A910" t="s">
        <v>2350</v>
      </c>
      <c r="B910" t="s">
        <v>2351</v>
      </c>
      <c r="C910" s="8" t="s">
        <v>2352</v>
      </c>
      <c r="D910" t="s">
        <v>2353</v>
      </c>
      <c r="E910" t="s">
        <v>136</v>
      </c>
      <c r="F910" t="s">
        <v>137</v>
      </c>
      <c r="G910" t="s">
        <v>343</v>
      </c>
      <c r="H910" t="s">
        <v>90</v>
      </c>
      <c r="I910" t="s">
        <v>241</v>
      </c>
      <c r="J910" s="7">
        <v>46223.38534722223</v>
      </c>
      <c r="K910" t="s">
        <v>89</v>
      </c>
      <c r="L910" t="s">
        <v>141</v>
      </c>
      <c r="M910" t="s">
        <v>94</v>
      </c>
      <c r="N910" t="s">
        <v>591</v>
      </c>
      <c r="O910" t="s">
        <v>592</v>
      </c>
      <c r="Q910" t="s">
        <v>2362</v>
      </c>
      <c r="S910" t="s">
        <v>2362</v>
      </c>
      <c r="T910" t="s">
        <v>2363</v>
      </c>
      <c r="V910" t="s">
        <v>2364</v>
      </c>
      <c r="W910" s="6">
        <v>100</v>
      </c>
    </row>
    <row r="911" spans="1:23">
      <c r="A911" t="s">
        <v>2350</v>
      </c>
      <c r="B911" t="s">
        <v>2351</v>
      </c>
      <c r="C911" s="8" t="s">
        <v>2352</v>
      </c>
      <c r="D911" t="s">
        <v>2353</v>
      </c>
      <c r="E911" t="s">
        <v>136</v>
      </c>
      <c r="F911" t="s">
        <v>137</v>
      </c>
      <c r="G911" t="s">
        <v>343</v>
      </c>
      <c r="H911" t="s">
        <v>90</v>
      </c>
      <c r="I911" t="s">
        <v>241</v>
      </c>
      <c r="J911" s="7">
        <v>46223.38579994213</v>
      </c>
      <c r="K911" t="s">
        <v>89</v>
      </c>
      <c r="L911" t="s">
        <v>141</v>
      </c>
      <c r="M911" t="s">
        <v>13</v>
      </c>
      <c r="N911" t="s">
        <v>291</v>
      </c>
      <c r="O911" t="s">
        <v>292</v>
      </c>
      <c r="P911" t="s">
        <v>2365</v>
      </c>
      <c r="Q911" t="s">
        <v>2366</v>
      </c>
      <c r="R911" t="s">
        <v>2165</v>
      </c>
      <c r="S911" t="s">
        <v>2367</v>
      </c>
      <c r="T911" t="s">
        <v>2368</v>
      </c>
      <c r="V911" t="s">
        <v>2369</v>
      </c>
      <c r="W911" s="6">
        <v>4</v>
      </c>
    </row>
    <row r="912" spans="1:23">
      <c r="A912" t="s">
        <v>2350</v>
      </c>
      <c r="B912" t="s">
        <v>2351</v>
      </c>
      <c r="C912" s="8" t="s">
        <v>2352</v>
      </c>
      <c r="D912" t="s">
        <v>2353</v>
      </c>
      <c r="E912" t="s">
        <v>136</v>
      </c>
      <c r="F912" t="s">
        <v>137</v>
      </c>
      <c r="G912" t="s">
        <v>343</v>
      </c>
      <c r="H912" t="s">
        <v>90</v>
      </c>
      <c r="I912" t="s">
        <v>241</v>
      </c>
      <c r="J912" s="7">
        <v>46223.38609788194</v>
      </c>
      <c r="K912" t="s">
        <v>89</v>
      </c>
      <c r="L912" t="s">
        <v>141</v>
      </c>
      <c r="M912" t="s">
        <v>13</v>
      </c>
      <c r="N912" t="s">
        <v>291</v>
      </c>
      <c r="O912" t="s">
        <v>292</v>
      </c>
      <c r="P912" t="s">
        <v>2366</v>
      </c>
      <c r="Q912" t="s">
        <v>2370</v>
      </c>
      <c r="R912" t="s">
        <v>2367</v>
      </c>
      <c r="S912" t="s">
        <v>2371</v>
      </c>
      <c r="T912" t="s">
        <v>2372</v>
      </c>
      <c r="V912" t="s">
        <v>2373</v>
      </c>
      <c r="W912" s="6">
        <v>1</v>
      </c>
    </row>
    <row r="913" spans="1:23">
      <c r="A913" t="s">
        <v>2350</v>
      </c>
      <c r="B913" t="s">
        <v>2351</v>
      </c>
      <c r="C913" s="8" t="s">
        <v>2352</v>
      </c>
      <c r="D913" t="s">
        <v>2353</v>
      </c>
      <c r="E913" t="s">
        <v>136</v>
      </c>
      <c r="F913" t="s">
        <v>137</v>
      </c>
      <c r="G913" t="s">
        <v>343</v>
      </c>
      <c r="H913" t="s">
        <v>90</v>
      </c>
      <c r="I913" t="s">
        <v>241</v>
      </c>
      <c r="J913" s="7">
        <v>46223.38647099537</v>
      </c>
      <c r="K913" t="s">
        <v>89</v>
      </c>
      <c r="L913" t="s">
        <v>141</v>
      </c>
      <c r="M913" t="s">
        <v>13</v>
      </c>
      <c r="N913" t="s">
        <v>291</v>
      </c>
      <c r="O913" t="s">
        <v>292</v>
      </c>
      <c r="P913" t="s">
        <v>2370</v>
      </c>
      <c r="Q913" t="s">
        <v>2374</v>
      </c>
      <c r="R913" t="s">
        <v>2371</v>
      </c>
      <c r="S913" t="s">
        <v>2371</v>
      </c>
      <c r="T913" t="s">
        <v>2375</v>
      </c>
      <c r="V913" t="s">
        <v>2376</v>
      </c>
      <c r="W913" s="6">
        <v>1</v>
      </c>
    </row>
    <row r="914" spans="1:23">
      <c r="A914" t="s">
        <v>2350</v>
      </c>
      <c r="B914" t="s">
        <v>2351</v>
      </c>
      <c r="C914" s="8" t="s">
        <v>2352</v>
      </c>
      <c r="D914" t="s">
        <v>2353</v>
      </c>
      <c r="E914" t="s">
        <v>136</v>
      </c>
      <c r="F914" t="s">
        <v>137</v>
      </c>
      <c r="G914" t="s">
        <v>343</v>
      </c>
      <c r="H914" t="s">
        <v>90</v>
      </c>
      <c r="I914" t="s">
        <v>241</v>
      </c>
      <c r="J914" s="7">
        <v>46223.38651695602</v>
      </c>
      <c r="K914" t="s">
        <v>89</v>
      </c>
      <c r="L914" t="s">
        <v>141</v>
      </c>
      <c r="M914" t="s">
        <v>15</v>
      </c>
      <c r="N914" t="s">
        <v>157</v>
      </c>
      <c r="O914" t="s">
        <v>158</v>
      </c>
      <c r="P914" t="s">
        <v>159</v>
      </c>
      <c r="Q914" t="s">
        <v>138</v>
      </c>
      <c r="R914" t="s">
        <v>159</v>
      </c>
      <c r="S914" t="s">
        <v>138</v>
      </c>
      <c r="T914" t="s">
        <v>2377</v>
      </c>
      <c r="V914" t="s">
        <v>161</v>
      </c>
      <c r="W914" s="6">
        <v>71</v>
      </c>
    </row>
    <row r="915" spans="1:23">
      <c r="A915" t="s">
        <v>2350</v>
      </c>
      <c r="B915" t="s">
        <v>2351</v>
      </c>
      <c r="C915" s="8" t="s">
        <v>2352</v>
      </c>
      <c r="D915" t="s">
        <v>2353</v>
      </c>
      <c r="E915" t="s">
        <v>136</v>
      </c>
      <c r="F915" t="s">
        <v>137</v>
      </c>
      <c r="G915" t="s">
        <v>343</v>
      </c>
      <c r="H915" t="s">
        <v>90</v>
      </c>
      <c r="I915" t="s">
        <v>241</v>
      </c>
      <c r="J915" s="7">
        <v>46223.3865484375</v>
      </c>
      <c r="K915" t="s">
        <v>89</v>
      </c>
      <c r="L915" t="s">
        <v>141</v>
      </c>
      <c r="M915" t="s">
        <v>15</v>
      </c>
      <c r="N915" t="s">
        <v>157</v>
      </c>
      <c r="O915" t="s">
        <v>158</v>
      </c>
      <c r="P915" t="s">
        <v>138</v>
      </c>
      <c r="Q915" t="s">
        <v>249</v>
      </c>
      <c r="R915" t="s">
        <v>138</v>
      </c>
      <c r="S915" t="s">
        <v>249</v>
      </c>
      <c r="T915" t="s">
        <v>2378</v>
      </c>
      <c r="V915" t="s">
        <v>251</v>
      </c>
      <c r="W915" s="6">
        <v>80</v>
      </c>
    </row>
    <row r="916" spans="1:23">
      <c r="A916" t="s">
        <v>2350</v>
      </c>
      <c r="B916" t="s">
        <v>2351</v>
      </c>
      <c r="C916" s="8" t="s">
        <v>2352</v>
      </c>
      <c r="D916" t="s">
        <v>2353</v>
      </c>
      <c r="E916" t="s">
        <v>136</v>
      </c>
      <c r="F916" t="s">
        <v>137</v>
      </c>
      <c r="G916" t="s">
        <v>343</v>
      </c>
      <c r="H916" t="s">
        <v>90</v>
      </c>
      <c r="I916" t="s">
        <v>241</v>
      </c>
      <c r="J916" s="7">
        <v>46223.3867141088</v>
      </c>
      <c r="K916" t="s">
        <v>89</v>
      </c>
      <c r="L916" t="s">
        <v>141</v>
      </c>
      <c r="M916" t="s">
        <v>18</v>
      </c>
      <c r="N916" t="s">
        <v>209</v>
      </c>
      <c r="O916" t="s">
        <v>210</v>
      </c>
      <c r="P916" t="s">
        <v>89</v>
      </c>
      <c r="Q916" t="s">
        <v>90</v>
      </c>
      <c r="R916" t="s">
        <v>89</v>
      </c>
      <c r="S916" t="s">
        <v>90</v>
      </c>
      <c r="T916" t="s">
        <v>2379</v>
      </c>
      <c r="V916" t="s">
        <v>727</v>
      </c>
      <c r="W916" s="6">
        <v>76</v>
      </c>
    </row>
    <row r="917" spans="1:23">
      <c r="A917" t="s">
        <v>2350</v>
      </c>
      <c r="B917" t="s">
        <v>2351</v>
      </c>
      <c r="C917" s="8" t="s">
        <v>2352</v>
      </c>
      <c r="D917" t="s">
        <v>2353</v>
      </c>
      <c r="E917" t="s">
        <v>136</v>
      </c>
      <c r="F917" t="s">
        <v>137</v>
      </c>
      <c r="G917" t="s">
        <v>343</v>
      </c>
      <c r="H917" t="s">
        <v>90</v>
      </c>
      <c r="I917" t="s">
        <v>241</v>
      </c>
      <c r="J917" s="7">
        <v>46223.3867587963</v>
      </c>
      <c r="K917" t="s">
        <v>89</v>
      </c>
      <c r="L917" t="s">
        <v>141</v>
      </c>
      <c r="M917" t="s">
        <v>14</v>
      </c>
      <c r="N917" t="s">
        <v>283</v>
      </c>
      <c r="O917" t="s">
        <v>284</v>
      </c>
      <c r="P917" t="s">
        <v>2358</v>
      </c>
      <c r="Q917" t="s">
        <v>2380</v>
      </c>
      <c r="R917" t="s">
        <v>2359</v>
      </c>
      <c r="S917" t="s">
        <v>2359</v>
      </c>
      <c r="T917" t="s">
        <v>2381</v>
      </c>
      <c r="V917" t="s">
        <v>2382</v>
      </c>
      <c r="W917" s="6">
        <v>1</v>
      </c>
    </row>
    <row r="918" spans="1:23">
      <c r="A918" t="s">
        <v>2350</v>
      </c>
      <c r="B918" t="s">
        <v>2351</v>
      </c>
      <c r="C918" s="8" t="s">
        <v>2352</v>
      </c>
      <c r="D918" t="s">
        <v>2353</v>
      </c>
      <c r="E918" t="s">
        <v>136</v>
      </c>
      <c r="F918" t="s">
        <v>137</v>
      </c>
      <c r="G918" t="s">
        <v>343</v>
      </c>
      <c r="H918" t="s">
        <v>90</v>
      </c>
      <c r="I918" t="s">
        <v>241</v>
      </c>
      <c r="J918" s="7">
        <v>46223.38691021991</v>
      </c>
      <c r="K918" t="s">
        <v>89</v>
      </c>
      <c r="L918" t="s">
        <v>141</v>
      </c>
      <c r="M918" t="s">
        <v>93</v>
      </c>
      <c r="N918" t="s">
        <v>349</v>
      </c>
      <c r="O918" t="s">
        <v>350</v>
      </c>
      <c r="P918" t="s">
        <v>656</v>
      </c>
      <c r="R918" t="s">
        <v>656</v>
      </c>
      <c r="T918" t="s">
        <v>2383</v>
      </c>
      <c r="V918" t="s">
        <v>665</v>
      </c>
      <c r="W918" s="6">
        <v>100</v>
      </c>
    </row>
    <row r="919" spans="1:23">
      <c r="A919" t="s">
        <v>2350</v>
      </c>
      <c r="B919" t="s">
        <v>2351</v>
      </c>
      <c r="C919" s="8" t="s">
        <v>2352</v>
      </c>
      <c r="D919" t="s">
        <v>2353</v>
      </c>
      <c r="E919" t="s">
        <v>136</v>
      </c>
      <c r="F919" t="s">
        <v>137</v>
      </c>
      <c r="G919" t="s">
        <v>343</v>
      </c>
      <c r="H919" t="s">
        <v>90</v>
      </c>
      <c r="I919" t="s">
        <v>241</v>
      </c>
      <c r="J919" s="7">
        <v>46223.38693111111</v>
      </c>
      <c r="K919" t="s">
        <v>89</v>
      </c>
      <c r="L919" t="s">
        <v>141</v>
      </c>
      <c r="M919" t="s">
        <v>20</v>
      </c>
      <c r="N919" t="s">
        <v>20</v>
      </c>
      <c r="O919" t="s">
        <v>354</v>
      </c>
      <c r="P919" t="s">
        <v>1332</v>
      </c>
      <c r="Q919" t="s">
        <v>666</v>
      </c>
      <c r="R919" t="s">
        <v>1332</v>
      </c>
      <c r="S919" t="s">
        <v>666</v>
      </c>
      <c r="T919" t="s">
        <v>2384</v>
      </c>
      <c r="V919" t="s">
        <v>2385</v>
      </c>
      <c r="W919" s="6">
        <v>67</v>
      </c>
    </row>
    <row r="920" spans="1:23">
      <c r="A920" t="s">
        <v>2350</v>
      </c>
      <c r="B920" t="s">
        <v>2351</v>
      </c>
      <c r="C920" s="8" t="s">
        <v>2352</v>
      </c>
      <c r="D920" t="s">
        <v>2353</v>
      </c>
      <c r="E920" t="s">
        <v>136</v>
      </c>
      <c r="F920" t="s">
        <v>137</v>
      </c>
      <c r="G920" t="s">
        <v>343</v>
      </c>
      <c r="H920" t="s">
        <v>90</v>
      </c>
      <c r="I920" t="s">
        <v>241</v>
      </c>
      <c r="J920" s="7">
        <v>46223.38693111111</v>
      </c>
      <c r="K920" t="s">
        <v>89</v>
      </c>
      <c r="L920" t="s">
        <v>141</v>
      </c>
      <c r="M920" t="s">
        <v>21</v>
      </c>
      <c r="N920" t="s">
        <v>21</v>
      </c>
      <c r="O920" t="s">
        <v>358</v>
      </c>
      <c r="P920" t="s">
        <v>1332</v>
      </c>
      <c r="Q920" t="s">
        <v>666</v>
      </c>
      <c r="R920" t="s">
        <v>1332</v>
      </c>
      <c r="S920" t="s">
        <v>666</v>
      </c>
      <c r="T920" t="s">
        <v>2384</v>
      </c>
      <c r="V920" t="s">
        <v>2385</v>
      </c>
      <c r="W920" s="6">
        <v>67</v>
      </c>
    </row>
    <row r="921" spans="1:23">
      <c r="A921" t="s">
        <v>2350</v>
      </c>
      <c r="B921" t="s">
        <v>2351</v>
      </c>
      <c r="C921" s="8" t="s">
        <v>2352</v>
      </c>
      <c r="D921" t="s">
        <v>2353</v>
      </c>
      <c r="E921" t="s">
        <v>136</v>
      </c>
      <c r="F921" t="s">
        <v>137</v>
      </c>
      <c r="G921" t="s">
        <v>343</v>
      </c>
      <c r="H921" t="s">
        <v>90</v>
      </c>
      <c r="I921" t="s">
        <v>241</v>
      </c>
      <c r="J921" s="7">
        <v>46223.39096825232</v>
      </c>
      <c r="K921" t="s">
        <v>89</v>
      </c>
      <c r="L921" t="s">
        <v>141</v>
      </c>
      <c r="M921" t="s">
        <v>14</v>
      </c>
      <c r="N921" t="s">
        <v>283</v>
      </c>
      <c r="O921" t="s">
        <v>284</v>
      </c>
      <c r="P921" t="s">
        <v>2380</v>
      </c>
      <c r="Q921" t="s">
        <v>2386</v>
      </c>
      <c r="R921" t="s">
        <v>2359</v>
      </c>
      <c r="S921" t="s">
        <v>2359</v>
      </c>
      <c r="T921" t="s">
        <v>2387</v>
      </c>
      <c r="V921" t="s">
        <v>2388</v>
      </c>
      <c r="W921" s="6">
        <v>1</v>
      </c>
    </row>
    <row r="922" spans="1:23">
      <c r="A922" t="s">
        <v>2350</v>
      </c>
      <c r="B922" t="s">
        <v>2351</v>
      </c>
      <c r="C922" s="8" t="s">
        <v>2352</v>
      </c>
      <c r="D922" t="s">
        <v>2353</v>
      </c>
      <c r="E922" t="s">
        <v>136</v>
      </c>
      <c r="F922" t="s">
        <v>137</v>
      </c>
      <c r="G922" t="s">
        <v>343</v>
      </c>
      <c r="H922" t="s">
        <v>90</v>
      </c>
      <c r="I922" t="s">
        <v>241</v>
      </c>
      <c r="J922" s="7">
        <v>46223.39122099537</v>
      </c>
      <c r="K922" t="s">
        <v>89</v>
      </c>
      <c r="L922" t="s">
        <v>141</v>
      </c>
      <c r="M922" t="s">
        <v>13</v>
      </c>
      <c r="N922" t="s">
        <v>291</v>
      </c>
      <c r="O922" t="s">
        <v>292</v>
      </c>
      <c r="P922" t="s">
        <v>2374</v>
      </c>
      <c r="Q922" t="s">
        <v>2389</v>
      </c>
      <c r="R922" t="s">
        <v>2371</v>
      </c>
      <c r="S922" t="s">
        <v>2390</v>
      </c>
      <c r="T922" t="s">
        <v>2391</v>
      </c>
      <c r="V922" t="s">
        <v>2392</v>
      </c>
      <c r="W922" s="6">
        <v>3</v>
      </c>
    </row>
    <row r="923" spans="1:23">
      <c r="A923" t="s">
        <v>2350</v>
      </c>
      <c r="B923" t="s">
        <v>2351</v>
      </c>
      <c r="C923" s="8" t="s">
        <v>2352</v>
      </c>
      <c r="D923" t="s">
        <v>2353</v>
      </c>
      <c r="E923" t="s">
        <v>136</v>
      </c>
      <c r="F923" t="s">
        <v>137</v>
      </c>
      <c r="G923" t="s">
        <v>343</v>
      </c>
      <c r="H923" t="s">
        <v>90</v>
      </c>
      <c r="I923" t="s">
        <v>241</v>
      </c>
      <c r="J923" s="7">
        <v>46225.54970342592</v>
      </c>
      <c r="K923" t="s">
        <v>90</v>
      </c>
      <c r="L923" t="s">
        <v>141</v>
      </c>
      <c r="M923" t="s">
        <v>102</v>
      </c>
      <c r="N923" t="s">
        <v>746</v>
      </c>
      <c r="O923" t="s">
        <v>747</v>
      </c>
      <c r="Q923" t="s">
        <v>656</v>
      </c>
      <c r="S923" t="s">
        <v>656</v>
      </c>
      <c r="T923" t="s">
        <v>2393</v>
      </c>
      <c r="V923" t="s">
        <v>658</v>
      </c>
      <c r="W923" s="6">
        <v>100</v>
      </c>
    </row>
    <row r="924" spans="1:23">
      <c r="A924" t="s">
        <v>2350</v>
      </c>
      <c r="B924" t="s">
        <v>2351</v>
      </c>
      <c r="C924" s="8" t="s">
        <v>2352</v>
      </c>
      <c r="D924" t="s">
        <v>2353</v>
      </c>
      <c r="E924" t="s">
        <v>136</v>
      </c>
      <c r="F924" t="s">
        <v>137</v>
      </c>
      <c r="G924" t="s">
        <v>343</v>
      </c>
      <c r="H924" t="s">
        <v>90</v>
      </c>
      <c r="I924" t="s">
        <v>241</v>
      </c>
      <c r="J924" s="7">
        <v>46225.54974902778</v>
      </c>
      <c r="K924" t="s">
        <v>90</v>
      </c>
      <c r="L924" t="s">
        <v>141</v>
      </c>
      <c r="M924" t="s">
        <v>20</v>
      </c>
      <c r="N924" t="s">
        <v>20</v>
      </c>
      <c r="O924" t="s">
        <v>354</v>
      </c>
      <c r="P924" t="s">
        <v>666</v>
      </c>
      <c r="Q924" t="s">
        <v>1332</v>
      </c>
      <c r="R924" t="s">
        <v>666</v>
      </c>
      <c r="S924" t="s">
        <v>1332</v>
      </c>
      <c r="T924" t="s">
        <v>2394</v>
      </c>
      <c r="V924" t="s">
        <v>2395</v>
      </c>
      <c r="W924" s="6">
        <v>67</v>
      </c>
    </row>
    <row r="925" spans="1:23">
      <c r="A925" t="s">
        <v>2350</v>
      </c>
      <c r="B925" t="s">
        <v>2351</v>
      </c>
      <c r="C925" s="8" t="s">
        <v>2352</v>
      </c>
      <c r="D925" t="s">
        <v>2353</v>
      </c>
      <c r="E925" t="s">
        <v>136</v>
      </c>
      <c r="F925" t="s">
        <v>137</v>
      </c>
      <c r="G925" t="s">
        <v>343</v>
      </c>
      <c r="H925" t="s">
        <v>90</v>
      </c>
      <c r="I925" t="s">
        <v>241</v>
      </c>
      <c r="J925" s="7">
        <v>46225.54974902778</v>
      </c>
      <c r="K925" t="s">
        <v>90</v>
      </c>
      <c r="L925" t="s">
        <v>141</v>
      </c>
      <c r="M925" t="s">
        <v>21</v>
      </c>
      <c r="N925" t="s">
        <v>21</v>
      </c>
      <c r="O925" t="s">
        <v>358</v>
      </c>
      <c r="P925" t="s">
        <v>666</v>
      </c>
      <c r="Q925" t="s">
        <v>1332</v>
      </c>
      <c r="R925" t="s">
        <v>666</v>
      </c>
      <c r="S925" t="s">
        <v>1332</v>
      </c>
      <c r="T925" t="s">
        <v>2394</v>
      </c>
      <c r="V925" t="s">
        <v>2395</v>
      </c>
      <c r="W925" s="6">
        <v>67</v>
      </c>
    </row>
    <row r="926" spans="1:23">
      <c r="A926" t="s">
        <v>2350</v>
      </c>
      <c r="B926" t="s">
        <v>2351</v>
      </c>
      <c r="C926" s="8" t="s">
        <v>2352</v>
      </c>
      <c r="D926" t="s">
        <v>2353</v>
      </c>
      <c r="E926" t="s">
        <v>136</v>
      </c>
      <c r="F926" t="s">
        <v>137</v>
      </c>
      <c r="G926" t="s">
        <v>343</v>
      </c>
      <c r="H926" t="s">
        <v>90</v>
      </c>
      <c r="I926" t="s">
        <v>241</v>
      </c>
      <c r="J926" s="7">
        <v>46225.54981122685</v>
      </c>
      <c r="K926" t="s">
        <v>90</v>
      </c>
      <c r="L926" t="s">
        <v>141</v>
      </c>
      <c r="M926" t="s">
        <v>15</v>
      </c>
      <c r="N926" t="s">
        <v>157</v>
      </c>
      <c r="O926" t="s">
        <v>158</v>
      </c>
      <c r="P926" t="s">
        <v>249</v>
      </c>
      <c r="Q926" t="s">
        <v>343</v>
      </c>
      <c r="R926" t="s">
        <v>249</v>
      </c>
      <c r="S926" t="s">
        <v>343</v>
      </c>
      <c r="T926" t="s">
        <v>2396</v>
      </c>
      <c r="V926" t="s">
        <v>483</v>
      </c>
      <c r="W926" s="6">
        <v>53</v>
      </c>
    </row>
    <row r="927" spans="1:23">
      <c r="A927" t="s">
        <v>2397</v>
      </c>
      <c r="B927" t="s">
        <v>2398</v>
      </c>
      <c r="C927" s="8" t="s">
        <v>2399</v>
      </c>
      <c r="D927" t="s">
        <v>2400</v>
      </c>
      <c r="E927" t="s">
        <v>136</v>
      </c>
      <c r="F927" t="s">
        <v>137</v>
      </c>
      <c r="G927" t="s">
        <v>343</v>
      </c>
      <c r="H927" t="s">
        <v>90</v>
      </c>
      <c r="I927" t="s">
        <v>241</v>
      </c>
      <c r="J927" s="7">
        <v>46223.39657811342</v>
      </c>
      <c r="K927" t="s">
        <v>89</v>
      </c>
      <c r="L927" t="s">
        <v>141</v>
      </c>
      <c r="M927" t="s">
        <v>16</v>
      </c>
      <c r="O927" t="s">
        <v>219</v>
      </c>
      <c r="Q927" t="s">
        <v>685</v>
      </c>
      <c r="S927" t="s">
        <v>685</v>
      </c>
      <c r="T927" t="s">
        <v>2401</v>
      </c>
      <c r="V927" t="s">
        <v>687</v>
      </c>
      <c r="W927" s="6">
        <v>100</v>
      </c>
    </row>
    <row r="928" spans="1:23">
      <c r="A928" t="s">
        <v>2397</v>
      </c>
      <c r="B928" t="s">
        <v>2398</v>
      </c>
      <c r="C928" s="8" t="s">
        <v>2399</v>
      </c>
      <c r="D928" t="s">
        <v>2400</v>
      </c>
      <c r="E928" t="s">
        <v>136</v>
      </c>
      <c r="F928" t="s">
        <v>137</v>
      </c>
      <c r="G928" t="s">
        <v>343</v>
      </c>
      <c r="H928" t="s">
        <v>90</v>
      </c>
      <c r="I928" t="s">
        <v>241</v>
      </c>
      <c r="J928" s="7">
        <v>46223.39660018519</v>
      </c>
      <c r="K928" t="s">
        <v>89</v>
      </c>
      <c r="L928" t="s">
        <v>141</v>
      </c>
      <c r="M928" t="s">
        <v>97</v>
      </c>
      <c r="O928" t="s">
        <v>142</v>
      </c>
      <c r="Q928" t="s">
        <v>2402</v>
      </c>
      <c r="S928" t="s">
        <v>2402</v>
      </c>
      <c r="T928" t="s">
        <v>2403</v>
      </c>
      <c r="V928" t="s">
        <v>2404</v>
      </c>
      <c r="W928" s="6">
        <v>100</v>
      </c>
    </row>
    <row r="929" spans="1:23">
      <c r="A929" t="s">
        <v>2397</v>
      </c>
      <c r="B929" t="s">
        <v>2398</v>
      </c>
      <c r="C929" s="8" t="s">
        <v>2399</v>
      </c>
      <c r="D929" t="s">
        <v>2400</v>
      </c>
      <c r="E929" t="s">
        <v>136</v>
      </c>
      <c r="F929" t="s">
        <v>137</v>
      </c>
      <c r="G929" t="s">
        <v>343</v>
      </c>
      <c r="H929" t="s">
        <v>90</v>
      </c>
      <c r="I929" t="s">
        <v>241</v>
      </c>
      <c r="J929" s="7">
        <v>46223.40193395833</v>
      </c>
      <c r="K929" t="s">
        <v>89</v>
      </c>
      <c r="L929" t="s">
        <v>141</v>
      </c>
      <c r="M929" t="s">
        <v>14</v>
      </c>
      <c r="N929" t="s">
        <v>283</v>
      </c>
      <c r="O929" t="s">
        <v>284</v>
      </c>
      <c r="P929" t="s">
        <v>2025</v>
      </c>
      <c r="Q929" t="s">
        <v>2405</v>
      </c>
      <c r="R929" t="s">
        <v>2026</v>
      </c>
      <c r="S929" t="s">
        <v>2406</v>
      </c>
      <c r="T929" t="s">
        <v>2407</v>
      </c>
      <c r="V929" t="s">
        <v>2408</v>
      </c>
      <c r="W929" s="6">
        <v>12</v>
      </c>
    </row>
    <row r="930" spans="1:23">
      <c r="A930" t="s">
        <v>2397</v>
      </c>
      <c r="B930" t="s">
        <v>2398</v>
      </c>
      <c r="C930" s="8" t="s">
        <v>2399</v>
      </c>
      <c r="D930" t="s">
        <v>2400</v>
      </c>
      <c r="E930" t="s">
        <v>136</v>
      </c>
      <c r="F930" t="s">
        <v>137</v>
      </c>
      <c r="G930" t="s">
        <v>343</v>
      </c>
      <c r="H930" t="s">
        <v>90</v>
      </c>
      <c r="I930" t="s">
        <v>241</v>
      </c>
      <c r="J930" s="7">
        <v>46223.40259248843</v>
      </c>
      <c r="K930" t="s">
        <v>89</v>
      </c>
      <c r="L930" t="s">
        <v>141</v>
      </c>
      <c r="M930" t="s">
        <v>14</v>
      </c>
      <c r="N930" t="s">
        <v>283</v>
      </c>
      <c r="O930" t="s">
        <v>284</v>
      </c>
      <c r="P930" t="s">
        <v>2405</v>
      </c>
      <c r="Q930" t="s">
        <v>2409</v>
      </c>
      <c r="R930" t="s">
        <v>2406</v>
      </c>
      <c r="S930" t="s">
        <v>2410</v>
      </c>
      <c r="T930" t="s">
        <v>2411</v>
      </c>
      <c r="V930" t="s">
        <v>2412</v>
      </c>
      <c r="W930" s="6">
        <v>2</v>
      </c>
    </row>
    <row r="931" spans="1:23">
      <c r="A931" t="s">
        <v>2397</v>
      </c>
      <c r="B931" t="s">
        <v>2398</v>
      </c>
      <c r="C931" s="8" t="s">
        <v>2399</v>
      </c>
      <c r="D931" t="s">
        <v>2400</v>
      </c>
      <c r="E931" t="s">
        <v>136</v>
      </c>
      <c r="F931" t="s">
        <v>137</v>
      </c>
      <c r="G931" t="s">
        <v>343</v>
      </c>
      <c r="H931" t="s">
        <v>90</v>
      </c>
      <c r="I931" t="s">
        <v>241</v>
      </c>
      <c r="J931" s="7">
        <v>46223.40441232639</v>
      </c>
      <c r="K931" t="s">
        <v>89</v>
      </c>
      <c r="L931" t="s">
        <v>141</v>
      </c>
      <c r="M931" t="s">
        <v>14</v>
      </c>
      <c r="N931" t="s">
        <v>283</v>
      </c>
      <c r="O931" t="s">
        <v>284</v>
      </c>
      <c r="P931" t="s">
        <v>2409</v>
      </c>
      <c r="Q931" t="s">
        <v>2413</v>
      </c>
      <c r="R931" t="s">
        <v>2410</v>
      </c>
      <c r="S931" t="s">
        <v>2410</v>
      </c>
      <c r="T931" t="s">
        <v>2414</v>
      </c>
      <c r="V931" t="s">
        <v>2415</v>
      </c>
      <c r="W931" s="6">
        <v>5</v>
      </c>
    </row>
    <row r="932" spans="1:23">
      <c r="A932" t="s">
        <v>2397</v>
      </c>
      <c r="B932" t="s">
        <v>2398</v>
      </c>
      <c r="C932" s="8" t="s">
        <v>2399</v>
      </c>
      <c r="D932" t="s">
        <v>2400</v>
      </c>
      <c r="E932" t="s">
        <v>136</v>
      </c>
      <c r="F932" t="s">
        <v>137</v>
      </c>
      <c r="G932" t="s">
        <v>343</v>
      </c>
      <c r="H932" t="s">
        <v>90</v>
      </c>
      <c r="I932" t="s">
        <v>241</v>
      </c>
      <c r="J932" s="7">
        <v>46223.40460459491</v>
      </c>
      <c r="K932" t="s">
        <v>89</v>
      </c>
      <c r="L932" t="s">
        <v>141</v>
      </c>
      <c r="M932" t="s">
        <v>13</v>
      </c>
      <c r="N932" t="s">
        <v>291</v>
      </c>
      <c r="O932" t="s">
        <v>292</v>
      </c>
      <c r="P932" t="s">
        <v>2416</v>
      </c>
      <c r="Q932" t="s">
        <v>2417</v>
      </c>
      <c r="R932" t="s">
        <v>2016</v>
      </c>
      <c r="S932" t="s">
        <v>2418</v>
      </c>
      <c r="T932" t="s">
        <v>2419</v>
      </c>
      <c r="V932" t="s">
        <v>2420</v>
      </c>
      <c r="W932" s="6">
        <v>15</v>
      </c>
    </row>
    <row r="933" spans="1:23">
      <c r="A933" t="s">
        <v>2397</v>
      </c>
      <c r="B933" t="s">
        <v>2398</v>
      </c>
      <c r="C933" s="8" t="s">
        <v>2399</v>
      </c>
      <c r="D933" t="s">
        <v>2400</v>
      </c>
      <c r="E933" t="s">
        <v>136</v>
      </c>
      <c r="F933" t="s">
        <v>137</v>
      </c>
      <c r="G933" t="s">
        <v>343</v>
      </c>
      <c r="H933" t="s">
        <v>90</v>
      </c>
      <c r="I933" t="s">
        <v>241</v>
      </c>
      <c r="J933" s="7">
        <v>46223.40620211806</v>
      </c>
      <c r="K933" t="s">
        <v>89</v>
      </c>
      <c r="L933" t="s">
        <v>141</v>
      </c>
      <c r="M933" t="s">
        <v>14</v>
      </c>
      <c r="N933" t="s">
        <v>283</v>
      </c>
      <c r="O933" t="s">
        <v>284</v>
      </c>
      <c r="P933" t="s">
        <v>2413</v>
      </c>
      <c r="Q933" t="s">
        <v>2421</v>
      </c>
      <c r="R933" t="s">
        <v>2410</v>
      </c>
      <c r="S933" t="s">
        <v>2410</v>
      </c>
      <c r="T933" t="s">
        <v>2422</v>
      </c>
      <c r="V933" t="s">
        <v>2423</v>
      </c>
      <c r="W933" s="6">
        <v>6</v>
      </c>
    </row>
    <row r="934" spans="1:23">
      <c r="A934" t="s">
        <v>2397</v>
      </c>
      <c r="B934" t="s">
        <v>2398</v>
      </c>
      <c r="C934" s="8" t="s">
        <v>2399</v>
      </c>
      <c r="D934" t="s">
        <v>2400</v>
      </c>
      <c r="E934" t="s">
        <v>136</v>
      </c>
      <c r="F934" t="s">
        <v>137</v>
      </c>
      <c r="G934" t="s">
        <v>343</v>
      </c>
      <c r="H934" t="s">
        <v>90</v>
      </c>
      <c r="I934" t="s">
        <v>241</v>
      </c>
      <c r="J934" s="7">
        <v>46223.41064586805</v>
      </c>
      <c r="K934" t="s">
        <v>89</v>
      </c>
      <c r="L934" t="s">
        <v>141</v>
      </c>
      <c r="M934" t="s">
        <v>14</v>
      </c>
      <c r="N934" t="s">
        <v>283</v>
      </c>
      <c r="O934" t="s">
        <v>284</v>
      </c>
      <c r="P934" t="s">
        <v>2421</v>
      </c>
      <c r="Q934" t="s">
        <v>2424</v>
      </c>
      <c r="R934" t="s">
        <v>2410</v>
      </c>
      <c r="S934" t="s">
        <v>2410</v>
      </c>
      <c r="T934" t="s">
        <v>2425</v>
      </c>
      <c r="V934" t="s">
        <v>2426</v>
      </c>
      <c r="W934" s="6">
        <v>3</v>
      </c>
    </row>
    <row r="935" spans="1:23">
      <c r="A935" t="s">
        <v>2397</v>
      </c>
      <c r="B935" t="s">
        <v>2398</v>
      </c>
      <c r="C935" s="8" t="s">
        <v>2399</v>
      </c>
      <c r="D935" t="s">
        <v>2400</v>
      </c>
      <c r="E935" t="s">
        <v>136</v>
      </c>
      <c r="F935" t="s">
        <v>137</v>
      </c>
      <c r="G935" t="s">
        <v>343</v>
      </c>
      <c r="H935" t="s">
        <v>90</v>
      </c>
      <c r="I935" t="s">
        <v>241</v>
      </c>
      <c r="J935" s="7">
        <v>46223.4107474537</v>
      </c>
      <c r="K935" t="s">
        <v>89</v>
      </c>
      <c r="L935" t="s">
        <v>141</v>
      </c>
      <c r="M935" t="s">
        <v>19</v>
      </c>
      <c r="N935" t="s">
        <v>152</v>
      </c>
      <c r="O935" t="s">
        <v>153</v>
      </c>
      <c r="Q935" t="s">
        <v>241</v>
      </c>
      <c r="S935" t="s">
        <v>241</v>
      </c>
      <c r="T935" t="s">
        <v>2427</v>
      </c>
      <c r="V935" t="s">
        <v>276</v>
      </c>
      <c r="W935" s="6">
        <v>100</v>
      </c>
    </row>
    <row r="936" spans="1:23">
      <c r="A936" t="s">
        <v>2397</v>
      </c>
      <c r="B936" t="s">
        <v>2398</v>
      </c>
      <c r="C936" s="8" t="s">
        <v>2399</v>
      </c>
      <c r="D936" t="s">
        <v>2400</v>
      </c>
      <c r="E936" t="s">
        <v>136</v>
      </c>
      <c r="F936" t="s">
        <v>137</v>
      </c>
      <c r="G936" t="s">
        <v>343</v>
      </c>
      <c r="H936" t="s">
        <v>90</v>
      </c>
      <c r="I936" t="s">
        <v>241</v>
      </c>
      <c r="J936" s="7">
        <v>46223.4112466088</v>
      </c>
      <c r="K936" t="s">
        <v>89</v>
      </c>
      <c r="L936" t="s">
        <v>141</v>
      </c>
      <c r="M936" t="s">
        <v>13</v>
      </c>
      <c r="N936" t="s">
        <v>291</v>
      </c>
      <c r="O936" t="s">
        <v>292</v>
      </c>
      <c r="P936" t="s">
        <v>2417</v>
      </c>
      <c r="Q936" t="s">
        <v>2428</v>
      </c>
      <c r="R936" t="s">
        <v>2418</v>
      </c>
      <c r="S936" t="s">
        <v>2429</v>
      </c>
      <c r="T936" t="s">
        <v>2430</v>
      </c>
      <c r="V936" t="s">
        <v>2431</v>
      </c>
      <c r="W936" s="6">
        <v>11</v>
      </c>
    </row>
    <row r="937" spans="1:23">
      <c r="A937" t="s">
        <v>2397</v>
      </c>
      <c r="B937" t="s">
        <v>2398</v>
      </c>
      <c r="C937" s="8" t="s">
        <v>2399</v>
      </c>
      <c r="D937" t="s">
        <v>2400</v>
      </c>
      <c r="E937" t="s">
        <v>136</v>
      </c>
      <c r="F937" t="s">
        <v>137</v>
      </c>
      <c r="G937" t="s">
        <v>343</v>
      </c>
      <c r="H937" t="s">
        <v>90</v>
      </c>
      <c r="I937" t="s">
        <v>241</v>
      </c>
      <c r="J937" s="7">
        <v>46223.41490429398</v>
      </c>
      <c r="K937" t="s">
        <v>89</v>
      </c>
      <c r="L937" t="s">
        <v>141</v>
      </c>
      <c r="M937" t="s">
        <v>14</v>
      </c>
      <c r="N937" t="s">
        <v>283</v>
      </c>
      <c r="O937" t="s">
        <v>284</v>
      </c>
      <c r="P937" t="s">
        <v>2424</v>
      </c>
      <c r="Q937" t="s">
        <v>2432</v>
      </c>
      <c r="R937" t="s">
        <v>2410</v>
      </c>
      <c r="S937" t="s">
        <v>2410</v>
      </c>
      <c r="T937" t="s">
        <v>2433</v>
      </c>
      <c r="V937" t="s">
        <v>2434</v>
      </c>
      <c r="W937" s="6">
        <v>6</v>
      </c>
    </row>
    <row r="938" spans="1:23">
      <c r="A938" t="s">
        <v>2397</v>
      </c>
      <c r="B938" t="s">
        <v>2398</v>
      </c>
      <c r="C938" s="8" t="s">
        <v>2399</v>
      </c>
      <c r="D938" t="s">
        <v>2400</v>
      </c>
      <c r="E938" t="s">
        <v>136</v>
      </c>
      <c r="F938" t="s">
        <v>137</v>
      </c>
      <c r="G938" t="s">
        <v>343</v>
      </c>
      <c r="H938" t="s">
        <v>90</v>
      </c>
      <c r="I938" t="s">
        <v>241</v>
      </c>
      <c r="J938" s="7">
        <v>46223.41543747686</v>
      </c>
      <c r="K938" t="s">
        <v>89</v>
      </c>
      <c r="L938" t="s">
        <v>141</v>
      </c>
      <c r="M938" t="s">
        <v>14</v>
      </c>
      <c r="N938" t="s">
        <v>283</v>
      </c>
      <c r="O938" t="s">
        <v>284</v>
      </c>
      <c r="P938" t="s">
        <v>2432</v>
      </c>
      <c r="Q938" t="s">
        <v>2435</v>
      </c>
      <c r="R938" t="s">
        <v>2410</v>
      </c>
      <c r="S938" t="s">
        <v>2410</v>
      </c>
      <c r="T938" t="s">
        <v>2436</v>
      </c>
      <c r="V938" t="s">
        <v>2437</v>
      </c>
      <c r="W938" s="6">
        <v>1</v>
      </c>
    </row>
    <row r="939" spans="1:23">
      <c r="A939" t="s">
        <v>2397</v>
      </c>
      <c r="B939" t="s">
        <v>2398</v>
      </c>
      <c r="C939" s="8" t="s">
        <v>2399</v>
      </c>
      <c r="D939" t="s">
        <v>2400</v>
      </c>
      <c r="E939" t="s">
        <v>136</v>
      </c>
      <c r="F939" t="s">
        <v>137</v>
      </c>
      <c r="G939" t="s">
        <v>343</v>
      </c>
      <c r="H939" t="s">
        <v>90</v>
      </c>
      <c r="I939" t="s">
        <v>241</v>
      </c>
      <c r="J939" s="7">
        <v>46223.41595645833</v>
      </c>
      <c r="K939" t="s">
        <v>89</v>
      </c>
      <c r="L939" t="s">
        <v>141</v>
      </c>
      <c r="M939" t="s">
        <v>93</v>
      </c>
      <c r="N939" t="s">
        <v>349</v>
      </c>
      <c r="O939" t="s">
        <v>350</v>
      </c>
      <c r="P939" t="s">
        <v>656</v>
      </c>
      <c r="R939" t="s">
        <v>656</v>
      </c>
      <c r="T939" t="s">
        <v>2438</v>
      </c>
      <c r="V939" t="s">
        <v>665</v>
      </c>
      <c r="W939" s="6">
        <v>100</v>
      </c>
    </row>
    <row r="940" spans="1:23">
      <c r="A940" t="s">
        <v>2397</v>
      </c>
      <c r="B940" t="s">
        <v>2398</v>
      </c>
      <c r="C940" s="8" t="s">
        <v>2399</v>
      </c>
      <c r="D940" t="s">
        <v>2400</v>
      </c>
      <c r="E940" t="s">
        <v>136</v>
      </c>
      <c r="F940" t="s">
        <v>137</v>
      </c>
      <c r="G940" t="s">
        <v>343</v>
      </c>
      <c r="H940" t="s">
        <v>90</v>
      </c>
      <c r="I940" t="s">
        <v>241</v>
      </c>
      <c r="J940" s="7">
        <v>46223.41598790509</v>
      </c>
      <c r="K940" t="s">
        <v>89</v>
      </c>
      <c r="L940" t="s">
        <v>141</v>
      </c>
      <c r="M940" t="s">
        <v>20</v>
      </c>
      <c r="N940" t="s">
        <v>20</v>
      </c>
      <c r="O940" t="s">
        <v>354</v>
      </c>
      <c r="P940" t="s">
        <v>1912</v>
      </c>
      <c r="Q940" t="s">
        <v>666</v>
      </c>
      <c r="R940" t="s">
        <v>1912</v>
      </c>
      <c r="S940" t="s">
        <v>666</v>
      </c>
      <c r="T940" t="s">
        <v>2439</v>
      </c>
      <c r="V940" t="s">
        <v>2440</v>
      </c>
      <c r="W940" s="6">
        <v>67</v>
      </c>
    </row>
    <row r="941" spans="1:23">
      <c r="A941" t="s">
        <v>2397</v>
      </c>
      <c r="B941" t="s">
        <v>2398</v>
      </c>
      <c r="C941" s="8" t="s">
        <v>2399</v>
      </c>
      <c r="D941" t="s">
        <v>2400</v>
      </c>
      <c r="E941" t="s">
        <v>136</v>
      </c>
      <c r="F941" t="s">
        <v>137</v>
      </c>
      <c r="G941" t="s">
        <v>343</v>
      </c>
      <c r="H941" t="s">
        <v>90</v>
      </c>
      <c r="I941" t="s">
        <v>241</v>
      </c>
      <c r="J941" s="7">
        <v>46223.41598790509</v>
      </c>
      <c r="K941" t="s">
        <v>89</v>
      </c>
      <c r="L941" t="s">
        <v>141</v>
      </c>
      <c r="M941" t="s">
        <v>21</v>
      </c>
      <c r="N941" t="s">
        <v>21</v>
      </c>
      <c r="O941" t="s">
        <v>358</v>
      </c>
      <c r="P941" t="s">
        <v>1912</v>
      </c>
      <c r="Q941" t="s">
        <v>666</v>
      </c>
      <c r="R941" t="s">
        <v>1912</v>
      </c>
      <c r="S941" t="s">
        <v>666</v>
      </c>
      <c r="T941" t="s">
        <v>2439</v>
      </c>
      <c r="V941" t="s">
        <v>2440</v>
      </c>
      <c r="W941" s="6">
        <v>67</v>
      </c>
    </row>
    <row r="942" spans="1:23">
      <c r="A942" t="s">
        <v>2397</v>
      </c>
      <c r="B942" t="s">
        <v>2398</v>
      </c>
      <c r="C942" s="8" t="s">
        <v>2399</v>
      </c>
      <c r="D942" t="s">
        <v>2400</v>
      </c>
      <c r="E942" t="s">
        <v>136</v>
      </c>
      <c r="F942" t="s">
        <v>137</v>
      </c>
      <c r="G942" t="s">
        <v>343</v>
      </c>
      <c r="H942" t="s">
        <v>90</v>
      </c>
      <c r="I942" t="s">
        <v>241</v>
      </c>
      <c r="J942" s="7">
        <v>46223.4160403125</v>
      </c>
      <c r="K942" t="s">
        <v>89</v>
      </c>
      <c r="L942" t="s">
        <v>141</v>
      </c>
      <c r="M942" t="s">
        <v>15</v>
      </c>
      <c r="N942" t="s">
        <v>157</v>
      </c>
      <c r="O942" t="s">
        <v>158</v>
      </c>
      <c r="P942" t="s">
        <v>159</v>
      </c>
      <c r="Q942" t="s">
        <v>138</v>
      </c>
      <c r="R942" t="s">
        <v>159</v>
      </c>
      <c r="S942" t="s">
        <v>138</v>
      </c>
      <c r="T942" t="s">
        <v>2441</v>
      </c>
      <c r="V942" t="s">
        <v>161</v>
      </c>
      <c r="W942" s="6">
        <v>71</v>
      </c>
    </row>
    <row r="943" spans="1:23">
      <c r="A943" t="s">
        <v>2397</v>
      </c>
      <c r="B943" t="s">
        <v>2398</v>
      </c>
      <c r="C943" s="8" t="s">
        <v>2399</v>
      </c>
      <c r="D943" t="s">
        <v>2400</v>
      </c>
      <c r="E943" t="s">
        <v>136</v>
      </c>
      <c r="F943" t="s">
        <v>137</v>
      </c>
      <c r="G943" t="s">
        <v>343</v>
      </c>
      <c r="H943" t="s">
        <v>90</v>
      </c>
      <c r="I943" t="s">
        <v>241</v>
      </c>
      <c r="J943" s="7">
        <v>46223.41777958333</v>
      </c>
      <c r="K943" t="s">
        <v>89</v>
      </c>
      <c r="L943" t="s">
        <v>141</v>
      </c>
      <c r="M943" t="s">
        <v>15</v>
      </c>
      <c r="N943" t="s">
        <v>157</v>
      </c>
      <c r="O943" t="s">
        <v>158</v>
      </c>
      <c r="P943" t="s">
        <v>138</v>
      </c>
      <c r="Q943" t="s">
        <v>249</v>
      </c>
      <c r="R943" t="s">
        <v>138</v>
      </c>
      <c r="S943" t="s">
        <v>249</v>
      </c>
      <c r="T943" t="s">
        <v>2442</v>
      </c>
      <c r="V943" t="s">
        <v>251</v>
      </c>
      <c r="W943" s="6">
        <v>80</v>
      </c>
    </row>
    <row r="944" spans="1:23">
      <c r="A944" t="s">
        <v>2397</v>
      </c>
      <c r="B944" t="s">
        <v>2398</v>
      </c>
      <c r="C944" s="8" t="s">
        <v>2399</v>
      </c>
      <c r="D944" t="s">
        <v>2400</v>
      </c>
      <c r="E944" t="s">
        <v>136</v>
      </c>
      <c r="F944" t="s">
        <v>137</v>
      </c>
      <c r="G944" t="s">
        <v>343</v>
      </c>
      <c r="H944" t="s">
        <v>90</v>
      </c>
      <c r="I944" t="s">
        <v>241</v>
      </c>
      <c r="J944" s="7">
        <v>46223.41789293981</v>
      </c>
      <c r="K944" t="s">
        <v>89</v>
      </c>
      <c r="L944" t="s">
        <v>141</v>
      </c>
      <c r="M944" t="s">
        <v>18</v>
      </c>
      <c r="N944" t="s">
        <v>209</v>
      </c>
      <c r="O944" t="s">
        <v>210</v>
      </c>
      <c r="P944" t="s">
        <v>89</v>
      </c>
      <c r="Q944" t="s">
        <v>90</v>
      </c>
      <c r="R944" t="s">
        <v>89</v>
      </c>
      <c r="S944" t="s">
        <v>90</v>
      </c>
      <c r="T944" t="s">
        <v>2443</v>
      </c>
      <c r="V944" t="s">
        <v>727</v>
      </c>
      <c r="W944" s="6">
        <v>76</v>
      </c>
    </row>
    <row r="945" spans="1:23">
      <c r="A945" t="s">
        <v>2397</v>
      </c>
      <c r="B945" t="s">
        <v>2398</v>
      </c>
      <c r="C945" s="8" t="s">
        <v>2399</v>
      </c>
      <c r="D945" t="s">
        <v>2400</v>
      </c>
      <c r="E945" t="s">
        <v>136</v>
      </c>
      <c r="F945" t="s">
        <v>137</v>
      </c>
      <c r="G945" t="s">
        <v>343</v>
      </c>
      <c r="H945" t="s">
        <v>90</v>
      </c>
      <c r="I945" t="s">
        <v>241</v>
      </c>
      <c r="J945" s="7">
        <v>46223.53989560185</v>
      </c>
      <c r="K945" t="s">
        <v>89</v>
      </c>
      <c r="L945" t="s">
        <v>141</v>
      </c>
      <c r="M945" t="s">
        <v>14</v>
      </c>
      <c r="N945" t="s">
        <v>283</v>
      </c>
      <c r="O945" t="s">
        <v>284</v>
      </c>
      <c r="P945" t="s">
        <v>2435</v>
      </c>
      <c r="Q945" t="s">
        <v>2444</v>
      </c>
      <c r="R945" t="s">
        <v>2410</v>
      </c>
      <c r="S945" t="s">
        <v>2406</v>
      </c>
      <c r="T945" t="s">
        <v>2445</v>
      </c>
      <c r="V945" t="s">
        <v>2446</v>
      </c>
      <c r="W945" s="6">
        <v>27</v>
      </c>
    </row>
    <row r="946" spans="1:23">
      <c r="A946" t="s">
        <v>2397</v>
      </c>
      <c r="B946" t="s">
        <v>2398</v>
      </c>
      <c r="C946" s="8" t="s">
        <v>2399</v>
      </c>
      <c r="D946" t="s">
        <v>2400</v>
      </c>
      <c r="E946" t="s">
        <v>136</v>
      </c>
      <c r="F946" t="s">
        <v>137</v>
      </c>
      <c r="G946" t="s">
        <v>343</v>
      </c>
      <c r="H946" t="s">
        <v>90</v>
      </c>
      <c r="I946" t="s">
        <v>241</v>
      </c>
      <c r="J946" s="7">
        <v>46223.53989873843</v>
      </c>
      <c r="K946" t="s">
        <v>89</v>
      </c>
      <c r="L946" t="s">
        <v>141</v>
      </c>
      <c r="M946" t="s">
        <v>94</v>
      </c>
      <c r="N946" t="s">
        <v>591</v>
      </c>
      <c r="O946" t="s">
        <v>592</v>
      </c>
      <c r="Q946" t="s">
        <v>2447</v>
      </c>
      <c r="S946" t="s">
        <v>2447</v>
      </c>
      <c r="T946" t="s">
        <v>2448</v>
      </c>
      <c r="V946" t="s">
        <v>2449</v>
      </c>
      <c r="W946" s="6">
        <v>100</v>
      </c>
    </row>
    <row r="947" spans="1:23">
      <c r="A947" t="s">
        <v>2397</v>
      </c>
      <c r="B947" t="s">
        <v>2398</v>
      </c>
      <c r="C947" s="8" t="s">
        <v>2399</v>
      </c>
      <c r="D947" t="s">
        <v>2400</v>
      </c>
      <c r="E947" t="s">
        <v>136</v>
      </c>
      <c r="F947" t="s">
        <v>137</v>
      </c>
      <c r="G947" t="s">
        <v>343</v>
      </c>
      <c r="H947" t="s">
        <v>90</v>
      </c>
      <c r="I947" t="s">
        <v>241</v>
      </c>
      <c r="J947" s="7">
        <v>46225.55158465278</v>
      </c>
      <c r="K947" t="s">
        <v>90</v>
      </c>
      <c r="L947" t="s">
        <v>141</v>
      </c>
      <c r="M947" t="s">
        <v>102</v>
      </c>
      <c r="N947" t="s">
        <v>746</v>
      </c>
      <c r="O947" t="s">
        <v>747</v>
      </c>
      <c r="Q947" t="s">
        <v>656</v>
      </c>
      <c r="S947" t="s">
        <v>656</v>
      </c>
      <c r="T947" t="s">
        <v>2450</v>
      </c>
      <c r="V947" t="s">
        <v>658</v>
      </c>
      <c r="W947" s="6">
        <v>100</v>
      </c>
    </row>
    <row r="948" spans="1:23">
      <c r="A948" t="s">
        <v>2397</v>
      </c>
      <c r="B948" t="s">
        <v>2398</v>
      </c>
      <c r="C948" s="8" t="s">
        <v>2399</v>
      </c>
      <c r="D948" t="s">
        <v>2400</v>
      </c>
      <c r="E948" t="s">
        <v>136</v>
      </c>
      <c r="F948" t="s">
        <v>137</v>
      </c>
      <c r="G948" t="s">
        <v>343</v>
      </c>
      <c r="H948" t="s">
        <v>90</v>
      </c>
      <c r="I948" t="s">
        <v>241</v>
      </c>
      <c r="J948" s="7">
        <v>46225.55162799769</v>
      </c>
      <c r="K948" t="s">
        <v>90</v>
      </c>
      <c r="L948" t="s">
        <v>141</v>
      </c>
      <c r="M948" t="s">
        <v>20</v>
      </c>
      <c r="N948" t="s">
        <v>20</v>
      </c>
      <c r="O948" t="s">
        <v>354</v>
      </c>
      <c r="P948" t="s">
        <v>666</v>
      </c>
      <c r="Q948" t="s">
        <v>1332</v>
      </c>
      <c r="R948" t="s">
        <v>666</v>
      </c>
      <c r="S948" t="s">
        <v>1332</v>
      </c>
      <c r="T948" t="s">
        <v>2451</v>
      </c>
      <c r="V948" t="s">
        <v>2395</v>
      </c>
      <c r="W948" s="6">
        <v>67</v>
      </c>
    </row>
    <row r="949" spans="1:23">
      <c r="A949" t="s">
        <v>2397</v>
      </c>
      <c r="B949" t="s">
        <v>2398</v>
      </c>
      <c r="C949" s="8" t="s">
        <v>2399</v>
      </c>
      <c r="D949" t="s">
        <v>2400</v>
      </c>
      <c r="E949" t="s">
        <v>136</v>
      </c>
      <c r="F949" t="s">
        <v>137</v>
      </c>
      <c r="G949" t="s">
        <v>343</v>
      </c>
      <c r="H949" t="s">
        <v>90</v>
      </c>
      <c r="I949" t="s">
        <v>241</v>
      </c>
      <c r="J949" s="7">
        <v>46225.55162799769</v>
      </c>
      <c r="K949" t="s">
        <v>90</v>
      </c>
      <c r="L949" t="s">
        <v>141</v>
      </c>
      <c r="M949" t="s">
        <v>21</v>
      </c>
      <c r="N949" t="s">
        <v>21</v>
      </c>
      <c r="O949" t="s">
        <v>358</v>
      </c>
      <c r="P949" t="s">
        <v>666</v>
      </c>
      <c r="Q949" t="s">
        <v>1332</v>
      </c>
      <c r="R949" t="s">
        <v>666</v>
      </c>
      <c r="S949" t="s">
        <v>1332</v>
      </c>
      <c r="T949" t="s">
        <v>2451</v>
      </c>
      <c r="V949" t="s">
        <v>2395</v>
      </c>
      <c r="W949" s="6">
        <v>67</v>
      </c>
    </row>
    <row r="950" spans="1:23">
      <c r="A950" t="s">
        <v>2397</v>
      </c>
      <c r="B950" t="s">
        <v>2398</v>
      </c>
      <c r="C950" s="8" t="s">
        <v>2399</v>
      </c>
      <c r="D950" t="s">
        <v>2400</v>
      </c>
      <c r="E950" t="s">
        <v>136</v>
      </c>
      <c r="F950" t="s">
        <v>137</v>
      </c>
      <c r="G950" t="s">
        <v>343</v>
      </c>
      <c r="H950" t="s">
        <v>90</v>
      </c>
      <c r="I950" t="s">
        <v>241</v>
      </c>
      <c r="J950" s="7">
        <v>46225.55167396991</v>
      </c>
      <c r="K950" t="s">
        <v>90</v>
      </c>
      <c r="L950" t="s">
        <v>141</v>
      </c>
      <c r="M950" t="s">
        <v>15</v>
      </c>
      <c r="N950" t="s">
        <v>157</v>
      </c>
      <c r="O950" t="s">
        <v>158</v>
      </c>
      <c r="P950" t="s">
        <v>249</v>
      </c>
      <c r="Q950" t="s">
        <v>343</v>
      </c>
      <c r="R950" t="s">
        <v>249</v>
      </c>
      <c r="S950" t="s">
        <v>343</v>
      </c>
      <c r="T950" t="s">
        <v>2452</v>
      </c>
      <c r="V950" t="s">
        <v>483</v>
      </c>
      <c r="W950" s="6">
        <v>53</v>
      </c>
    </row>
    <row r="951" spans="1:23">
      <c r="A951" t="s">
        <v>2453</v>
      </c>
      <c r="B951" t="s">
        <v>2454</v>
      </c>
      <c r="C951" s="8" t="s">
        <v>2455</v>
      </c>
      <c r="D951" t="s">
        <v>2456</v>
      </c>
      <c r="E951" t="s">
        <v>136</v>
      </c>
      <c r="F951" t="s">
        <v>137</v>
      </c>
      <c r="G951" t="s">
        <v>343</v>
      </c>
      <c r="H951" t="s">
        <v>90</v>
      </c>
      <c r="I951" t="s">
        <v>241</v>
      </c>
      <c r="J951" s="7">
        <v>46223.58783762732</v>
      </c>
      <c r="K951" t="s">
        <v>89</v>
      </c>
      <c r="L951" t="s">
        <v>141</v>
      </c>
      <c r="M951" t="s">
        <v>14</v>
      </c>
      <c r="N951" t="s">
        <v>283</v>
      </c>
      <c r="O951" t="s">
        <v>284</v>
      </c>
      <c r="Q951" t="s">
        <v>2457</v>
      </c>
      <c r="S951" t="s">
        <v>2458</v>
      </c>
      <c r="T951" t="s">
        <v>2459</v>
      </c>
      <c r="V951" t="s">
        <v>2460</v>
      </c>
      <c r="W951" s="6">
        <v>100</v>
      </c>
    </row>
    <row r="952" spans="1:23">
      <c r="A952" t="s">
        <v>2453</v>
      </c>
      <c r="B952" t="s">
        <v>2454</v>
      </c>
      <c r="C952" s="8" t="s">
        <v>2455</v>
      </c>
      <c r="D952" t="s">
        <v>2456</v>
      </c>
      <c r="E952" t="s">
        <v>136</v>
      </c>
      <c r="F952" t="s">
        <v>137</v>
      </c>
      <c r="G952" t="s">
        <v>343</v>
      </c>
      <c r="H952" t="s">
        <v>90</v>
      </c>
      <c r="I952" t="s">
        <v>241</v>
      </c>
      <c r="J952" s="7">
        <v>46223.5882588426</v>
      </c>
      <c r="K952" t="s">
        <v>89</v>
      </c>
      <c r="L952" t="s">
        <v>141</v>
      </c>
      <c r="M952" t="s">
        <v>14</v>
      </c>
      <c r="N952" t="s">
        <v>283</v>
      </c>
      <c r="O952" t="s">
        <v>284</v>
      </c>
      <c r="P952" t="s">
        <v>2457</v>
      </c>
      <c r="Q952" t="s">
        <v>2461</v>
      </c>
      <c r="R952" t="s">
        <v>2458</v>
      </c>
      <c r="S952" t="s">
        <v>2458</v>
      </c>
      <c r="T952" t="s">
        <v>2462</v>
      </c>
      <c r="V952" t="s">
        <v>2463</v>
      </c>
      <c r="W952" s="6">
        <v>4</v>
      </c>
    </row>
    <row r="953" spans="1:23">
      <c r="A953" t="s">
        <v>2453</v>
      </c>
      <c r="B953" t="s">
        <v>2454</v>
      </c>
      <c r="C953" s="8" t="s">
        <v>2455</v>
      </c>
      <c r="D953" t="s">
        <v>2456</v>
      </c>
      <c r="E953" t="s">
        <v>136</v>
      </c>
      <c r="F953" t="s">
        <v>137</v>
      </c>
      <c r="G953" t="s">
        <v>343</v>
      </c>
      <c r="H953" t="s">
        <v>90</v>
      </c>
      <c r="I953" t="s">
        <v>241</v>
      </c>
      <c r="J953" s="7">
        <v>46223.58826221065</v>
      </c>
      <c r="K953" t="s">
        <v>89</v>
      </c>
      <c r="L953" t="s">
        <v>141</v>
      </c>
      <c r="M953" t="s">
        <v>94</v>
      </c>
      <c r="N953" t="s">
        <v>591</v>
      </c>
      <c r="O953" t="s">
        <v>592</v>
      </c>
      <c r="Q953" t="s">
        <v>2464</v>
      </c>
      <c r="S953" t="s">
        <v>2464</v>
      </c>
      <c r="T953" t="s">
        <v>2465</v>
      </c>
      <c r="V953" t="s">
        <v>2466</v>
      </c>
      <c r="W953" s="6">
        <v>100</v>
      </c>
    </row>
    <row r="954" spans="1:23">
      <c r="A954" t="s">
        <v>2453</v>
      </c>
      <c r="B954" t="s">
        <v>2454</v>
      </c>
      <c r="C954" s="8" t="s">
        <v>2455</v>
      </c>
      <c r="D954" t="s">
        <v>2456</v>
      </c>
      <c r="E954" t="s">
        <v>136</v>
      </c>
      <c r="F954" t="s">
        <v>137</v>
      </c>
      <c r="G954" t="s">
        <v>343</v>
      </c>
      <c r="H954" t="s">
        <v>90</v>
      </c>
      <c r="I954" t="s">
        <v>241</v>
      </c>
      <c r="J954" s="7">
        <v>46223.59020417824</v>
      </c>
      <c r="K954" t="s">
        <v>89</v>
      </c>
      <c r="L954" t="s">
        <v>141</v>
      </c>
      <c r="M954" t="s">
        <v>14</v>
      </c>
      <c r="N954" t="s">
        <v>283</v>
      </c>
      <c r="O954" t="s">
        <v>284</v>
      </c>
      <c r="P954" t="s">
        <v>2461</v>
      </c>
      <c r="Q954" t="s">
        <v>2467</v>
      </c>
      <c r="R954" t="s">
        <v>2458</v>
      </c>
      <c r="S954" t="s">
        <v>2468</v>
      </c>
      <c r="T954" t="s">
        <v>2469</v>
      </c>
      <c r="V954" t="s">
        <v>2470</v>
      </c>
      <c r="W954" s="6">
        <v>11</v>
      </c>
    </row>
    <row r="955" spans="1:23">
      <c r="A955" t="s">
        <v>2453</v>
      </c>
      <c r="B955" t="s">
        <v>2454</v>
      </c>
      <c r="C955" s="8" t="s">
        <v>2455</v>
      </c>
      <c r="D955" t="s">
        <v>2456</v>
      </c>
      <c r="E955" t="s">
        <v>136</v>
      </c>
      <c r="F955" t="s">
        <v>137</v>
      </c>
      <c r="G955" t="s">
        <v>343</v>
      </c>
      <c r="H955" t="s">
        <v>90</v>
      </c>
      <c r="I955" t="s">
        <v>241</v>
      </c>
      <c r="J955" s="7">
        <v>46223.5910687963</v>
      </c>
      <c r="K955" t="s">
        <v>89</v>
      </c>
      <c r="L955" t="s">
        <v>141</v>
      </c>
      <c r="M955" t="s">
        <v>13</v>
      </c>
      <c r="N955" t="s">
        <v>291</v>
      </c>
      <c r="O955" t="s">
        <v>292</v>
      </c>
      <c r="Q955" t="s">
        <v>2471</v>
      </c>
      <c r="S955" t="s">
        <v>2471</v>
      </c>
      <c r="T955" t="s">
        <v>2472</v>
      </c>
      <c r="V955" t="s">
        <v>2473</v>
      </c>
      <c r="W955" s="6">
        <v>100</v>
      </c>
    </row>
    <row r="956" spans="1:23">
      <c r="A956" t="s">
        <v>2453</v>
      </c>
      <c r="B956" t="s">
        <v>2454</v>
      </c>
      <c r="C956" s="8" t="s">
        <v>2455</v>
      </c>
      <c r="D956" t="s">
        <v>2456</v>
      </c>
      <c r="E956" t="s">
        <v>136</v>
      </c>
      <c r="F956" t="s">
        <v>137</v>
      </c>
      <c r="G956" t="s">
        <v>343</v>
      </c>
      <c r="H956" t="s">
        <v>90</v>
      </c>
      <c r="I956" t="s">
        <v>241</v>
      </c>
      <c r="J956" s="7">
        <v>46223.59138712963</v>
      </c>
      <c r="K956" t="s">
        <v>89</v>
      </c>
      <c r="L956" t="s">
        <v>141</v>
      </c>
      <c r="M956" t="s">
        <v>13</v>
      </c>
      <c r="N956" t="s">
        <v>291</v>
      </c>
      <c r="O956" t="s">
        <v>292</v>
      </c>
      <c r="P956" t="s">
        <v>2471</v>
      </c>
      <c r="Q956" t="s">
        <v>2474</v>
      </c>
      <c r="R956" t="s">
        <v>2471</v>
      </c>
      <c r="S956" t="s">
        <v>2475</v>
      </c>
      <c r="T956" t="s">
        <v>2476</v>
      </c>
      <c r="V956" t="s">
        <v>2477</v>
      </c>
      <c r="W956" s="6">
        <v>72</v>
      </c>
    </row>
    <row r="957" spans="1:23">
      <c r="A957" t="s">
        <v>2453</v>
      </c>
      <c r="B957" t="s">
        <v>2454</v>
      </c>
      <c r="C957" s="8" t="s">
        <v>2455</v>
      </c>
      <c r="D957" t="s">
        <v>2456</v>
      </c>
      <c r="E957" t="s">
        <v>136</v>
      </c>
      <c r="F957" t="s">
        <v>137</v>
      </c>
      <c r="G957" t="s">
        <v>343</v>
      </c>
      <c r="H957" t="s">
        <v>90</v>
      </c>
      <c r="I957" t="s">
        <v>241</v>
      </c>
      <c r="J957" s="7">
        <v>46223.59157173611</v>
      </c>
      <c r="K957" t="s">
        <v>89</v>
      </c>
      <c r="L957" t="s">
        <v>141</v>
      </c>
      <c r="M957" t="s">
        <v>13</v>
      </c>
      <c r="N957" t="s">
        <v>291</v>
      </c>
      <c r="O957" t="s">
        <v>292</v>
      </c>
      <c r="P957" t="s">
        <v>2474</v>
      </c>
      <c r="Q957" t="s">
        <v>2478</v>
      </c>
      <c r="R957" t="s">
        <v>2475</v>
      </c>
      <c r="S957" t="s">
        <v>2479</v>
      </c>
      <c r="T957" t="s">
        <v>2480</v>
      </c>
      <c r="V957" t="s">
        <v>2481</v>
      </c>
      <c r="W957" s="6">
        <v>10</v>
      </c>
    </row>
    <row r="958" spans="1:23">
      <c r="A958" t="s">
        <v>2453</v>
      </c>
      <c r="B958" t="s">
        <v>2454</v>
      </c>
      <c r="C958" s="8" t="s">
        <v>2455</v>
      </c>
      <c r="D958" t="s">
        <v>2456</v>
      </c>
      <c r="E958" t="s">
        <v>136</v>
      </c>
      <c r="F958" t="s">
        <v>137</v>
      </c>
      <c r="G958" t="s">
        <v>343</v>
      </c>
      <c r="H958" t="s">
        <v>90</v>
      </c>
      <c r="I958" t="s">
        <v>241</v>
      </c>
      <c r="J958" s="7">
        <v>46223.59231828704</v>
      </c>
      <c r="K958" t="s">
        <v>89</v>
      </c>
      <c r="L958" t="s">
        <v>141</v>
      </c>
      <c r="M958" t="s">
        <v>13</v>
      </c>
      <c r="N958" t="s">
        <v>291</v>
      </c>
      <c r="O958" t="s">
        <v>292</v>
      </c>
      <c r="P958" t="s">
        <v>2478</v>
      </c>
      <c r="Q958" t="s">
        <v>2482</v>
      </c>
      <c r="R958" t="s">
        <v>2479</v>
      </c>
      <c r="S958" t="s">
        <v>2479</v>
      </c>
      <c r="T958" t="s">
        <v>2483</v>
      </c>
      <c r="V958" t="s">
        <v>2484</v>
      </c>
      <c r="W958" s="6">
        <v>7</v>
      </c>
    </row>
    <row r="959" spans="1:23">
      <c r="A959" t="s">
        <v>2453</v>
      </c>
      <c r="B959" t="s">
        <v>2454</v>
      </c>
      <c r="C959" s="8" t="s">
        <v>2455</v>
      </c>
      <c r="D959" t="s">
        <v>2456</v>
      </c>
      <c r="E959" t="s">
        <v>136</v>
      </c>
      <c r="F959" t="s">
        <v>137</v>
      </c>
      <c r="G959" t="s">
        <v>343</v>
      </c>
      <c r="H959" t="s">
        <v>90</v>
      </c>
      <c r="I959" t="s">
        <v>241</v>
      </c>
      <c r="J959" s="7">
        <v>46223.59235054398</v>
      </c>
      <c r="K959" t="s">
        <v>89</v>
      </c>
      <c r="L959" t="s">
        <v>141</v>
      </c>
      <c r="M959" t="s">
        <v>19</v>
      </c>
      <c r="N959" t="s">
        <v>152</v>
      </c>
      <c r="O959" t="s">
        <v>153</v>
      </c>
      <c r="Q959" t="s">
        <v>241</v>
      </c>
      <c r="S959" t="s">
        <v>241</v>
      </c>
      <c r="T959" t="s">
        <v>2485</v>
      </c>
      <c r="V959" t="s">
        <v>276</v>
      </c>
      <c r="W959" s="6">
        <v>100</v>
      </c>
    </row>
    <row r="960" spans="1:23">
      <c r="A960" t="s">
        <v>2453</v>
      </c>
      <c r="B960" t="s">
        <v>2454</v>
      </c>
      <c r="C960" s="8" t="s">
        <v>2455</v>
      </c>
      <c r="D960" t="s">
        <v>2456</v>
      </c>
      <c r="E960" t="s">
        <v>136</v>
      </c>
      <c r="F960" t="s">
        <v>137</v>
      </c>
      <c r="G960" t="s">
        <v>343</v>
      </c>
      <c r="H960" t="s">
        <v>90</v>
      </c>
      <c r="I960" t="s">
        <v>241</v>
      </c>
      <c r="J960" s="7">
        <v>46223.59237686342</v>
      </c>
      <c r="K960" t="s">
        <v>89</v>
      </c>
      <c r="L960" t="s">
        <v>141</v>
      </c>
      <c r="M960" t="s">
        <v>15</v>
      </c>
      <c r="N960" t="s">
        <v>157</v>
      </c>
      <c r="O960" t="s">
        <v>158</v>
      </c>
      <c r="P960" t="s">
        <v>159</v>
      </c>
      <c r="Q960" t="s">
        <v>138</v>
      </c>
      <c r="R960" t="s">
        <v>159</v>
      </c>
      <c r="S960" t="s">
        <v>138</v>
      </c>
      <c r="T960" t="s">
        <v>2486</v>
      </c>
      <c r="V960" t="s">
        <v>161</v>
      </c>
      <c r="W960" s="6">
        <v>71</v>
      </c>
    </row>
    <row r="961" spans="1:23">
      <c r="A961" t="s">
        <v>2453</v>
      </c>
      <c r="B961" t="s">
        <v>2454</v>
      </c>
      <c r="C961" s="8" t="s">
        <v>2455</v>
      </c>
      <c r="D961" t="s">
        <v>2456</v>
      </c>
      <c r="E961" t="s">
        <v>136</v>
      </c>
      <c r="F961" t="s">
        <v>137</v>
      </c>
      <c r="G961" t="s">
        <v>343</v>
      </c>
      <c r="H961" t="s">
        <v>90</v>
      </c>
      <c r="I961" t="s">
        <v>241</v>
      </c>
      <c r="J961" s="7">
        <v>46223.59247936343</v>
      </c>
      <c r="K961" t="s">
        <v>89</v>
      </c>
      <c r="L961" t="s">
        <v>141</v>
      </c>
      <c r="M961" t="s">
        <v>18</v>
      </c>
      <c r="N961" t="s">
        <v>209</v>
      </c>
      <c r="O961" t="s">
        <v>210</v>
      </c>
      <c r="Q961" t="s">
        <v>90</v>
      </c>
      <c r="S961" t="s">
        <v>90</v>
      </c>
      <c r="T961" t="s">
        <v>2487</v>
      </c>
      <c r="V961" t="s">
        <v>393</v>
      </c>
      <c r="W961" s="6">
        <v>100</v>
      </c>
    </row>
    <row r="962" spans="1:23">
      <c r="A962" t="s">
        <v>2453</v>
      </c>
      <c r="B962" t="s">
        <v>2454</v>
      </c>
      <c r="C962" s="8" t="s">
        <v>2455</v>
      </c>
      <c r="D962" t="s">
        <v>2456</v>
      </c>
      <c r="E962" t="s">
        <v>136</v>
      </c>
      <c r="F962" t="s">
        <v>137</v>
      </c>
      <c r="G962" t="s">
        <v>343</v>
      </c>
      <c r="H962" t="s">
        <v>90</v>
      </c>
      <c r="I962" t="s">
        <v>241</v>
      </c>
      <c r="J962" s="7">
        <v>46223.59254211806</v>
      </c>
      <c r="K962" t="s">
        <v>89</v>
      </c>
      <c r="L962" t="s">
        <v>141</v>
      </c>
      <c r="M962" t="s">
        <v>15</v>
      </c>
      <c r="N962" t="s">
        <v>157</v>
      </c>
      <c r="O962" t="s">
        <v>158</v>
      </c>
      <c r="P962" t="s">
        <v>138</v>
      </c>
      <c r="Q962" t="s">
        <v>249</v>
      </c>
      <c r="R962" t="s">
        <v>138</v>
      </c>
      <c r="S962" t="s">
        <v>249</v>
      </c>
      <c r="T962" t="s">
        <v>2488</v>
      </c>
      <c r="V962" t="s">
        <v>251</v>
      </c>
      <c r="W962" s="6">
        <v>80</v>
      </c>
    </row>
    <row r="963" spans="1:23">
      <c r="A963" t="s">
        <v>2453</v>
      </c>
      <c r="B963" t="s">
        <v>2454</v>
      </c>
      <c r="C963" s="8" t="s">
        <v>2455</v>
      </c>
      <c r="D963" t="s">
        <v>2456</v>
      </c>
      <c r="E963" t="s">
        <v>136</v>
      </c>
      <c r="F963" t="s">
        <v>137</v>
      </c>
      <c r="G963" t="s">
        <v>343</v>
      </c>
      <c r="H963" t="s">
        <v>90</v>
      </c>
      <c r="I963" t="s">
        <v>241</v>
      </c>
      <c r="J963" s="7">
        <v>46223.59302</v>
      </c>
      <c r="K963" t="s">
        <v>89</v>
      </c>
      <c r="L963" t="s">
        <v>141</v>
      </c>
      <c r="M963" t="s">
        <v>97</v>
      </c>
      <c r="O963" t="s">
        <v>142</v>
      </c>
      <c r="Q963" t="s">
        <v>2489</v>
      </c>
      <c r="S963" t="s">
        <v>2489</v>
      </c>
      <c r="T963" t="s">
        <v>2490</v>
      </c>
      <c r="V963" t="s">
        <v>2491</v>
      </c>
      <c r="W963" s="6">
        <v>100</v>
      </c>
    </row>
    <row r="964" spans="1:23">
      <c r="A964" t="s">
        <v>2453</v>
      </c>
      <c r="B964" t="s">
        <v>2454</v>
      </c>
      <c r="C964" s="8" t="s">
        <v>2455</v>
      </c>
      <c r="D964" t="s">
        <v>2456</v>
      </c>
      <c r="E964" t="s">
        <v>136</v>
      </c>
      <c r="F964" t="s">
        <v>137</v>
      </c>
      <c r="G964" t="s">
        <v>343</v>
      </c>
      <c r="H964" t="s">
        <v>90</v>
      </c>
      <c r="I964" t="s">
        <v>241</v>
      </c>
      <c r="J964" s="7">
        <v>46223.59459392361</v>
      </c>
      <c r="K964" t="s">
        <v>89</v>
      </c>
      <c r="L964" t="s">
        <v>141</v>
      </c>
      <c r="M964" t="s">
        <v>16</v>
      </c>
      <c r="O964" t="s">
        <v>219</v>
      </c>
      <c r="Q964" t="s">
        <v>685</v>
      </c>
      <c r="S964" t="s">
        <v>685</v>
      </c>
      <c r="T964" t="s">
        <v>2492</v>
      </c>
      <c r="V964" t="s">
        <v>687</v>
      </c>
      <c r="W964" s="6">
        <v>100</v>
      </c>
    </row>
    <row r="965" spans="1:23">
      <c r="A965" t="s">
        <v>2453</v>
      </c>
      <c r="B965" t="s">
        <v>2454</v>
      </c>
      <c r="C965" s="8" t="s">
        <v>2455</v>
      </c>
      <c r="D965" t="s">
        <v>2456</v>
      </c>
      <c r="E965" t="s">
        <v>136</v>
      </c>
      <c r="F965" t="s">
        <v>137</v>
      </c>
      <c r="G965" t="s">
        <v>343</v>
      </c>
      <c r="H965" t="s">
        <v>90</v>
      </c>
      <c r="I965" t="s">
        <v>241</v>
      </c>
      <c r="J965" s="7">
        <v>46224.54332396991</v>
      </c>
      <c r="K965" t="s">
        <v>89</v>
      </c>
      <c r="L965" t="s">
        <v>141</v>
      </c>
      <c r="M965" t="s">
        <v>14</v>
      </c>
      <c r="N965" t="s">
        <v>283</v>
      </c>
      <c r="O965" t="s">
        <v>284</v>
      </c>
      <c r="P965" t="s">
        <v>2467</v>
      </c>
      <c r="Q965" t="s">
        <v>2493</v>
      </c>
      <c r="R965" t="s">
        <v>2468</v>
      </c>
      <c r="S965" t="s">
        <v>2468</v>
      </c>
      <c r="T965" t="s">
        <v>2494</v>
      </c>
      <c r="V965" t="s">
        <v>2495</v>
      </c>
      <c r="W965" s="6">
        <v>3</v>
      </c>
    </row>
    <row r="966" spans="1:23">
      <c r="A966" t="s">
        <v>2453</v>
      </c>
      <c r="B966" t="s">
        <v>2454</v>
      </c>
      <c r="C966" s="8" t="s">
        <v>2455</v>
      </c>
      <c r="D966" t="s">
        <v>2456</v>
      </c>
      <c r="E966" t="s">
        <v>136</v>
      </c>
      <c r="F966" t="s">
        <v>137</v>
      </c>
      <c r="G966" t="s">
        <v>343</v>
      </c>
      <c r="H966" t="s">
        <v>90</v>
      </c>
      <c r="I966" t="s">
        <v>241</v>
      </c>
      <c r="J966" s="7">
        <v>46225.5537949537</v>
      </c>
      <c r="K966" t="s">
        <v>90</v>
      </c>
      <c r="L966" t="s">
        <v>146</v>
      </c>
      <c r="M966" t="s">
        <v>17</v>
      </c>
      <c r="N966" t="s">
        <v>146</v>
      </c>
      <c r="O966" t="s">
        <v>147</v>
      </c>
      <c r="Q966" t="s">
        <v>2496</v>
      </c>
      <c r="S966" t="s">
        <v>2496</v>
      </c>
      <c r="U966" t="s">
        <v>2497</v>
      </c>
      <c r="V966" t="s">
        <v>2498</v>
      </c>
      <c r="W966" s="6">
        <v>100</v>
      </c>
    </row>
    <row r="967" spans="1:23">
      <c r="A967" t="s">
        <v>2453</v>
      </c>
      <c r="B967" t="s">
        <v>2454</v>
      </c>
      <c r="C967" s="8" t="s">
        <v>2455</v>
      </c>
      <c r="D967" t="s">
        <v>2456</v>
      </c>
      <c r="E967" t="s">
        <v>136</v>
      </c>
      <c r="F967" t="s">
        <v>137</v>
      </c>
      <c r="G967" t="s">
        <v>343</v>
      </c>
      <c r="H967" t="s">
        <v>90</v>
      </c>
      <c r="I967" t="s">
        <v>241</v>
      </c>
      <c r="J967" s="7">
        <v>46225.55389258102</v>
      </c>
      <c r="K967" t="s">
        <v>90</v>
      </c>
      <c r="L967" t="s">
        <v>141</v>
      </c>
      <c r="M967" t="s">
        <v>93</v>
      </c>
      <c r="N967" t="s">
        <v>349</v>
      </c>
      <c r="O967" t="s">
        <v>350</v>
      </c>
      <c r="Q967" t="s">
        <v>945</v>
      </c>
      <c r="S967" t="s">
        <v>945</v>
      </c>
      <c r="T967" t="s">
        <v>2499</v>
      </c>
      <c r="V967" t="s">
        <v>947</v>
      </c>
      <c r="W967" s="6">
        <v>100</v>
      </c>
    </row>
    <row r="968" spans="1:23">
      <c r="A968" t="s">
        <v>2453</v>
      </c>
      <c r="B968" t="s">
        <v>2454</v>
      </c>
      <c r="C968" s="8" t="s">
        <v>2455</v>
      </c>
      <c r="D968" t="s">
        <v>2456</v>
      </c>
      <c r="E968" t="s">
        <v>136</v>
      </c>
      <c r="F968" t="s">
        <v>137</v>
      </c>
      <c r="G968" t="s">
        <v>343</v>
      </c>
      <c r="H968" t="s">
        <v>90</v>
      </c>
      <c r="I968" t="s">
        <v>241</v>
      </c>
      <c r="J968" s="7">
        <v>46225.55394458333</v>
      </c>
      <c r="K968" t="s">
        <v>90</v>
      </c>
      <c r="L968" t="s">
        <v>141</v>
      </c>
      <c r="M968" t="s">
        <v>20</v>
      </c>
      <c r="N968" t="s">
        <v>20</v>
      </c>
      <c r="O968" t="s">
        <v>354</v>
      </c>
      <c r="Q968" t="s">
        <v>1912</v>
      </c>
      <c r="S968" t="s">
        <v>1912</v>
      </c>
      <c r="T968" t="s">
        <v>2500</v>
      </c>
      <c r="V968" t="s">
        <v>1914</v>
      </c>
      <c r="W968" s="6">
        <v>100</v>
      </c>
    </row>
    <row r="969" spans="1:23">
      <c r="A969" t="s">
        <v>2453</v>
      </c>
      <c r="B969" t="s">
        <v>2454</v>
      </c>
      <c r="C969" s="8" t="s">
        <v>2455</v>
      </c>
      <c r="D969" t="s">
        <v>2456</v>
      </c>
      <c r="E969" t="s">
        <v>136</v>
      </c>
      <c r="F969" t="s">
        <v>137</v>
      </c>
      <c r="G969" t="s">
        <v>343</v>
      </c>
      <c r="H969" t="s">
        <v>90</v>
      </c>
      <c r="I969" t="s">
        <v>241</v>
      </c>
      <c r="J969" s="7">
        <v>46225.55394458333</v>
      </c>
      <c r="K969" t="s">
        <v>90</v>
      </c>
      <c r="L969" t="s">
        <v>141</v>
      </c>
      <c r="M969" t="s">
        <v>21</v>
      </c>
      <c r="N969" t="s">
        <v>21</v>
      </c>
      <c r="O969" t="s">
        <v>358</v>
      </c>
      <c r="Q969" t="s">
        <v>1912</v>
      </c>
      <c r="S969" t="s">
        <v>1912</v>
      </c>
      <c r="T969" t="s">
        <v>2500</v>
      </c>
      <c r="V969" t="s">
        <v>1914</v>
      </c>
      <c r="W969" s="6">
        <v>100</v>
      </c>
    </row>
    <row r="970" spans="1:23">
      <c r="A970" t="s">
        <v>2453</v>
      </c>
      <c r="B970" t="s">
        <v>2454</v>
      </c>
      <c r="C970" s="8" t="s">
        <v>2455</v>
      </c>
      <c r="D970" t="s">
        <v>2456</v>
      </c>
      <c r="E970" t="s">
        <v>136</v>
      </c>
      <c r="F970" t="s">
        <v>137</v>
      </c>
      <c r="G970" t="s">
        <v>343</v>
      </c>
      <c r="H970" t="s">
        <v>90</v>
      </c>
      <c r="I970" t="s">
        <v>241</v>
      </c>
      <c r="J970" s="7">
        <v>46225.55401017361</v>
      </c>
      <c r="K970" t="s">
        <v>90</v>
      </c>
      <c r="L970" t="s">
        <v>141</v>
      </c>
      <c r="M970" t="s">
        <v>15</v>
      </c>
      <c r="N970" t="s">
        <v>157</v>
      </c>
      <c r="O970" t="s">
        <v>158</v>
      </c>
      <c r="P970" t="s">
        <v>249</v>
      </c>
      <c r="Q970" t="s">
        <v>343</v>
      </c>
      <c r="R970" t="s">
        <v>249</v>
      </c>
      <c r="S970" t="s">
        <v>343</v>
      </c>
      <c r="T970" t="s">
        <v>2501</v>
      </c>
      <c r="V970" t="s">
        <v>483</v>
      </c>
      <c r="W970" s="6">
        <v>53</v>
      </c>
    </row>
    <row r="971" spans="1:23">
      <c r="A971" t="s">
        <v>2502</v>
      </c>
      <c r="B971" t="s">
        <v>2503</v>
      </c>
      <c r="C971" s="8" t="s">
        <v>2504</v>
      </c>
      <c r="D971" t="s">
        <v>2505</v>
      </c>
      <c r="E971" t="s">
        <v>136</v>
      </c>
      <c r="F971" t="s">
        <v>137</v>
      </c>
      <c r="G971" t="s">
        <v>249</v>
      </c>
      <c r="H971" t="s">
        <v>90</v>
      </c>
      <c r="I971" t="s">
        <v>241</v>
      </c>
      <c r="J971" s="7">
        <v>46223.59301982639</v>
      </c>
      <c r="K971" t="s">
        <v>89</v>
      </c>
      <c r="L971" t="s">
        <v>141</v>
      </c>
      <c r="M971" t="s">
        <v>97</v>
      </c>
      <c r="O971" t="s">
        <v>142</v>
      </c>
      <c r="Q971" t="s">
        <v>2506</v>
      </c>
      <c r="S971" t="s">
        <v>2506</v>
      </c>
      <c r="T971" t="s">
        <v>2507</v>
      </c>
      <c r="V971" t="s">
        <v>2508</v>
      </c>
      <c r="W971" s="6">
        <v>100</v>
      </c>
    </row>
    <row r="972" spans="1:23">
      <c r="A972" t="s">
        <v>2502</v>
      </c>
      <c r="B972" t="s">
        <v>2503</v>
      </c>
      <c r="C972" s="8" t="s">
        <v>2504</v>
      </c>
      <c r="D972" t="s">
        <v>2505</v>
      </c>
      <c r="E972" t="s">
        <v>136</v>
      </c>
      <c r="F972" t="s">
        <v>137</v>
      </c>
      <c r="G972" t="s">
        <v>249</v>
      </c>
      <c r="H972" t="s">
        <v>90</v>
      </c>
      <c r="I972" t="s">
        <v>241</v>
      </c>
      <c r="J972" s="7">
        <v>46223.59449164352</v>
      </c>
      <c r="K972" t="s">
        <v>89</v>
      </c>
      <c r="L972" t="s">
        <v>141</v>
      </c>
      <c r="M972" t="s">
        <v>14</v>
      </c>
      <c r="N972" t="s">
        <v>283</v>
      </c>
      <c r="O972" t="s">
        <v>284</v>
      </c>
      <c r="P972" t="s">
        <v>2467</v>
      </c>
      <c r="Q972" t="s">
        <v>2509</v>
      </c>
      <c r="R972" t="s">
        <v>2468</v>
      </c>
      <c r="S972" t="s">
        <v>2510</v>
      </c>
      <c r="T972" t="s">
        <v>2511</v>
      </c>
      <c r="V972" t="s">
        <v>2512</v>
      </c>
      <c r="W972" s="6">
        <v>10</v>
      </c>
    </row>
    <row r="973" spans="1:23">
      <c r="A973" t="s">
        <v>2502</v>
      </c>
      <c r="B973" t="s">
        <v>2503</v>
      </c>
      <c r="C973" s="8" t="s">
        <v>2504</v>
      </c>
      <c r="D973" t="s">
        <v>2505</v>
      </c>
      <c r="E973" t="s">
        <v>136</v>
      </c>
      <c r="F973" t="s">
        <v>137</v>
      </c>
      <c r="G973" t="s">
        <v>249</v>
      </c>
      <c r="H973" t="s">
        <v>90</v>
      </c>
      <c r="I973" t="s">
        <v>241</v>
      </c>
      <c r="J973" s="7">
        <v>46223.59463094908</v>
      </c>
      <c r="K973" t="s">
        <v>89</v>
      </c>
      <c r="L973" t="s">
        <v>141</v>
      </c>
      <c r="M973" t="s">
        <v>16</v>
      </c>
      <c r="O973" t="s">
        <v>219</v>
      </c>
      <c r="Q973" t="s">
        <v>685</v>
      </c>
      <c r="S973" t="s">
        <v>685</v>
      </c>
      <c r="T973" t="s">
        <v>2513</v>
      </c>
      <c r="V973" t="s">
        <v>687</v>
      </c>
      <c r="W973" s="6">
        <v>100</v>
      </c>
    </row>
    <row r="974" spans="1:23">
      <c r="A974" t="s">
        <v>2502</v>
      </c>
      <c r="B974" t="s">
        <v>2503</v>
      </c>
      <c r="C974" s="8" t="s">
        <v>2504</v>
      </c>
      <c r="D974" t="s">
        <v>2505</v>
      </c>
      <c r="E974" t="s">
        <v>136</v>
      </c>
      <c r="F974" t="s">
        <v>137</v>
      </c>
      <c r="G974" t="s">
        <v>249</v>
      </c>
      <c r="H974" t="s">
        <v>90</v>
      </c>
      <c r="I974" t="s">
        <v>241</v>
      </c>
      <c r="J974" s="7">
        <v>46223.59971391204</v>
      </c>
      <c r="K974" t="s">
        <v>89</v>
      </c>
      <c r="L974" t="s">
        <v>141</v>
      </c>
      <c r="M974" t="s">
        <v>14</v>
      </c>
      <c r="N974" t="s">
        <v>283</v>
      </c>
      <c r="O974" t="s">
        <v>284</v>
      </c>
      <c r="P974" t="s">
        <v>2509</v>
      </c>
      <c r="Q974" t="s">
        <v>2514</v>
      </c>
      <c r="R974" t="s">
        <v>2510</v>
      </c>
      <c r="S974" t="s">
        <v>2510</v>
      </c>
      <c r="T974" t="s">
        <v>2515</v>
      </c>
      <c r="V974" t="s">
        <v>2516</v>
      </c>
      <c r="W974" s="6">
        <v>4</v>
      </c>
    </row>
    <row r="975" spans="1:23">
      <c r="A975" t="s">
        <v>2502</v>
      </c>
      <c r="B975" t="s">
        <v>2503</v>
      </c>
      <c r="C975" s="8" t="s">
        <v>2504</v>
      </c>
      <c r="D975" t="s">
        <v>2505</v>
      </c>
      <c r="E975" t="s">
        <v>136</v>
      </c>
      <c r="F975" t="s">
        <v>137</v>
      </c>
      <c r="G975" t="s">
        <v>249</v>
      </c>
      <c r="H975" t="s">
        <v>90</v>
      </c>
      <c r="I975" t="s">
        <v>241</v>
      </c>
      <c r="J975" s="7">
        <v>46223.59971717592</v>
      </c>
      <c r="K975" t="s">
        <v>89</v>
      </c>
      <c r="L975" t="s">
        <v>141</v>
      </c>
      <c r="M975" t="s">
        <v>94</v>
      </c>
      <c r="N975" t="s">
        <v>591</v>
      </c>
      <c r="O975" t="s">
        <v>592</v>
      </c>
      <c r="Q975" t="s">
        <v>2517</v>
      </c>
      <c r="S975" t="s">
        <v>2517</v>
      </c>
      <c r="T975" t="s">
        <v>2518</v>
      </c>
      <c r="V975" t="s">
        <v>2519</v>
      </c>
      <c r="W975" s="6">
        <v>100</v>
      </c>
    </row>
    <row r="976" spans="1:23">
      <c r="A976" t="s">
        <v>2502</v>
      </c>
      <c r="B976" t="s">
        <v>2503</v>
      </c>
      <c r="C976" s="8" t="s">
        <v>2504</v>
      </c>
      <c r="D976" t="s">
        <v>2505</v>
      </c>
      <c r="E976" t="s">
        <v>136</v>
      </c>
      <c r="F976" t="s">
        <v>137</v>
      </c>
      <c r="G976" t="s">
        <v>249</v>
      </c>
      <c r="H976" t="s">
        <v>90</v>
      </c>
      <c r="I976" t="s">
        <v>241</v>
      </c>
      <c r="J976" s="7">
        <v>46223.59999789352</v>
      </c>
      <c r="K976" t="s">
        <v>89</v>
      </c>
      <c r="L976" t="s">
        <v>141</v>
      </c>
      <c r="M976" t="s">
        <v>13</v>
      </c>
      <c r="N976" t="s">
        <v>291</v>
      </c>
      <c r="O976" t="s">
        <v>292</v>
      </c>
      <c r="P976" t="s">
        <v>2520</v>
      </c>
      <c r="Q976" t="s">
        <v>2521</v>
      </c>
      <c r="R976" t="s">
        <v>2479</v>
      </c>
      <c r="S976" t="s">
        <v>2522</v>
      </c>
      <c r="T976" t="s">
        <v>2523</v>
      </c>
      <c r="V976" t="s">
        <v>2524</v>
      </c>
      <c r="W976" s="6">
        <v>2</v>
      </c>
    </row>
    <row r="977" spans="1:23">
      <c r="A977" t="s">
        <v>2502</v>
      </c>
      <c r="B977" t="s">
        <v>2503</v>
      </c>
      <c r="C977" s="8" t="s">
        <v>2504</v>
      </c>
      <c r="D977" t="s">
        <v>2505</v>
      </c>
      <c r="E977" t="s">
        <v>136</v>
      </c>
      <c r="F977" t="s">
        <v>137</v>
      </c>
      <c r="G977" t="s">
        <v>249</v>
      </c>
      <c r="H977" t="s">
        <v>90</v>
      </c>
      <c r="I977" t="s">
        <v>241</v>
      </c>
      <c r="J977" s="7">
        <v>46223.60004445602</v>
      </c>
      <c r="K977" t="s">
        <v>89</v>
      </c>
      <c r="L977" t="s">
        <v>141</v>
      </c>
      <c r="M977" t="s">
        <v>19</v>
      </c>
      <c r="N977" t="s">
        <v>152</v>
      </c>
      <c r="O977" t="s">
        <v>153</v>
      </c>
      <c r="Q977" t="s">
        <v>241</v>
      </c>
      <c r="S977" t="s">
        <v>241</v>
      </c>
      <c r="T977" t="s">
        <v>2525</v>
      </c>
      <c r="V977" t="s">
        <v>276</v>
      </c>
      <c r="W977" s="6">
        <v>100</v>
      </c>
    </row>
    <row r="978" spans="1:23">
      <c r="A978" t="s">
        <v>2502</v>
      </c>
      <c r="B978" t="s">
        <v>2503</v>
      </c>
      <c r="C978" s="8" t="s">
        <v>2504</v>
      </c>
      <c r="D978" t="s">
        <v>2505</v>
      </c>
      <c r="E978" t="s">
        <v>136</v>
      </c>
      <c r="F978" t="s">
        <v>137</v>
      </c>
      <c r="G978" t="s">
        <v>249</v>
      </c>
      <c r="H978" t="s">
        <v>90</v>
      </c>
      <c r="I978" t="s">
        <v>241</v>
      </c>
      <c r="J978" s="7">
        <v>46223.60010017361</v>
      </c>
      <c r="K978" t="s">
        <v>89</v>
      </c>
      <c r="L978" t="s">
        <v>141</v>
      </c>
      <c r="M978" t="s">
        <v>15</v>
      </c>
      <c r="N978" t="s">
        <v>157</v>
      </c>
      <c r="O978" t="s">
        <v>158</v>
      </c>
      <c r="P978" t="s">
        <v>159</v>
      </c>
      <c r="Q978" t="s">
        <v>138</v>
      </c>
      <c r="R978" t="s">
        <v>159</v>
      </c>
      <c r="S978" t="s">
        <v>138</v>
      </c>
      <c r="T978" t="s">
        <v>2526</v>
      </c>
      <c r="V978" t="s">
        <v>161</v>
      </c>
      <c r="W978" s="6">
        <v>71</v>
      </c>
    </row>
    <row r="979" spans="1:23">
      <c r="A979" t="s">
        <v>2502</v>
      </c>
      <c r="B979" t="s">
        <v>2503</v>
      </c>
      <c r="C979" s="8" t="s">
        <v>2504</v>
      </c>
      <c r="D979" t="s">
        <v>2505</v>
      </c>
      <c r="E979" t="s">
        <v>136</v>
      </c>
      <c r="F979" t="s">
        <v>137</v>
      </c>
      <c r="G979" t="s">
        <v>249</v>
      </c>
      <c r="H979" t="s">
        <v>90</v>
      </c>
      <c r="I979" t="s">
        <v>241</v>
      </c>
      <c r="J979" s="7">
        <v>46224.54220089121</v>
      </c>
      <c r="K979" t="s">
        <v>89</v>
      </c>
      <c r="L979" t="s">
        <v>141</v>
      </c>
      <c r="M979" t="s">
        <v>14</v>
      </c>
      <c r="N979" t="s">
        <v>283</v>
      </c>
      <c r="O979" t="s">
        <v>284</v>
      </c>
      <c r="P979" t="s">
        <v>2514</v>
      </c>
      <c r="Q979" t="s">
        <v>2527</v>
      </c>
      <c r="R979" t="s">
        <v>2510</v>
      </c>
      <c r="S979" t="s">
        <v>2510</v>
      </c>
      <c r="T979" t="s">
        <v>2528</v>
      </c>
      <c r="V979" t="s">
        <v>2529</v>
      </c>
      <c r="W979" s="6">
        <v>2</v>
      </c>
    </row>
    <row r="980" spans="1:23">
      <c r="A980" t="s">
        <v>2502</v>
      </c>
      <c r="B980" t="s">
        <v>2503</v>
      </c>
      <c r="C980" s="8" t="s">
        <v>2504</v>
      </c>
      <c r="D980" t="s">
        <v>2505</v>
      </c>
      <c r="E980" t="s">
        <v>136</v>
      </c>
      <c r="F980" t="s">
        <v>137</v>
      </c>
      <c r="G980" t="s">
        <v>249</v>
      </c>
      <c r="H980" t="s">
        <v>90</v>
      </c>
      <c r="I980" t="s">
        <v>241</v>
      </c>
      <c r="J980" s="7">
        <v>46224.54275556713</v>
      </c>
      <c r="K980" t="s">
        <v>89</v>
      </c>
      <c r="L980" t="s">
        <v>141</v>
      </c>
      <c r="M980" t="s">
        <v>18</v>
      </c>
      <c r="N980" t="s">
        <v>209</v>
      </c>
      <c r="O980" t="s">
        <v>210</v>
      </c>
      <c r="P980" t="s">
        <v>89</v>
      </c>
      <c r="Q980" t="s">
        <v>90</v>
      </c>
      <c r="R980" t="s">
        <v>89</v>
      </c>
      <c r="S980" t="s">
        <v>90</v>
      </c>
      <c r="T980" t="s">
        <v>2530</v>
      </c>
      <c r="V980" t="s">
        <v>727</v>
      </c>
      <c r="W980" s="6">
        <v>76</v>
      </c>
    </row>
    <row r="981" spans="1:23">
      <c r="A981" t="s">
        <v>2502</v>
      </c>
      <c r="B981" t="s">
        <v>2503</v>
      </c>
      <c r="C981" s="8" t="s">
        <v>2504</v>
      </c>
      <c r="D981" t="s">
        <v>2505</v>
      </c>
      <c r="E981" t="s">
        <v>136</v>
      </c>
      <c r="F981" t="s">
        <v>137</v>
      </c>
      <c r="G981" t="s">
        <v>249</v>
      </c>
      <c r="H981" t="s">
        <v>90</v>
      </c>
      <c r="I981" t="s">
        <v>241</v>
      </c>
      <c r="J981" s="7">
        <v>46224.54280109954</v>
      </c>
      <c r="K981" t="s">
        <v>89</v>
      </c>
      <c r="L981" t="s">
        <v>141</v>
      </c>
      <c r="M981" t="s">
        <v>15</v>
      </c>
      <c r="N981" t="s">
        <v>157</v>
      </c>
      <c r="O981" t="s">
        <v>158</v>
      </c>
      <c r="P981" t="s">
        <v>138</v>
      </c>
      <c r="Q981" t="s">
        <v>249</v>
      </c>
      <c r="R981" t="s">
        <v>138</v>
      </c>
      <c r="S981" t="s">
        <v>249</v>
      </c>
      <c r="T981" t="s">
        <v>2531</v>
      </c>
      <c r="V981" t="s">
        <v>251</v>
      </c>
      <c r="W981" s="6">
        <v>80</v>
      </c>
    </row>
    <row r="982" spans="1:23">
      <c r="A982" t="s">
        <v>2502</v>
      </c>
      <c r="B982" t="s">
        <v>2503</v>
      </c>
      <c r="C982" s="8" t="s">
        <v>2504</v>
      </c>
      <c r="D982" t="s">
        <v>2505</v>
      </c>
      <c r="E982" t="s">
        <v>136</v>
      </c>
      <c r="F982" t="s">
        <v>137</v>
      </c>
      <c r="G982" t="s">
        <v>249</v>
      </c>
      <c r="H982" t="s">
        <v>90</v>
      </c>
      <c r="I982" t="s">
        <v>241</v>
      </c>
      <c r="J982" s="7">
        <v>46225.55268046296</v>
      </c>
      <c r="K982" t="s">
        <v>90</v>
      </c>
      <c r="L982" t="s">
        <v>146</v>
      </c>
      <c r="M982" t="s">
        <v>17</v>
      </c>
      <c r="N982" t="s">
        <v>146</v>
      </c>
      <c r="O982" t="s">
        <v>147</v>
      </c>
      <c r="Q982" t="s">
        <v>2496</v>
      </c>
      <c r="S982" t="s">
        <v>2496</v>
      </c>
      <c r="U982" t="s">
        <v>2532</v>
      </c>
      <c r="V982" t="s">
        <v>2498</v>
      </c>
      <c r="W982" s="6">
        <v>100</v>
      </c>
    </row>
    <row r="983" spans="1:23">
      <c r="A983" t="s">
        <v>2502</v>
      </c>
      <c r="B983" t="s">
        <v>2503</v>
      </c>
      <c r="C983" s="8" t="s">
        <v>2504</v>
      </c>
      <c r="D983" t="s">
        <v>2505</v>
      </c>
      <c r="E983" t="s">
        <v>136</v>
      </c>
      <c r="F983" t="s">
        <v>137</v>
      </c>
      <c r="G983" t="s">
        <v>249</v>
      </c>
      <c r="H983" t="s">
        <v>90</v>
      </c>
      <c r="I983" t="s">
        <v>241</v>
      </c>
      <c r="J983" s="7">
        <v>46225.55281564815</v>
      </c>
      <c r="K983" t="s">
        <v>90</v>
      </c>
      <c r="L983" t="s">
        <v>141</v>
      </c>
      <c r="M983" t="s">
        <v>93</v>
      </c>
      <c r="N983" t="s">
        <v>349</v>
      </c>
      <c r="O983" t="s">
        <v>350</v>
      </c>
      <c r="Q983" t="s">
        <v>945</v>
      </c>
      <c r="S983" t="s">
        <v>945</v>
      </c>
      <c r="T983" t="s">
        <v>2533</v>
      </c>
      <c r="V983" t="s">
        <v>947</v>
      </c>
      <c r="W983" s="6">
        <v>100</v>
      </c>
    </row>
    <row r="984" spans="1:23">
      <c r="A984" t="s">
        <v>2502</v>
      </c>
      <c r="B984" t="s">
        <v>2503</v>
      </c>
      <c r="C984" s="8" t="s">
        <v>2504</v>
      </c>
      <c r="D984" t="s">
        <v>2505</v>
      </c>
      <c r="E984" t="s">
        <v>136</v>
      </c>
      <c r="F984" t="s">
        <v>137</v>
      </c>
      <c r="G984" t="s">
        <v>249</v>
      </c>
      <c r="H984" t="s">
        <v>90</v>
      </c>
      <c r="I984" t="s">
        <v>241</v>
      </c>
      <c r="J984" s="7">
        <v>46225.55286053241</v>
      </c>
      <c r="K984" t="s">
        <v>90</v>
      </c>
      <c r="L984" t="s">
        <v>141</v>
      </c>
      <c r="M984" t="s">
        <v>20</v>
      </c>
      <c r="N984" t="s">
        <v>20</v>
      </c>
      <c r="O984" t="s">
        <v>354</v>
      </c>
      <c r="Q984" t="s">
        <v>942</v>
      </c>
      <c r="S984" t="s">
        <v>942</v>
      </c>
      <c r="T984" t="s">
        <v>2534</v>
      </c>
      <c r="V984" t="s">
        <v>944</v>
      </c>
      <c r="W984" s="6">
        <v>100</v>
      </c>
    </row>
    <row r="985" spans="1:23">
      <c r="A985" t="s">
        <v>2502</v>
      </c>
      <c r="B985" t="s">
        <v>2503</v>
      </c>
      <c r="C985" s="8" t="s">
        <v>2504</v>
      </c>
      <c r="D985" t="s">
        <v>2505</v>
      </c>
      <c r="E985" t="s">
        <v>136</v>
      </c>
      <c r="F985" t="s">
        <v>137</v>
      </c>
      <c r="G985" t="s">
        <v>249</v>
      </c>
      <c r="H985" t="s">
        <v>90</v>
      </c>
      <c r="I985" t="s">
        <v>241</v>
      </c>
      <c r="J985" s="7">
        <v>46225.55286053241</v>
      </c>
      <c r="K985" t="s">
        <v>90</v>
      </c>
      <c r="L985" t="s">
        <v>141</v>
      </c>
      <c r="M985" t="s">
        <v>21</v>
      </c>
      <c r="N985" t="s">
        <v>21</v>
      </c>
      <c r="O985" t="s">
        <v>358</v>
      </c>
      <c r="Q985" t="s">
        <v>942</v>
      </c>
      <c r="S985" t="s">
        <v>942</v>
      </c>
      <c r="T985" t="s">
        <v>2534</v>
      </c>
      <c r="V985" t="s">
        <v>944</v>
      </c>
      <c r="W985" s="6">
        <v>100</v>
      </c>
    </row>
    <row r="986" spans="1:23">
      <c r="A986" t="s">
        <v>2502</v>
      </c>
      <c r="B986" t="s">
        <v>2503</v>
      </c>
      <c r="C986" s="8" t="s">
        <v>2504</v>
      </c>
      <c r="D986" t="s">
        <v>2505</v>
      </c>
      <c r="E986" t="s">
        <v>136</v>
      </c>
      <c r="F986" t="s">
        <v>137</v>
      </c>
      <c r="G986" t="s">
        <v>249</v>
      </c>
      <c r="H986" t="s">
        <v>90</v>
      </c>
      <c r="I986" t="s">
        <v>241</v>
      </c>
      <c r="J986" s="7">
        <v>46225.55356311343</v>
      </c>
      <c r="K986" t="s">
        <v>90</v>
      </c>
      <c r="L986" t="s">
        <v>141</v>
      </c>
      <c r="M986" t="s">
        <v>20</v>
      </c>
      <c r="N986" t="s">
        <v>20</v>
      </c>
      <c r="O986" t="s">
        <v>354</v>
      </c>
      <c r="P986" t="s">
        <v>942</v>
      </c>
      <c r="Q986" t="s">
        <v>1912</v>
      </c>
      <c r="R986" t="s">
        <v>942</v>
      </c>
      <c r="S986" t="s">
        <v>1912</v>
      </c>
      <c r="T986" t="s">
        <v>2535</v>
      </c>
      <c r="V986" t="s">
        <v>2536</v>
      </c>
      <c r="W986" s="6">
        <v>60</v>
      </c>
    </row>
    <row r="987" spans="1:23">
      <c r="A987" t="s">
        <v>2502</v>
      </c>
      <c r="B987" t="s">
        <v>2503</v>
      </c>
      <c r="C987" s="8" t="s">
        <v>2504</v>
      </c>
      <c r="D987" t="s">
        <v>2505</v>
      </c>
      <c r="E987" t="s">
        <v>136</v>
      </c>
      <c r="F987" t="s">
        <v>137</v>
      </c>
      <c r="G987" t="s">
        <v>249</v>
      </c>
      <c r="H987" t="s">
        <v>90</v>
      </c>
      <c r="I987" t="s">
        <v>241</v>
      </c>
      <c r="J987" s="7">
        <v>46225.55356311343</v>
      </c>
      <c r="K987" t="s">
        <v>90</v>
      </c>
      <c r="L987" t="s">
        <v>141</v>
      </c>
      <c r="M987" t="s">
        <v>21</v>
      </c>
      <c r="N987" t="s">
        <v>21</v>
      </c>
      <c r="O987" t="s">
        <v>358</v>
      </c>
      <c r="P987" t="s">
        <v>942</v>
      </c>
      <c r="Q987" t="s">
        <v>1912</v>
      </c>
      <c r="R987" t="s">
        <v>942</v>
      </c>
      <c r="S987" t="s">
        <v>1912</v>
      </c>
      <c r="T987" t="s">
        <v>2535</v>
      </c>
      <c r="V987" t="s">
        <v>2536</v>
      </c>
      <c r="W987" s="6">
        <v>60</v>
      </c>
    </row>
    <row r="988" spans="1:23">
      <c r="A988" t="s">
        <v>2537</v>
      </c>
      <c r="B988" t="s">
        <v>2538</v>
      </c>
      <c r="C988" s="8" t="s">
        <v>2539</v>
      </c>
      <c r="D988" t="s">
        <v>2540</v>
      </c>
      <c r="E988" t="s">
        <v>136</v>
      </c>
      <c r="F988" t="s">
        <v>137</v>
      </c>
      <c r="G988" t="s">
        <v>249</v>
      </c>
      <c r="H988" t="s">
        <v>89</v>
      </c>
      <c r="I988" t="s">
        <v>241</v>
      </c>
      <c r="J988" s="7">
        <v>46234.47740166666</v>
      </c>
      <c r="K988" t="s">
        <v>101</v>
      </c>
      <c r="L988" t="s">
        <v>141</v>
      </c>
      <c r="M988" t="s">
        <v>16</v>
      </c>
      <c r="O988" t="s">
        <v>219</v>
      </c>
      <c r="Q988" t="s">
        <v>558</v>
      </c>
      <c r="S988" t="s">
        <v>558</v>
      </c>
      <c r="T988" t="s">
        <v>2541</v>
      </c>
      <c r="V988" t="s">
        <v>560</v>
      </c>
      <c r="W988" s="6">
        <v>100</v>
      </c>
    </row>
    <row r="989" spans="1:23">
      <c r="A989" t="s">
        <v>2537</v>
      </c>
      <c r="B989" t="s">
        <v>2538</v>
      </c>
      <c r="C989" s="8" t="s">
        <v>2539</v>
      </c>
      <c r="D989" t="s">
        <v>2540</v>
      </c>
      <c r="E989" t="s">
        <v>136</v>
      </c>
      <c r="F989" t="s">
        <v>137</v>
      </c>
      <c r="G989" t="s">
        <v>249</v>
      </c>
      <c r="H989" t="s">
        <v>89</v>
      </c>
      <c r="I989" t="s">
        <v>241</v>
      </c>
      <c r="J989" s="7">
        <v>46234.5510389699</v>
      </c>
      <c r="K989" t="s">
        <v>101</v>
      </c>
      <c r="L989" t="s">
        <v>141</v>
      </c>
      <c r="M989" t="s">
        <v>14</v>
      </c>
      <c r="N989" t="s">
        <v>283</v>
      </c>
      <c r="O989" t="s">
        <v>284</v>
      </c>
      <c r="Q989" t="s">
        <v>2542</v>
      </c>
      <c r="S989" t="s">
        <v>1095</v>
      </c>
      <c r="T989" t="s">
        <v>2543</v>
      </c>
      <c r="V989" t="s">
        <v>2544</v>
      </c>
      <c r="W989" s="6">
        <v>100</v>
      </c>
    </row>
    <row r="990" spans="1:23">
      <c r="A990" t="s">
        <v>2537</v>
      </c>
      <c r="B990" t="s">
        <v>2538</v>
      </c>
      <c r="C990" s="8" t="s">
        <v>2539</v>
      </c>
      <c r="D990" t="s">
        <v>2540</v>
      </c>
      <c r="E990" t="s">
        <v>136</v>
      </c>
      <c r="F990" t="s">
        <v>137</v>
      </c>
      <c r="G990" t="s">
        <v>249</v>
      </c>
      <c r="H990" t="s">
        <v>89</v>
      </c>
      <c r="I990" t="s">
        <v>241</v>
      </c>
      <c r="J990" s="7">
        <v>46234.56372215278</v>
      </c>
      <c r="K990" t="s">
        <v>101</v>
      </c>
      <c r="L990" t="s">
        <v>141</v>
      </c>
      <c r="M990" t="s">
        <v>13</v>
      </c>
      <c r="N990" t="s">
        <v>291</v>
      </c>
      <c r="O990" t="s">
        <v>292</v>
      </c>
      <c r="Q990" t="s">
        <v>2545</v>
      </c>
      <c r="S990" t="s">
        <v>2546</v>
      </c>
      <c r="T990" t="s">
        <v>2547</v>
      </c>
      <c r="V990" t="s">
        <v>2548</v>
      </c>
      <c r="W990" s="6">
        <v>100</v>
      </c>
    </row>
    <row r="991" spans="1:23">
      <c r="A991" t="s">
        <v>2537</v>
      </c>
      <c r="B991" t="s">
        <v>2538</v>
      </c>
      <c r="C991" s="8" t="s">
        <v>2539</v>
      </c>
      <c r="D991" t="s">
        <v>2540</v>
      </c>
      <c r="E991" t="s">
        <v>136</v>
      </c>
      <c r="F991" t="s">
        <v>137</v>
      </c>
      <c r="G991" t="s">
        <v>249</v>
      </c>
      <c r="H991" t="s">
        <v>89</v>
      </c>
      <c r="I991" t="s">
        <v>241</v>
      </c>
      <c r="J991" s="7">
        <v>46234.56381516204</v>
      </c>
      <c r="K991" t="s">
        <v>101</v>
      </c>
      <c r="L991" t="s">
        <v>141</v>
      </c>
      <c r="M991" t="s">
        <v>19</v>
      </c>
      <c r="N991" t="s">
        <v>152</v>
      </c>
      <c r="O991" t="s">
        <v>153</v>
      </c>
      <c r="Q991" t="s">
        <v>241</v>
      </c>
      <c r="S991" t="s">
        <v>241</v>
      </c>
      <c r="T991" t="s">
        <v>2549</v>
      </c>
      <c r="V991" t="s">
        <v>276</v>
      </c>
      <c r="W991" s="6">
        <v>100</v>
      </c>
    </row>
    <row r="992" spans="1:23">
      <c r="A992" t="s">
        <v>2537</v>
      </c>
      <c r="B992" t="s">
        <v>2538</v>
      </c>
      <c r="C992" s="8" t="s">
        <v>2539</v>
      </c>
      <c r="D992" t="s">
        <v>2540</v>
      </c>
      <c r="E992" t="s">
        <v>136</v>
      </c>
      <c r="F992" t="s">
        <v>137</v>
      </c>
      <c r="G992" t="s">
        <v>249</v>
      </c>
      <c r="H992" t="s">
        <v>89</v>
      </c>
      <c r="I992" t="s">
        <v>241</v>
      </c>
      <c r="J992" s="7">
        <v>46234.56387655093</v>
      </c>
      <c r="K992" t="s">
        <v>101</v>
      </c>
      <c r="L992" t="s">
        <v>141</v>
      </c>
      <c r="M992" t="s">
        <v>14</v>
      </c>
      <c r="N992" t="s">
        <v>283</v>
      </c>
      <c r="O992" t="s">
        <v>284</v>
      </c>
      <c r="P992" t="s">
        <v>2542</v>
      </c>
      <c r="Q992" t="s">
        <v>2550</v>
      </c>
      <c r="R992" t="s">
        <v>1095</v>
      </c>
      <c r="S992" t="s">
        <v>2551</v>
      </c>
      <c r="T992" t="s">
        <v>2552</v>
      </c>
      <c r="V992" t="s">
        <v>2553</v>
      </c>
      <c r="W992" s="6">
        <v>1</v>
      </c>
    </row>
    <row r="993" spans="1:23">
      <c r="A993" t="s">
        <v>2537</v>
      </c>
      <c r="B993" t="s">
        <v>2538</v>
      </c>
      <c r="C993" s="8" t="s">
        <v>2539</v>
      </c>
      <c r="D993" t="s">
        <v>2540</v>
      </c>
      <c r="E993" t="s">
        <v>136</v>
      </c>
      <c r="F993" t="s">
        <v>137</v>
      </c>
      <c r="G993" t="s">
        <v>249</v>
      </c>
      <c r="H993" t="s">
        <v>89</v>
      </c>
      <c r="I993" t="s">
        <v>241</v>
      </c>
      <c r="J993" s="7">
        <v>46234.57087517361</v>
      </c>
      <c r="K993" t="s">
        <v>101</v>
      </c>
      <c r="L993" t="s">
        <v>141</v>
      </c>
      <c r="M993" t="s">
        <v>100</v>
      </c>
      <c r="N993" t="s">
        <v>617</v>
      </c>
      <c r="O993" t="s">
        <v>618</v>
      </c>
      <c r="Q993" t="s">
        <v>619</v>
      </c>
      <c r="S993" t="s">
        <v>619</v>
      </c>
      <c r="T993" t="s">
        <v>2554</v>
      </c>
      <c r="V993" t="s">
        <v>621</v>
      </c>
      <c r="W993" s="6">
        <v>100</v>
      </c>
    </row>
    <row r="994" spans="1:23">
      <c r="A994" t="s">
        <v>2537</v>
      </c>
      <c r="B994" t="s">
        <v>2538</v>
      </c>
      <c r="C994" s="8" t="s">
        <v>2539</v>
      </c>
      <c r="D994" t="s">
        <v>2540</v>
      </c>
      <c r="E994" t="s">
        <v>136</v>
      </c>
      <c r="F994" t="s">
        <v>137</v>
      </c>
      <c r="G994" t="s">
        <v>249</v>
      </c>
      <c r="H994" t="s">
        <v>89</v>
      </c>
      <c r="I994" t="s">
        <v>241</v>
      </c>
      <c r="J994" s="7">
        <v>46234.5712715162</v>
      </c>
      <c r="K994" t="s">
        <v>101</v>
      </c>
      <c r="L994" t="s">
        <v>141</v>
      </c>
      <c r="M994" t="s">
        <v>18</v>
      </c>
      <c r="N994" t="s">
        <v>209</v>
      </c>
      <c r="O994" t="s">
        <v>210</v>
      </c>
      <c r="Q994" t="s">
        <v>140</v>
      </c>
      <c r="S994" t="s">
        <v>140</v>
      </c>
      <c r="T994" t="s">
        <v>2555</v>
      </c>
      <c r="V994" t="s">
        <v>1318</v>
      </c>
      <c r="W994" s="6">
        <v>100</v>
      </c>
    </row>
    <row r="995" spans="1:23">
      <c r="A995" t="s">
        <v>2537</v>
      </c>
      <c r="B995" t="s">
        <v>2538</v>
      </c>
      <c r="C995" s="8" t="s">
        <v>2539</v>
      </c>
      <c r="D995" t="s">
        <v>2540</v>
      </c>
      <c r="E995" t="s">
        <v>136</v>
      </c>
      <c r="F995" t="s">
        <v>137</v>
      </c>
      <c r="G995" t="s">
        <v>249</v>
      </c>
      <c r="H995" t="s">
        <v>89</v>
      </c>
      <c r="I995" t="s">
        <v>241</v>
      </c>
      <c r="J995" s="7">
        <v>46234.57305981481</v>
      </c>
      <c r="K995" t="s">
        <v>101</v>
      </c>
      <c r="L995" t="s">
        <v>141</v>
      </c>
      <c r="M995" t="s">
        <v>13</v>
      </c>
      <c r="N995" t="s">
        <v>291</v>
      </c>
      <c r="O995" t="s">
        <v>292</v>
      </c>
      <c r="P995" t="s">
        <v>2545</v>
      </c>
      <c r="Q995" t="s">
        <v>2556</v>
      </c>
      <c r="R995" t="s">
        <v>2546</v>
      </c>
      <c r="S995" t="s">
        <v>2557</v>
      </c>
      <c r="T995" t="s">
        <v>2558</v>
      </c>
      <c r="V995" t="s">
        <v>2559</v>
      </c>
      <c r="W995" s="6">
        <v>18</v>
      </c>
    </row>
    <row r="996" spans="1:23">
      <c r="A996" t="s">
        <v>2537</v>
      </c>
      <c r="B996" t="s">
        <v>2538</v>
      </c>
      <c r="C996" s="8" t="s">
        <v>2539</v>
      </c>
      <c r="D996" t="s">
        <v>2540</v>
      </c>
      <c r="E996" t="s">
        <v>136</v>
      </c>
      <c r="F996" t="s">
        <v>137</v>
      </c>
      <c r="G996" t="s">
        <v>249</v>
      </c>
      <c r="H996" t="s">
        <v>89</v>
      </c>
      <c r="I996" t="s">
        <v>241</v>
      </c>
      <c r="J996" s="7">
        <v>46234.57363446759</v>
      </c>
      <c r="K996" t="s">
        <v>101</v>
      </c>
      <c r="L996" t="s">
        <v>141</v>
      </c>
      <c r="M996" t="s">
        <v>13</v>
      </c>
      <c r="N996" t="s">
        <v>291</v>
      </c>
      <c r="O996" t="s">
        <v>292</v>
      </c>
      <c r="P996" t="s">
        <v>2556</v>
      </c>
      <c r="Q996" t="s">
        <v>2560</v>
      </c>
      <c r="R996" t="s">
        <v>2557</v>
      </c>
      <c r="S996" t="s">
        <v>2561</v>
      </c>
      <c r="T996" t="s">
        <v>2562</v>
      </c>
      <c r="V996" t="s">
        <v>2563</v>
      </c>
      <c r="W996" s="6">
        <v>3</v>
      </c>
    </row>
    <row r="997" spans="1:23">
      <c r="A997" t="s">
        <v>2537</v>
      </c>
      <c r="B997" t="s">
        <v>2538</v>
      </c>
      <c r="C997" s="8" t="s">
        <v>2539</v>
      </c>
      <c r="D997" t="s">
        <v>2540</v>
      </c>
      <c r="E997" t="s">
        <v>136</v>
      </c>
      <c r="F997" t="s">
        <v>137</v>
      </c>
      <c r="G997" t="s">
        <v>249</v>
      </c>
      <c r="H997" t="s">
        <v>89</v>
      </c>
      <c r="I997" t="s">
        <v>241</v>
      </c>
      <c r="J997" s="7">
        <v>46234.57465208333</v>
      </c>
      <c r="K997" t="s">
        <v>101</v>
      </c>
      <c r="L997" t="s">
        <v>141</v>
      </c>
      <c r="M997" t="s">
        <v>13</v>
      </c>
      <c r="N997" t="s">
        <v>291</v>
      </c>
      <c r="O997" t="s">
        <v>292</v>
      </c>
      <c r="P997" t="s">
        <v>2560</v>
      </c>
      <c r="Q997" t="s">
        <v>2564</v>
      </c>
      <c r="R997" t="s">
        <v>2561</v>
      </c>
      <c r="S997" t="s">
        <v>2565</v>
      </c>
      <c r="T997" t="s">
        <v>2566</v>
      </c>
      <c r="V997" t="s">
        <v>2567</v>
      </c>
      <c r="W997" s="6">
        <v>7</v>
      </c>
    </row>
    <row r="998" spans="1:23">
      <c r="A998" t="s">
        <v>2537</v>
      </c>
      <c r="B998" t="s">
        <v>2538</v>
      </c>
      <c r="C998" s="8" t="s">
        <v>2539</v>
      </c>
      <c r="D998" t="s">
        <v>2540</v>
      </c>
      <c r="E998" t="s">
        <v>136</v>
      </c>
      <c r="F998" t="s">
        <v>137</v>
      </c>
      <c r="G998" t="s">
        <v>249</v>
      </c>
      <c r="H998" t="s">
        <v>89</v>
      </c>
      <c r="I998" t="s">
        <v>241</v>
      </c>
      <c r="J998" s="7">
        <v>46234.57502722222</v>
      </c>
      <c r="K998" t="s">
        <v>101</v>
      </c>
      <c r="L998" t="s">
        <v>141</v>
      </c>
      <c r="M998" t="s">
        <v>13</v>
      </c>
      <c r="N998" t="s">
        <v>291</v>
      </c>
      <c r="O998" t="s">
        <v>292</v>
      </c>
      <c r="P998" t="s">
        <v>2564</v>
      </c>
      <c r="Q998" t="s">
        <v>2568</v>
      </c>
      <c r="R998" t="s">
        <v>2565</v>
      </c>
      <c r="S998" t="s">
        <v>2565</v>
      </c>
      <c r="T998" t="s">
        <v>2569</v>
      </c>
      <c r="V998" t="s">
        <v>2570</v>
      </c>
      <c r="W998" s="6">
        <v>8</v>
      </c>
    </row>
    <row r="999" spans="1:23">
      <c r="A999" t="s">
        <v>2537</v>
      </c>
      <c r="B999" t="s">
        <v>2538</v>
      </c>
      <c r="C999" s="8" t="s">
        <v>2539</v>
      </c>
      <c r="D999" t="s">
        <v>2540</v>
      </c>
      <c r="E999" t="s">
        <v>136</v>
      </c>
      <c r="F999" t="s">
        <v>137</v>
      </c>
      <c r="G999" t="s">
        <v>249</v>
      </c>
      <c r="H999" t="s">
        <v>89</v>
      </c>
      <c r="I999" t="s">
        <v>241</v>
      </c>
      <c r="J999" s="7">
        <v>46234.57510202546</v>
      </c>
      <c r="K999" t="s">
        <v>101</v>
      </c>
      <c r="L999" t="s">
        <v>141</v>
      </c>
      <c r="M999" t="s">
        <v>15</v>
      </c>
      <c r="N999" t="s">
        <v>157</v>
      </c>
      <c r="O999" t="s">
        <v>158</v>
      </c>
      <c r="P999" t="s">
        <v>159</v>
      </c>
      <c r="Q999" t="s">
        <v>138</v>
      </c>
      <c r="R999" t="s">
        <v>159</v>
      </c>
      <c r="S999" t="s">
        <v>138</v>
      </c>
      <c r="T999" t="s">
        <v>2571</v>
      </c>
      <c r="V999" t="s">
        <v>161</v>
      </c>
      <c r="W999" s="6">
        <v>71</v>
      </c>
    </row>
    <row r="1000" spans="1:23">
      <c r="A1000" t="s">
        <v>2537</v>
      </c>
      <c r="B1000" t="s">
        <v>2538</v>
      </c>
      <c r="C1000" s="8" t="s">
        <v>2539</v>
      </c>
      <c r="D1000" t="s">
        <v>2540</v>
      </c>
      <c r="E1000" t="s">
        <v>136</v>
      </c>
      <c r="F1000" t="s">
        <v>137</v>
      </c>
      <c r="G1000" t="s">
        <v>249</v>
      </c>
      <c r="H1000" t="s">
        <v>89</v>
      </c>
      <c r="I1000" t="s">
        <v>241</v>
      </c>
      <c r="J1000" s="7">
        <v>46234.57514453704</v>
      </c>
      <c r="K1000" t="s">
        <v>101</v>
      </c>
      <c r="L1000" t="s">
        <v>141</v>
      </c>
      <c r="M1000" t="s">
        <v>15</v>
      </c>
      <c r="N1000" t="s">
        <v>157</v>
      </c>
      <c r="O1000" t="s">
        <v>158</v>
      </c>
      <c r="P1000" t="s">
        <v>138</v>
      </c>
      <c r="Q1000" t="s">
        <v>249</v>
      </c>
      <c r="R1000" t="s">
        <v>138</v>
      </c>
      <c r="S1000" t="s">
        <v>249</v>
      </c>
      <c r="T1000" t="s">
        <v>2572</v>
      </c>
      <c r="V1000" t="s">
        <v>251</v>
      </c>
      <c r="W1000" s="6">
        <v>80</v>
      </c>
    </row>
    <row r="1001" spans="1:23">
      <c r="A1001" t="s">
        <v>2537</v>
      </c>
      <c r="B1001" t="s">
        <v>2538</v>
      </c>
      <c r="C1001" s="8" t="s">
        <v>2539</v>
      </c>
      <c r="D1001" t="s">
        <v>2540</v>
      </c>
      <c r="E1001" t="s">
        <v>136</v>
      </c>
      <c r="F1001" t="s">
        <v>137</v>
      </c>
      <c r="G1001" t="s">
        <v>249</v>
      </c>
      <c r="H1001" t="s">
        <v>89</v>
      </c>
      <c r="I1001" t="s">
        <v>241</v>
      </c>
      <c r="J1001" s="7">
        <v>46237.70913929398</v>
      </c>
      <c r="K1001" t="s">
        <v>101</v>
      </c>
      <c r="L1001" t="s">
        <v>141</v>
      </c>
      <c r="M1001" t="s">
        <v>22</v>
      </c>
      <c r="N1001" t="s">
        <v>112</v>
      </c>
      <c r="O1001" t="s">
        <v>279</v>
      </c>
      <c r="P1001" t="s">
        <v>2573</v>
      </c>
      <c r="Q1001" t="s">
        <v>2574</v>
      </c>
      <c r="R1001" t="s">
        <v>2573</v>
      </c>
      <c r="S1001" t="s">
        <v>2574</v>
      </c>
      <c r="T1001" t="s">
        <v>2575</v>
      </c>
      <c r="V1001" t="s">
        <v>2576</v>
      </c>
      <c r="W1001" s="6">
        <v>5</v>
      </c>
    </row>
    <row r="1002" spans="1:23">
      <c r="A1002" t="s">
        <v>2537</v>
      </c>
      <c r="B1002" t="s">
        <v>2538</v>
      </c>
      <c r="C1002" s="8" t="s">
        <v>2539</v>
      </c>
      <c r="D1002" t="s">
        <v>2540</v>
      </c>
      <c r="E1002" t="s">
        <v>136</v>
      </c>
      <c r="F1002" t="s">
        <v>137</v>
      </c>
      <c r="G1002" t="s">
        <v>249</v>
      </c>
      <c r="H1002" t="s">
        <v>89</v>
      </c>
      <c r="I1002" t="s">
        <v>241</v>
      </c>
      <c r="J1002" s="7">
        <v>46237.71084707176</v>
      </c>
      <c r="K1002" t="s">
        <v>101</v>
      </c>
      <c r="L1002" t="s">
        <v>141</v>
      </c>
      <c r="M1002" t="s">
        <v>95</v>
      </c>
      <c r="O1002" t="s">
        <v>264</v>
      </c>
      <c r="Q1002" t="s">
        <v>265</v>
      </c>
      <c r="S1002" t="s">
        <v>265</v>
      </c>
      <c r="T1002" t="s">
        <v>2577</v>
      </c>
      <c r="V1002" t="s">
        <v>267</v>
      </c>
      <c r="W1002" s="6">
        <v>100</v>
      </c>
    </row>
    <row r="1003" spans="1:23">
      <c r="A1003" t="s">
        <v>2537</v>
      </c>
      <c r="B1003" t="s">
        <v>2538</v>
      </c>
      <c r="C1003" s="8" t="s">
        <v>2539</v>
      </c>
      <c r="D1003" t="s">
        <v>2540</v>
      </c>
      <c r="E1003" t="s">
        <v>136</v>
      </c>
      <c r="F1003" t="s">
        <v>137</v>
      </c>
      <c r="G1003" t="s">
        <v>249</v>
      </c>
      <c r="H1003" t="s">
        <v>89</v>
      </c>
      <c r="I1003" t="s">
        <v>241</v>
      </c>
      <c r="J1003" s="7">
        <v>46237.71102197916</v>
      </c>
      <c r="K1003" t="s">
        <v>101</v>
      </c>
      <c r="L1003" t="s">
        <v>141</v>
      </c>
      <c r="M1003" t="s">
        <v>95</v>
      </c>
      <c r="O1003" t="s">
        <v>264</v>
      </c>
      <c r="Q1003" t="s">
        <v>265</v>
      </c>
      <c r="S1003" t="s">
        <v>265</v>
      </c>
      <c r="T1003" t="s">
        <v>2578</v>
      </c>
      <c r="V1003" t="s">
        <v>267</v>
      </c>
      <c r="W1003" s="6">
        <v>100</v>
      </c>
    </row>
    <row r="1004" spans="1:23">
      <c r="A1004" t="s">
        <v>2537</v>
      </c>
      <c r="B1004" t="s">
        <v>2538</v>
      </c>
      <c r="C1004" s="8" t="s">
        <v>2539</v>
      </c>
      <c r="D1004" t="s">
        <v>2540</v>
      </c>
      <c r="E1004" t="s">
        <v>136</v>
      </c>
      <c r="F1004" t="s">
        <v>137</v>
      </c>
      <c r="G1004" t="s">
        <v>249</v>
      </c>
      <c r="H1004" t="s">
        <v>89</v>
      </c>
      <c r="I1004" t="s">
        <v>241</v>
      </c>
      <c r="J1004" s="7">
        <v>46244.29880925926</v>
      </c>
      <c r="K1004" t="s">
        <v>89</v>
      </c>
      <c r="L1004" t="s">
        <v>141</v>
      </c>
      <c r="M1004" t="s">
        <v>22</v>
      </c>
      <c r="N1004" t="s">
        <v>112</v>
      </c>
      <c r="O1004" t="s">
        <v>279</v>
      </c>
      <c r="P1004" t="s">
        <v>2574</v>
      </c>
      <c r="Q1004" t="s">
        <v>2579</v>
      </c>
      <c r="R1004" t="s">
        <v>2574</v>
      </c>
      <c r="S1004" t="s">
        <v>2579</v>
      </c>
      <c r="T1004" t="s">
        <v>2580</v>
      </c>
      <c r="V1004" t="s">
        <v>2581</v>
      </c>
      <c r="W1004" s="6">
        <v>4</v>
      </c>
    </row>
    <row r="1005" spans="1:23">
      <c r="A1005" t="s">
        <v>2537</v>
      </c>
      <c r="B1005" t="s">
        <v>2538</v>
      </c>
      <c r="C1005" s="8" t="s">
        <v>2539</v>
      </c>
      <c r="D1005" t="s">
        <v>2540</v>
      </c>
      <c r="E1005" t="s">
        <v>136</v>
      </c>
      <c r="F1005" t="s">
        <v>137</v>
      </c>
      <c r="G1005" t="s">
        <v>249</v>
      </c>
      <c r="H1005" t="s">
        <v>89</v>
      </c>
      <c r="I1005" t="s">
        <v>241</v>
      </c>
      <c r="J1005" s="7">
        <v>46244.30164378473</v>
      </c>
      <c r="K1005" t="s">
        <v>89</v>
      </c>
      <c r="L1005" t="s">
        <v>141</v>
      </c>
      <c r="M1005" t="s">
        <v>22</v>
      </c>
      <c r="N1005" t="s">
        <v>112</v>
      </c>
      <c r="O1005" t="s">
        <v>279</v>
      </c>
      <c r="P1005" t="s">
        <v>2579</v>
      </c>
      <c r="Q1005" t="s">
        <v>2540</v>
      </c>
      <c r="R1005" t="s">
        <v>2579</v>
      </c>
      <c r="S1005" t="s">
        <v>2540</v>
      </c>
      <c r="T1005" t="s">
        <v>2582</v>
      </c>
      <c r="V1005" t="s">
        <v>2583</v>
      </c>
      <c r="W1005" s="6">
        <v>5</v>
      </c>
    </row>
    <row r="1006" spans="1:23">
      <c r="A1006" t="s">
        <v>2537</v>
      </c>
      <c r="B1006" t="s">
        <v>2538</v>
      </c>
      <c r="C1006" s="8" t="s">
        <v>2539</v>
      </c>
      <c r="D1006" t="s">
        <v>2540</v>
      </c>
      <c r="E1006" t="s">
        <v>136</v>
      </c>
      <c r="F1006" t="s">
        <v>137</v>
      </c>
      <c r="G1006" t="s">
        <v>249</v>
      </c>
      <c r="H1006" t="s">
        <v>89</v>
      </c>
      <c r="I1006" t="s">
        <v>241</v>
      </c>
      <c r="J1006" s="7">
        <v>46244.30730535879</v>
      </c>
      <c r="K1006" t="s">
        <v>89</v>
      </c>
      <c r="L1006" t="s">
        <v>141</v>
      </c>
      <c r="M1006" t="s">
        <v>14</v>
      </c>
      <c r="N1006" t="s">
        <v>283</v>
      </c>
      <c r="O1006" t="s">
        <v>284</v>
      </c>
      <c r="P1006" t="s">
        <v>2550</v>
      </c>
      <c r="Q1006" t="s">
        <v>2584</v>
      </c>
      <c r="R1006" t="s">
        <v>2551</v>
      </c>
      <c r="S1006" t="s">
        <v>2585</v>
      </c>
      <c r="T1006" t="s">
        <v>2586</v>
      </c>
      <c r="V1006" t="s">
        <v>2587</v>
      </c>
      <c r="W1006" s="6">
        <v>34</v>
      </c>
    </row>
    <row r="1007" spans="1:23">
      <c r="A1007" t="s">
        <v>2537</v>
      </c>
      <c r="B1007" t="s">
        <v>2538</v>
      </c>
      <c r="C1007" s="8" t="s">
        <v>2539</v>
      </c>
      <c r="D1007" t="s">
        <v>2540</v>
      </c>
      <c r="E1007" t="s">
        <v>136</v>
      </c>
      <c r="F1007" t="s">
        <v>137</v>
      </c>
      <c r="G1007" t="s">
        <v>249</v>
      </c>
      <c r="H1007" t="s">
        <v>89</v>
      </c>
      <c r="I1007" t="s">
        <v>241</v>
      </c>
      <c r="J1007" s="7">
        <v>46244.30799824074</v>
      </c>
      <c r="K1007" t="s">
        <v>89</v>
      </c>
      <c r="L1007" t="s">
        <v>141</v>
      </c>
      <c r="M1007" t="s">
        <v>18</v>
      </c>
      <c r="N1007" t="s">
        <v>209</v>
      </c>
      <c r="O1007" t="s">
        <v>210</v>
      </c>
      <c r="P1007" t="s">
        <v>140</v>
      </c>
      <c r="Q1007" t="s">
        <v>89</v>
      </c>
      <c r="R1007" t="s">
        <v>140</v>
      </c>
      <c r="S1007" t="s">
        <v>89</v>
      </c>
      <c r="T1007" t="s">
        <v>2588</v>
      </c>
      <c r="V1007" t="s">
        <v>1138</v>
      </c>
      <c r="W1007" s="6">
        <v>60</v>
      </c>
    </row>
    <row r="1008" spans="1:23">
      <c r="A1008" t="s">
        <v>2537</v>
      </c>
      <c r="B1008" t="s">
        <v>2538</v>
      </c>
      <c r="C1008" s="8" t="s">
        <v>2539</v>
      </c>
      <c r="D1008" t="s">
        <v>2540</v>
      </c>
      <c r="E1008" t="s">
        <v>136</v>
      </c>
      <c r="F1008" t="s">
        <v>137</v>
      </c>
      <c r="G1008" t="s">
        <v>249</v>
      </c>
      <c r="H1008" t="s">
        <v>89</v>
      </c>
      <c r="I1008" t="s">
        <v>241</v>
      </c>
      <c r="J1008" s="7">
        <v>46244.30868443287</v>
      </c>
      <c r="K1008" t="s">
        <v>89</v>
      </c>
      <c r="L1008" t="s">
        <v>141</v>
      </c>
      <c r="M1008" t="s">
        <v>14</v>
      </c>
      <c r="N1008" t="s">
        <v>283</v>
      </c>
      <c r="O1008" t="s">
        <v>284</v>
      </c>
      <c r="P1008" t="s">
        <v>2584</v>
      </c>
      <c r="Q1008" t="s">
        <v>2589</v>
      </c>
      <c r="R1008" t="s">
        <v>2585</v>
      </c>
      <c r="S1008" t="s">
        <v>2585</v>
      </c>
      <c r="T1008" t="s">
        <v>2590</v>
      </c>
      <c r="V1008" t="s">
        <v>2591</v>
      </c>
      <c r="W1008" s="6">
        <v>2</v>
      </c>
    </row>
    <row r="1009" spans="1:23">
      <c r="A1009" t="s">
        <v>2592</v>
      </c>
      <c r="B1009" t="s">
        <v>2593</v>
      </c>
      <c r="C1009" s="8" t="s">
        <v>2594</v>
      </c>
      <c r="D1009" t="s">
        <v>2595</v>
      </c>
      <c r="E1009" t="s">
        <v>136</v>
      </c>
      <c r="F1009" t="s">
        <v>137</v>
      </c>
      <c r="G1009" t="s">
        <v>138</v>
      </c>
      <c r="H1009" t="s">
        <v>89</v>
      </c>
      <c r="I1009" t="s">
        <v>241</v>
      </c>
      <c r="J1009" s="7">
        <v>46234.47752203704</v>
      </c>
      <c r="K1009" t="s">
        <v>101</v>
      </c>
      <c r="L1009" t="s">
        <v>141</v>
      </c>
      <c r="M1009" t="s">
        <v>16</v>
      </c>
      <c r="O1009" t="s">
        <v>219</v>
      </c>
      <c r="Q1009" t="s">
        <v>558</v>
      </c>
      <c r="S1009" t="s">
        <v>558</v>
      </c>
      <c r="T1009" t="s">
        <v>2596</v>
      </c>
      <c r="V1009" t="s">
        <v>560</v>
      </c>
      <c r="W1009" s="6">
        <v>100</v>
      </c>
    </row>
    <row r="1010" spans="1:23">
      <c r="A1010" t="s">
        <v>2592</v>
      </c>
      <c r="B1010" t="s">
        <v>2593</v>
      </c>
      <c r="C1010" s="8" t="s">
        <v>2594</v>
      </c>
      <c r="D1010" t="s">
        <v>2595</v>
      </c>
      <c r="E1010" t="s">
        <v>136</v>
      </c>
      <c r="F1010" t="s">
        <v>137</v>
      </c>
      <c r="G1010" t="s">
        <v>138</v>
      </c>
      <c r="H1010" t="s">
        <v>89</v>
      </c>
      <c r="I1010" t="s">
        <v>241</v>
      </c>
      <c r="J1010" s="7">
        <v>46237.33447947917</v>
      </c>
      <c r="K1010" t="s">
        <v>91</v>
      </c>
      <c r="L1010" t="s">
        <v>141</v>
      </c>
      <c r="M1010" t="s">
        <v>19</v>
      </c>
      <c r="N1010" t="s">
        <v>152</v>
      </c>
      <c r="O1010" t="s">
        <v>153</v>
      </c>
      <c r="Q1010" t="s">
        <v>241</v>
      </c>
      <c r="S1010" t="s">
        <v>241</v>
      </c>
      <c r="T1010" t="s">
        <v>2597</v>
      </c>
      <c r="V1010" t="s">
        <v>276</v>
      </c>
      <c r="W1010" s="6">
        <v>100</v>
      </c>
    </row>
    <row r="1011" spans="1:23">
      <c r="A1011" t="s">
        <v>2592</v>
      </c>
      <c r="B1011" t="s">
        <v>2593</v>
      </c>
      <c r="C1011" s="8" t="s">
        <v>2594</v>
      </c>
      <c r="D1011" t="s">
        <v>2595</v>
      </c>
      <c r="E1011" t="s">
        <v>136</v>
      </c>
      <c r="F1011" t="s">
        <v>137</v>
      </c>
      <c r="G1011" t="s">
        <v>138</v>
      </c>
      <c r="H1011" t="s">
        <v>89</v>
      </c>
      <c r="I1011" t="s">
        <v>241</v>
      </c>
      <c r="J1011" s="7">
        <v>46237.70807903935</v>
      </c>
      <c r="K1011" t="s">
        <v>101</v>
      </c>
      <c r="L1011" t="s">
        <v>141</v>
      </c>
      <c r="M1011" t="s">
        <v>15</v>
      </c>
      <c r="N1011" t="s">
        <v>157</v>
      </c>
      <c r="O1011" t="s">
        <v>158</v>
      </c>
      <c r="P1011" t="s">
        <v>159</v>
      </c>
      <c r="Q1011" t="s">
        <v>138</v>
      </c>
      <c r="R1011" t="s">
        <v>159</v>
      </c>
      <c r="S1011" t="s">
        <v>138</v>
      </c>
      <c r="T1011" t="s">
        <v>2598</v>
      </c>
      <c r="V1011" t="s">
        <v>161</v>
      </c>
      <c r="W1011" s="6">
        <v>71</v>
      </c>
    </row>
    <row r="1012" spans="1:23">
      <c r="A1012" t="s">
        <v>2592</v>
      </c>
      <c r="B1012" t="s">
        <v>2593</v>
      </c>
      <c r="C1012" s="8" t="s">
        <v>2594</v>
      </c>
      <c r="D1012" t="s">
        <v>2595</v>
      </c>
      <c r="E1012" t="s">
        <v>136</v>
      </c>
      <c r="F1012" t="s">
        <v>137</v>
      </c>
      <c r="G1012" t="s">
        <v>138</v>
      </c>
      <c r="H1012" t="s">
        <v>89</v>
      </c>
      <c r="I1012" t="s">
        <v>241</v>
      </c>
      <c r="J1012" s="7">
        <v>46237.70816223379</v>
      </c>
      <c r="K1012" t="s">
        <v>101</v>
      </c>
      <c r="L1012" t="s">
        <v>141</v>
      </c>
      <c r="M1012" t="s">
        <v>18</v>
      </c>
      <c r="N1012" t="s">
        <v>209</v>
      </c>
      <c r="O1012" t="s">
        <v>210</v>
      </c>
      <c r="Q1012" t="s">
        <v>89</v>
      </c>
      <c r="S1012" t="s">
        <v>89</v>
      </c>
      <c r="T1012" t="s">
        <v>2599</v>
      </c>
      <c r="V1012" t="s">
        <v>654</v>
      </c>
      <c r="W1012" s="6">
        <v>100</v>
      </c>
    </row>
    <row r="1013" spans="1:23">
      <c r="A1013" t="s">
        <v>2592</v>
      </c>
      <c r="B1013" t="s">
        <v>2593</v>
      </c>
      <c r="C1013" s="8" t="s">
        <v>2594</v>
      </c>
      <c r="D1013" t="s">
        <v>2595</v>
      </c>
      <c r="E1013" t="s">
        <v>136</v>
      </c>
      <c r="F1013" t="s">
        <v>137</v>
      </c>
      <c r="G1013" t="s">
        <v>138</v>
      </c>
      <c r="H1013" t="s">
        <v>89</v>
      </c>
      <c r="I1013" t="s">
        <v>241</v>
      </c>
      <c r="J1013" s="7">
        <v>46237.7084824537</v>
      </c>
      <c r="K1013" t="s">
        <v>101</v>
      </c>
      <c r="L1013" t="s">
        <v>141</v>
      </c>
      <c r="M1013" t="s">
        <v>100</v>
      </c>
      <c r="N1013" t="s">
        <v>617</v>
      </c>
      <c r="O1013" t="s">
        <v>618</v>
      </c>
      <c r="Q1013" t="s">
        <v>619</v>
      </c>
      <c r="S1013" t="s">
        <v>619</v>
      </c>
      <c r="T1013" t="s">
        <v>2600</v>
      </c>
      <c r="V1013" t="s">
        <v>621</v>
      </c>
      <c r="W1013" s="6">
        <v>100</v>
      </c>
    </row>
    <row r="1014" spans="1:23">
      <c r="A1014" t="s">
        <v>2592</v>
      </c>
      <c r="B1014" t="s">
        <v>2593</v>
      </c>
      <c r="C1014" s="8" t="s">
        <v>2594</v>
      </c>
      <c r="D1014" t="s">
        <v>2595</v>
      </c>
      <c r="E1014" t="s">
        <v>136</v>
      </c>
      <c r="F1014" t="s">
        <v>137</v>
      </c>
      <c r="G1014" t="s">
        <v>138</v>
      </c>
      <c r="H1014" t="s">
        <v>89</v>
      </c>
      <c r="I1014" t="s">
        <v>241</v>
      </c>
      <c r="J1014" s="7">
        <v>46244.35965265046</v>
      </c>
      <c r="K1014" t="s">
        <v>89</v>
      </c>
      <c r="L1014" t="s">
        <v>141</v>
      </c>
      <c r="M1014" t="s">
        <v>14</v>
      </c>
      <c r="N1014" t="s">
        <v>283</v>
      </c>
      <c r="O1014" t="s">
        <v>284</v>
      </c>
      <c r="Q1014" t="s">
        <v>2601</v>
      </c>
      <c r="S1014" t="s">
        <v>2602</v>
      </c>
      <c r="T1014" t="s">
        <v>2603</v>
      </c>
      <c r="V1014" t="s">
        <v>2604</v>
      </c>
      <c r="W1014" s="6">
        <v>100</v>
      </c>
    </row>
  </sheetData>
  <autoFilter ref="A1:W1014"/>
  <conditionalFormatting sqref="M2:M1014">
    <cfRule type="containsText" dxfId="0" priority="1" operator="containsText" text="Description">
      <formula>NOT(ISERROR(SEARCH("Description",M2)))</formula>
    </cfRule>
    <cfRule type="containsText" dxfId="1" priority="2" operator="containsText" text="Acceptance">
      <formula>NOT(ISERROR(SEARCH("Acceptance",M2)))</formula>
    </cfRule>
    <cfRule type="containsText" dxfId="2" priority="3" operator="containsText" text="Statut">
      <formula>NOT(ISERROR(SEARCH("Statut",M2)))</formula>
    </cfRule>
    <cfRule type="containsText" dxfId="3" priority="4" operator="containsText" text="Assignation">
      <formula>NOT(ISERROR(SEARCH("Assignation",M2)))</formula>
    </cfRule>
  </conditionalFormatting>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36"/>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72.7109375" customWidth="1"/>
    <col min="5" max="5" width="10.7109375" customWidth="1"/>
    <col min="6" max="6" width="23.7109375" customWidth="1"/>
    <col min="7" max="7" width="17.7109375" customWidth="1"/>
    <col min="8" max="8" width="32.7109375" customWidth="1"/>
    <col min="9" max="12" width="28.7109375" customWidth="1"/>
    <col min="13" max="13" width="18.7109375" customWidth="1"/>
    <col min="14" max="14" width="21.7109375" customWidth="1"/>
    <col min="15" max="15" width="12.7109375" customWidth="1"/>
    <col min="16" max="16" width="16.7109375" customWidth="1"/>
    <col min="17" max="17" width="20.7109375" customWidth="1"/>
    <col min="18" max="19" width="16.7109375" customWidth="1"/>
    <col min="20" max="20" width="18.7109375" customWidth="1"/>
    <col min="21" max="21" width="14.7109375" customWidth="1"/>
    <col min="22" max="22" width="13.7109375" customWidth="1"/>
  </cols>
  <sheetData>
    <row r="1" spans="1:22">
      <c r="A1" s="2" t="s">
        <v>2605</v>
      </c>
      <c r="B1" s="2" t="s">
        <v>2606</v>
      </c>
      <c r="C1" s="2" t="s">
        <v>2607</v>
      </c>
      <c r="D1" s="2" t="s">
        <v>22</v>
      </c>
      <c r="E1" s="2" t="s">
        <v>2608</v>
      </c>
      <c r="F1" s="2" t="s">
        <v>2609</v>
      </c>
      <c r="G1" s="2" t="s">
        <v>2610</v>
      </c>
      <c r="H1" s="2" t="s">
        <v>2611</v>
      </c>
      <c r="I1" s="2" t="s">
        <v>2612</v>
      </c>
      <c r="J1" s="2" t="s">
        <v>2613</v>
      </c>
      <c r="K1" s="2" t="s">
        <v>2614</v>
      </c>
      <c r="L1" s="2" t="s">
        <v>2615</v>
      </c>
      <c r="M1" s="2" t="s">
        <v>2616</v>
      </c>
      <c r="N1" s="2" t="s">
        <v>2617</v>
      </c>
      <c r="O1" s="2" t="s">
        <v>2618</v>
      </c>
      <c r="P1" s="2" t="s">
        <v>2619</v>
      </c>
      <c r="Q1" s="2" t="s">
        <v>2620</v>
      </c>
      <c r="R1" s="2" t="s">
        <v>2621</v>
      </c>
      <c r="S1" s="2" t="s">
        <v>2622</v>
      </c>
      <c r="T1" s="2" t="s">
        <v>2623</v>
      </c>
      <c r="U1" s="2" t="s">
        <v>2624</v>
      </c>
      <c r="V1" s="2" t="s">
        <v>2625</v>
      </c>
    </row>
    <row r="2" spans="1:22">
      <c r="A2" t="s">
        <v>132</v>
      </c>
      <c r="B2" t="s">
        <v>133</v>
      </c>
      <c r="C2" s="8" t="s">
        <v>134</v>
      </c>
      <c r="D2" t="s">
        <v>135</v>
      </c>
      <c r="E2" t="s">
        <v>137</v>
      </c>
      <c r="F2" t="s">
        <v>138</v>
      </c>
      <c r="G2" t="s">
        <v>101</v>
      </c>
      <c r="H2" t="s">
        <v>139</v>
      </c>
      <c r="I2" s="7">
        <v>45849.57007675926</v>
      </c>
      <c r="J2" s="7">
        <v>46148.34746373843</v>
      </c>
      <c r="K2" s="7">
        <v>45849.57008597222</v>
      </c>
      <c r="L2" s="7">
        <v>46148.34746373843</v>
      </c>
      <c r="M2" s="6">
        <v>31</v>
      </c>
      <c r="N2" s="6">
        <v>0</v>
      </c>
      <c r="O2" s="6">
        <v>0</v>
      </c>
      <c r="P2" s="6">
        <v>5</v>
      </c>
      <c r="Q2" s="6">
        <v>2</v>
      </c>
      <c r="R2" s="6">
        <v>9</v>
      </c>
      <c r="S2" s="6">
        <v>6</v>
      </c>
      <c r="T2" s="6">
        <v>0</v>
      </c>
      <c r="U2" s="6">
        <v>1</v>
      </c>
      <c r="V2" s="6">
        <v>43</v>
      </c>
    </row>
    <row r="3" spans="1:22">
      <c r="A3" t="s">
        <v>236</v>
      </c>
      <c r="B3" t="s">
        <v>237</v>
      </c>
      <c r="C3" s="8" t="s">
        <v>238</v>
      </c>
      <c r="D3" t="s">
        <v>239</v>
      </c>
      <c r="E3" t="s">
        <v>137</v>
      </c>
      <c r="F3" t="s">
        <v>138</v>
      </c>
      <c r="G3" t="s">
        <v>240</v>
      </c>
      <c r="H3" t="s">
        <v>241</v>
      </c>
      <c r="I3" s="7">
        <v>45943.52838678241</v>
      </c>
      <c r="J3" s="7">
        <v>46218.70027453703</v>
      </c>
      <c r="K3" s="7">
        <v>45989.37348030093</v>
      </c>
      <c r="L3" s="7">
        <v>46218.70027453703</v>
      </c>
      <c r="M3" s="6">
        <v>27</v>
      </c>
      <c r="N3" s="6">
        <v>1</v>
      </c>
      <c r="O3" s="6">
        <v>5</v>
      </c>
      <c r="P3" s="6">
        <v>3</v>
      </c>
      <c r="Q3" s="6">
        <v>2</v>
      </c>
      <c r="R3" s="6">
        <v>3</v>
      </c>
      <c r="S3" s="6">
        <v>4</v>
      </c>
      <c r="T3" s="6">
        <v>0</v>
      </c>
      <c r="U3" s="6">
        <v>1</v>
      </c>
      <c r="V3" s="6">
        <v>52</v>
      </c>
    </row>
    <row r="4" spans="1:22">
      <c r="A4" t="s">
        <v>324</v>
      </c>
      <c r="B4" t="s">
        <v>325</v>
      </c>
      <c r="C4" s="8" t="s">
        <v>326</v>
      </c>
      <c r="D4" t="s">
        <v>327</v>
      </c>
      <c r="E4" t="s">
        <v>137</v>
      </c>
      <c r="F4" t="s">
        <v>159</v>
      </c>
      <c r="G4" t="s">
        <v>96</v>
      </c>
      <c r="H4" t="s">
        <v>241</v>
      </c>
      <c r="I4" s="7">
        <v>45959.56063909722</v>
      </c>
      <c r="J4" s="7">
        <v>46175.41373702546</v>
      </c>
      <c r="K4" s="7">
        <v>45959.56187306713</v>
      </c>
      <c r="L4" s="7">
        <v>46175.41373702546</v>
      </c>
      <c r="M4" s="6">
        <v>36</v>
      </c>
      <c r="N4" s="6">
        <v>2</v>
      </c>
      <c r="O4" s="6">
        <v>1</v>
      </c>
      <c r="P4" s="6">
        <v>5</v>
      </c>
      <c r="Q4" s="6">
        <v>6</v>
      </c>
      <c r="R4" s="6">
        <v>5</v>
      </c>
      <c r="S4" s="6">
        <v>6</v>
      </c>
      <c r="T4" s="6">
        <v>1</v>
      </c>
      <c r="U4" s="6">
        <v>1</v>
      </c>
      <c r="V4" s="6">
        <v>56</v>
      </c>
    </row>
    <row r="5" spans="1:22">
      <c r="A5" t="s">
        <v>417</v>
      </c>
      <c r="B5" t="s">
        <v>418</v>
      </c>
      <c r="C5" s="8" t="s">
        <v>419</v>
      </c>
      <c r="D5" t="s">
        <v>420</v>
      </c>
      <c r="E5" t="s">
        <v>137</v>
      </c>
      <c r="F5" t="s">
        <v>249</v>
      </c>
      <c r="G5" t="s">
        <v>89</v>
      </c>
      <c r="H5" t="s">
        <v>421</v>
      </c>
      <c r="I5" s="7">
        <v>45987.29303135417</v>
      </c>
      <c r="J5" s="7">
        <v>46231.3490840625</v>
      </c>
      <c r="K5" s="7">
        <v>45987.2930319213</v>
      </c>
      <c r="L5" s="7">
        <v>46231.3490840625</v>
      </c>
      <c r="M5" s="6">
        <v>34</v>
      </c>
      <c r="N5" s="6">
        <v>4</v>
      </c>
      <c r="O5" s="6">
        <v>0</v>
      </c>
      <c r="P5" s="6">
        <v>7</v>
      </c>
      <c r="Q5" s="6">
        <v>2</v>
      </c>
      <c r="R5" s="6">
        <v>8</v>
      </c>
      <c r="S5" s="6">
        <v>3</v>
      </c>
      <c r="T5" s="6">
        <v>0</v>
      </c>
      <c r="U5" s="6">
        <v>1</v>
      </c>
      <c r="V5" s="6">
        <v>60</v>
      </c>
    </row>
    <row r="6" spans="1:22">
      <c r="A6" t="s">
        <v>507</v>
      </c>
      <c r="B6" t="s">
        <v>508</v>
      </c>
      <c r="C6" s="8" t="s">
        <v>509</v>
      </c>
      <c r="D6" t="s">
        <v>510</v>
      </c>
      <c r="E6" t="s">
        <v>137</v>
      </c>
      <c r="F6" t="s">
        <v>511</v>
      </c>
      <c r="G6" t="s">
        <v>101</v>
      </c>
      <c r="H6" t="s">
        <v>512</v>
      </c>
      <c r="I6" s="7">
        <v>46070.43892135417</v>
      </c>
      <c r="J6" s="7">
        <v>46230.4851387963</v>
      </c>
      <c r="K6" s="7">
        <v>46070.44139530093</v>
      </c>
      <c r="L6" s="7">
        <v>46230.4851387963</v>
      </c>
      <c r="M6" s="6">
        <v>28</v>
      </c>
      <c r="N6" s="6">
        <v>2</v>
      </c>
      <c r="O6" s="6">
        <v>0</v>
      </c>
      <c r="P6" s="6">
        <v>12</v>
      </c>
      <c r="Q6" s="6">
        <v>1</v>
      </c>
      <c r="R6" s="6">
        <v>3</v>
      </c>
      <c r="S6" s="6">
        <v>4</v>
      </c>
      <c r="T6" s="6">
        <v>0</v>
      </c>
      <c r="U6" s="6">
        <v>1</v>
      </c>
      <c r="V6" s="6">
        <v>56</v>
      </c>
    </row>
    <row r="7" spans="1:22">
      <c r="A7" t="s">
        <v>572</v>
      </c>
      <c r="B7" t="s">
        <v>573</v>
      </c>
      <c r="C7" s="8" t="s">
        <v>574</v>
      </c>
      <c r="D7" t="s">
        <v>575</v>
      </c>
      <c r="E7" t="s">
        <v>137</v>
      </c>
      <c r="F7" t="s">
        <v>159</v>
      </c>
      <c r="G7" t="s">
        <v>101</v>
      </c>
      <c r="H7" t="s">
        <v>241</v>
      </c>
      <c r="I7" s="7">
        <v>46076.5621824537</v>
      </c>
      <c r="J7" s="7">
        <v>46106.38293348379</v>
      </c>
      <c r="K7" s="7">
        <v>46106.38293348379</v>
      </c>
      <c r="L7" s="7">
        <v>46106.38293348379</v>
      </c>
      <c r="M7" s="6">
        <v>1</v>
      </c>
      <c r="N7" s="6">
        <v>0</v>
      </c>
      <c r="O7" s="6">
        <v>0</v>
      </c>
      <c r="P7" s="6">
        <v>0</v>
      </c>
      <c r="Q7" s="6">
        <v>0</v>
      </c>
      <c r="R7" s="6">
        <v>1</v>
      </c>
      <c r="S7" s="6">
        <v>0</v>
      </c>
      <c r="T7" s="6">
        <v>0</v>
      </c>
      <c r="U7" s="6">
        <v>0</v>
      </c>
      <c r="V7" s="6">
        <v>2</v>
      </c>
    </row>
    <row r="8" spans="1:22">
      <c r="A8" t="s">
        <v>577</v>
      </c>
      <c r="B8" t="s">
        <v>578</v>
      </c>
      <c r="C8" s="8" t="s">
        <v>579</v>
      </c>
      <c r="D8" t="s">
        <v>580</v>
      </c>
      <c r="E8" t="s">
        <v>137</v>
      </c>
      <c r="F8" t="s">
        <v>159</v>
      </c>
      <c r="G8" t="s">
        <v>101</v>
      </c>
      <c r="H8" t="s">
        <v>512</v>
      </c>
      <c r="I8" s="7">
        <v>46077.45188918981</v>
      </c>
      <c r="J8" s="7">
        <v>46190.36266359954</v>
      </c>
      <c r="K8" s="7">
        <v>46077.45232011574</v>
      </c>
      <c r="L8" s="7">
        <v>46190.36266359954</v>
      </c>
      <c r="M8" s="6">
        <v>25</v>
      </c>
      <c r="N8" s="6">
        <v>3</v>
      </c>
      <c r="O8" s="6">
        <v>0</v>
      </c>
      <c r="P8" s="6">
        <v>1</v>
      </c>
      <c r="Q8" s="6">
        <v>1</v>
      </c>
      <c r="R8" s="6">
        <v>5</v>
      </c>
      <c r="S8" s="6">
        <v>0</v>
      </c>
      <c r="T8" s="6">
        <v>0</v>
      </c>
      <c r="U8" s="6">
        <v>0</v>
      </c>
      <c r="V8" s="6">
        <v>27</v>
      </c>
    </row>
    <row r="9" spans="1:22">
      <c r="A9" t="s">
        <v>645</v>
      </c>
      <c r="B9" t="s">
        <v>646</v>
      </c>
      <c r="C9" s="8" t="s">
        <v>647</v>
      </c>
      <c r="D9" t="s">
        <v>648</v>
      </c>
      <c r="E9" t="s">
        <v>137</v>
      </c>
      <c r="F9" t="s">
        <v>343</v>
      </c>
      <c r="G9" t="s">
        <v>90</v>
      </c>
      <c r="H9" t="s">
        <v>241</v>
      </c>
      <c r="I9" s="7">
        <v>46077.66760461806</v>
      </c>
      <c r="J9" s="7">
        <v>46146.61972459491</v>
      </c>
      <c r="K9" s="7">
        <v>46077.66792850695</v>
      </c>
      <c r="L9" s="7">
        <v>46146.61972793982</v>
      </c>
      <c r="M9" s="6">
        <v>54</v>
      </c>
      <c r="N9" s="6">
        <v>11</v>
      </c>
      <c r="O9" s="6">
        <v>7</v>
      </c>
      <c r="P9" s="6">
        <v>7</v>
      </c>
      <c r="Q9" s="6">
        <v>4</v>
      </c>
      <c r="R9" s="6">
        <v>2</v>
      </c>
      <c r="S9" s="6">
        <v>0</v>
      </c>
      <c r="T9" s="6">
        <v>0</v>
      </c>
      <c r="U9" s="6">
        <v>2</v>
      </c>
      <c r="V9" s="6">
        <v>112</v>
      </c>
    </row>
    <row r="10" spans="1:22">
      <c r="A10" t="s">
        <v>777</v>
      </c>
      <c r="B10" t="s">
        <v>778</v>
      </c>
      <c r="C10" s="8" t="s">
        <v>779</v>
      </c>
      <c r="D10" t="s">
        <v>780</v>
      </c>
      <c r="E10" t="s">
        <v>137</v>
      </c>
      <c r="F10" t="s">
        <v>159</v>
      </c>
      <c r="G10" t="s">
        <v>89</v>
      </c>
      <c r="H10" t="s">
        <v>241</v>
      </c>
      <c r="I10" s="7">
        <v>46077.71553173611</v>
      </c>
      <c r="J10" s="7">
        <v>46141.50281003472</v>
      </c>
      <c r="K10" s="7">
        <v>46078.40468556713</v>
      </c>
      <c r="L10" s="7">
        <v>46141.50280965277</v>
      </c>
      <c r="M10" s="6">
        <v>18</v>
      </c>
      <c r="N10" s="6">
        <v>0</v>
      </c>
      <c r="O10" s="6">
        <v>0</v>
      </c>
      <c r="P10" s="6">
        <v>4</v>
      </c>
      <c r="Q10" s="6">
        <v>1</v>
      </c>
      <c r="R10" s="6">
        <v>2</v>
      </c>
      <c r="S10" s="6">
        <v>0</v>
      </c>
      <c r="T10" s="6">
        <v>0</v>
      </c>
      <c r="U10" s="6">
        <v>1</v>
      </c>
      <c r="V10" s="6">
        <v>18</v>
      </c>
    </row>
    <row r="11" spans="1:22">
      <c r="A11" t="s">
        <v>798</v>
      </c>
      <c r="B11" t="s">
        <v>799</v>
      </c>
      <c r="C11" s="8" t="s">
        <v>800</v>
      </c>
      <c r="D11" t="s">
        <v>801</v>
      </c>
      <c r="E11" t="s">
        <v>137</v>
      </c>
      <c r="F11" t="s">
        <v>159</v>
      </c>
      <c r="G11" t="s">
        <v>89</v>
      </c>
      <c r="H11" t="s">
        <v>241</v>
      </c>
      <c r="I11" s="7">
        <v>46077.7194728125</v>
      </c>
      <c r="J11" s="7">
        <v>46141.50291167824</v>
      </c>
      <c r="K11" s="7">
        <v>46077.71973486111</v>
      </c>
      <c r="L11" s="7">
        <v>46141.50291127315</v>
      </c>
      <c r="M11" s="6">
        <v>21</v>
      </c>
      <c r="N11" s="6">
        <v>1</v>
      </c>
      <c r="O11" s="6">
        <v>0</v>
      </c>
      <c r="P11" s="6">
        <v>4</v>
      </c>
      <c r="Q11" s="6">
        <v>3</v>
      </c>
      <c r="R11" s="6">
        <v>2</v>
      </c>
      <c r="S11" s="6">
        <v>0</v>
      </c>
      <c r="T11" s="6">
        <v>0</v>
      </c>
      <c r="U11" s="6">
        <v>0</v>
      </c>
      <c r="V11" s="6">
        <v>26</v>
      </c>
    </row>
    <row r="12" spans="1:22">
      <c r="A12" t="s">
        <v>827</v>
      </c>
      <c r="B12" t="s">
        <v>828</v>
      </c>
      <c r="C12" s="8" t="s">
        <v>829</v>
      </c>
      <c r="D12" t="s">
        <v>830</v>
      </c>
      <c r="E12" t="s">
        <v>137</v>
      </c>
      <c r="F12" t="s">
        <v>159</v>
      </c>
      <c r="G12" t="s">
        <v>101</v>
      </c>
      <c r="H12" t="s">
        <v>241</v>
      </c>
      <c r="I12" s="7">
        <v>46078.45978305556</v>
      </c>
      <c r="J12" s="7">
        <v>46106.38258116898</v>
      </c>
      <c r="K12" s="7">
        <v>46078.51483755787</v>
      </c>
      <c r="L12" s="7">
        <v>46106.38258116898</v>
      </c>
      <c r="M12" s="6">
        <v>2</v>
      </c>
      <c r="N12" s="6">
        <v>0</v>
      </c>
      <c r="O12" s="6">
        <v>0</v>
      </c>
      <c r="P12" s="6">
        <v>0</v>
      </c>
      <c r="Q12" s="6">
        <v>0</v>
      </c>
      <c r="R12" s="6">
        <v>1</v>
      </c>
      <c r="S12" s="6">
        <v>1</v>
      </c>
      <c r="T12" s="6">
        <v>0</v>
      </c>
      <c r="U12" s="6">
        <v>0</v>
      </c>
      <c r="V12" s="6">
        <v>3</v>
      </c>
    </row>
    <row r="13" spans="1:22">
      <c r="A13" t="s">
        <v>836</v>
      </c>
      <c r="B13" t="s">
        <v>837</v>
      </c>
      <c r="C13" s="8" t="s">
        <v>838</v>
      </c>
      <c r="D13" t="s">
        <v>839</v>
      </c>
      <c r="E13" t="s">
        <v>137</v>
      </c>
      <c r="F13" t="s">
        <v>343</v>
      </c>
      <c r="G13" t="s">
        <v>140</v>
      </c>
      <c r="H13" t="s">
        <v>241</v>
      </c>
      <c r="I13" s="7">
        <v>46092.58722806713</v>
      </c>
      <c r="J13" s="7">
        <v>46141.50146923611</v>
      </c>
      <c r="K13" s="7">
        <v>46092.58752613426</v>
      </c>
      <c r="L13" s="7">
        <v>46141.50146887732</v>
      </c>
      <c r="M13" s="6">
        <v>46</v>
      </c>
      <c r="N13" s="6">
        <v>7</v>
      </c>
      <c r="O13" s="6">
        <v>13</v>
      </c>
      <c r="P13" s="6">
        <v>4</v>
      </c>
      <c r="Q13" s="6">
        <v>4</v>
      </c>
      <c r="R13" s="6">
        <v>2</v>
      </c>
      <c r="S13" s="6">
        <v>3</v>
      </c>
      <c r="T13" s="6">
        <v>0</v>
      </c>
      <c r="U13" s="6">
        <v>1</v>
      </c>
      <c r="V13" s="6">
        <v>120</v>
      </c>
    </row>
    <row r="14" spans="1:22">
      <c r="A14" t="s">
        <v>955</v>
      </c>
      <c r="B14" t="s">
        <v>956</v>
      </c>
      <c r="C14" s="8" t="s">
        <v>957</v>
      </c>
      <c r="D14" t="s">
        <v>958</v>
      </c>
      <c r="E14" t="s">
        <v>137</v>
      </c>
      <c r="F14" t="s">
        <v>343</v>
      </c>
      <c r="G14" t="s">
        <v>90</v>
      </c>
      <c r="H14" t="s">
        <v>241</v>
      </c>
      <c r="I14" s="7">
        <v>46092.66226570602</v>
      </c>
      <c r="J14" s="7">
        <v>46223.58273694445</v>
      </c>
      <c r="K14" s="7">
        <v>46092.66313723379</v>
      </c>
      <c r="L14" s="7">
        <v>46223.58273694445</v>
      </c>
      <c r="M14" s="6">
        <v>51</v>
      </c>
      <c r="N14" s="6">
        <v>9</v>
      </c>
      <c r="O14" s="6">
        <v>7</v>
      </c>
      <c r="P14" s="6">
        <v>11</v>
      </c>
      <c r="Q14" s="6">
        <v>6</v>
      </c>
      <c r="R14" s="6">
        <v>3</v>
      </c>
      <c r="S14" s="6">
        <v>11</v>
      </c>
      <c r="T14" s="6">
        <v>4</v>
      </c>
      <c r="U14" s="6">
        <v>2</v>
      </c>
      <c r="V14" s="6">
        <v>133</v>
      </c>
    </row>
    <row r="15" spans="1:22">
      <c r="A15" t="s">
        <v>1073</v>
      </c>
      <c r="B15" t="s">
        <v>1074</v>
      </c>
      <c r="C15" s="8" t="s">
        <v>1075</v>
      </c>
      <c r="D15" t="s">
        <v>1076</v>
      </c>
      <c r="E15" t="s">
        <v>137</v>
      </c>
      <c r="F15" t="s">
        <v>249</v>
      </c>
      <c r="G15" t="s">
        <v>89</v>
      </c>
      <c r="H15" t="s">
        <v>241</v>
      </c>
      <c r="I15" s="7">
        <v>46113.51473484954</v>
      </c>
      <c r="J15" s="7">
        <v>46244.4304016551</v>
      </c>
      <c r="K15" s="7">
        <v>46113.51561413195</v>
      </c>
      <c r="L15" s="7">
        <v>46244.4304016551</v>
      </c>
      <c r="M15" s="6">
        <v>54</v>
      </c>
      <c r="N15" s="6">
        <v>9</v>
      </c>
      <c r="O15" s="6">
        <v>31</v>
      </c>
      <c r="P15" s="6">
        <v>2</v>
      </c>
      <c r="Q15" s="6">
        <v>2</v>
      </c>
      <c r="R15" s="6">
        <v>2</v>
      </c>
      <c r="S15" s="6">
        <v>0</v>
      </c>
      <c r="T15" s="6">
        <v>0</v>
      </c>
      <c r="U15" s="6">
        <v>0</v>
      </c>
      <c r="V15" s="6">
        <v>205</v>
      </c>
    </row>
    <row r="16" spans="1:22">
      <c r="A16" t="s">
        <v>1227</v>
      </c>
      <c r="B16" t="s">
        <v>1228</v>
      </c>
      <c r="C16" s="8" t="s">
        <v>1229</v>
      </c>
      <c r="D16" t="s">
        <v>1230</v>
      </c>
      <c r="E16" t="s">
        <v>137</v>
      </c>
      <c r="F16" t="s">
        <v>343</v>
      </c>
      <c r="G16" t="s">
        <v>140</v>
      </c>
      <c r="H16" t="s">
        <v>241</v>
      </c>
      <c r="I16" s="7">
        <v>46125.31713085648</v>
      </c>
      <c r="J16" s="7">
        <v>46141.50158456019</v>
      </c>
      <c r="K16" s="7">
        <v>46125.31903394676</v>
      </c>
      <c r="L16" s="7">
        <v>46141.50158420139</v>
      </c>
      <c r="M16" s="6">
        <v>45</v>
      </c>
      <c r="N16" s="6">
        <v>7</v>
      </c>
      <c r="O16" s="6">
        <v>17</v>
      </c>
      <c r="P16" s="6">
        <v>6</v>
      </c>
      <c r="Q16" s="6">
        <v>1</v>
      </c>
      <c r="R16" s="6">
        <v>2</v>
      </c>
      <c r="S16" s="6">
        <v>0</v>
      </c>
      <c r="T16" s="6">
        <v>0</v>
      </c>
      <c r="U16" s="6">
        <v>2</v>
      </c>
      <c r="V16" s="6">
        <v>137</v>
      </c>
    </row>
    <row r="17" spans="1:22">
      <c r="A17" t="s">
        <v>1352</v>
      </c>
      <c r="B17" t="s">
        <v>1353</v>
      </c>
      <c r="C17" s="8" t="s">
        <v>1354</v>
      </c>
      <c r="D17" t="s">
        <v>1355</v>
      </c>
      <c r="E17" t="s">
        <v>137</v>
      </c>
      <c r="F17" t="s">
        <v>343</v>
      </c>
      <c r="G17" t="s">
        <v>140</v>
      </c>
      <c r="H17" t="s">
        <v>241</v>
      </c>
      <c r="I17" s="7">
        <v>46125.35506589121</v>
      </c>
      <c r="J17" s="7">
        <v>46141.50168760417</v>
      </c>
      <c r="K17" s="7">
        <v>46125.37136003473</v>
      </c>
      <c r="L17" s="7">
        <v>46141.50168716435</v>
      </c>
      <c r="M17" s="6">
        <v>49</v>
      </c>
      <c r="N17" s="6">
        <v>17</v>
      </c>
      <c r="O17" s="6">
        <v>7</v>
      </c>
      <c r="P17" s="6">
        <v>6</v>
      </c>
      <c r="Q17" s="6">
        <v>1</v>
      </c>
      <c r="R17" s="6">
        <v>2</v>
      </c>
      <c r="S17" s="6">
        <v>3</v>
      </c>
      <c r="T17" s="6">
        <v>0</v>
      </c>
      <c r="U17" s="6">
        <v>2</v>
      </c>
      <c r="V17" s="6">
        <v>130</v>
      </c>
    </row>
    <row r="18" spans="1:22">
      <c r="A18" t="s">
        <v>1474</v>
      </c>
      <c r="B18" t="s">
        <v>1475</v>
      </c>
      <c r="C18" s="8" t="s">
        <v>1476</v>
      </c>
      <c r="D18" t="s">
        <v>1477</v>
      </c>
      <c r="E18" t="s">
        <v>137</v>
      </c>
      <c r="F18" t="s">
        <v>343</v>
      </c>
      <c r="G18" t="s">
        <v>140</v>
      </c>
      <c r="H18" t="s">
        <v>241</v>
      </c>
      <c r="I18" s="7">
        <v>46125.38638144676</v>
      </c>
      <c r="J18" s="7">
        <v>46141.5017865162</v>
      </c>
      <c r="K18" s="7">
        <v>46125.39563565972</v>
      </c>
      <c r="L18" s="7">
        <v>46141.50178611111</v>
      </c>
      <c r="M18" s="6">
        <v>44</v>
      </c>
      <c r="N18" s="6">
        <v>11</v>
      </c>
      <c r="O18" s="6">
        <v>12</v>
      </c>
      <c r="P18" s="6">
        <v>6</v>
      </c>
      <c r="Q18" s="6">
        <v>1</v>
      </c>
      <c r="R18" s="6">
        <v>2</v>
      </c>
      <c r="S18" s="6">
        <v>2</v>
      </c>
      <c r="T18" s="6">
        <v>0</v>
      </c>
      <c r="U18" s="6">
        <v>2</v>
      </c>
      <c r="V18" s="6">
        <v>130</v>
      </c>
    </row>
    <row r="19" spans="1:22">
      <c r="A19" t="s">
        <v>1588</v>
      </c>
      <c r="B19" t="s">
        <v>1589</v>
      </c>
      <c r="C19" s="8" t="s">
        <v>1590</v>
      </c>
      <c r="D19" t="s">
        <v>1591</v>
      </c>
      <c r="E19" t="s">
        <v>137</v>
      </c>
      <c r="F19" t="s">
        <v>343</v>
      </c>
      <c r="G19" t="s">
        <v>90</v>
      </c>
      <c r="H19" t="s">
        <v>241</v>
      </c>
      <c r="I19" s="7">
        <v>46133.33739752315</v>
      </c>
      <c r="J19" s="7">
        <v>46211.50590712963</v>
      </c>
      <c r="K19" s="7">
        <v>46133.38514125</v>
      </c>
      <c r="L19" s="7">
        <v>46211.50590712963</v>
      </c>
      <c r="M19" s="6">
        <v>54</v>
      </c>
      <c r="N19" s="6">
        <v>8</v>
      </c>
      <c r="O19" s="6">
        <v>11</v>
      </c>
      <c r="P19" s="6">
        <v>12</v>
      </c>
      <c r="Q19" s="6">
        <v>7</v>
      </c>
      <c r="R19" s="6">
        <v>2</v>
      </c>
      <c r="S19" s="6">
        <v>6</v>
      </c>
      <c r="T19" s="6">
        <v>2</v>
      </c>
      <c r="U19" s="6">
        <v>1</v>
      </c>
      <c r="V19" s="6">
        <v>147</v>
      </c>
    </row>
    <row r="20" spans="1:22">
      <c r="A20" t="s">
        <v>1713</v>
      </c>
      <c r="B20" t="s">
        <v>1714</v>
      </c>
      <c r="C20" s="8" t="s">
        <v>1715</v>
      </c>
      <c r="D20" t="s">
        <v>1716</v>
      </c>
      <c r="E20" t="s">
        <v>137</v>
      </c>
      <c r="F20" t="s">
        <v>1320</v>
      </c>
      <c r="G20" t="s">
        <v>240</v>
      </c>
      <c r="H20" t="s">
        <v>241</v>
      </c>
      <c r="I20" s="7">
        <v>46133.39592565972</v>
      </c>
      <c r="J20" s="7">
        <v>46204.35108795139</v>
      </c>
      <c r="K20" s="7">
        <v>46133.39873202546</v>
      </c>
      <c r="L20" s="7">
        <v>46204.35108795139</v>
      </c>
      <c r="M20" s="6">
        <v>23</v>
      </c>
      <c r="N20" s="6">
        <v>4</v>
      </c>
      <c r="O20" s="6">
        <v>3</v>
      </c>
      <c r="P20" s="6">
        <v>3</v>
      </c>
      <c r="Q20" s="6">
        <v>5</v>
      </c>
      <c r="R20" s="6">
        <v>2</v>
      </c>
      <c r="S20" s="6">
        <v>3</v>
      </c>
      <c r="T20" s="6">
        <v>0</v>
      </c>
      <c r="U20" s="6">
        <v>0</v>
      </c>
      <c r="V20" s="6">
        <v>57</v>
      </c>
    </row>
    <row r="21" spans="1:22">
      <c r="A21" t="s">
        <v>1768</v>
      </c>
      <c r="B21" t="s">
        <v>1769</v>
      </c>
      <c r="C21" s="8" t="s">
        <v>1770</v>
      </c>
      <c r="D21" t="s">
        <v>1771</v>
      </c>
      <c r="E21" t="s">
        <v>137</v>
      </c>
      <c r="F21" t="s">
        <v>343</v>
      </c>
      <c r="G21" t="s">
        <v>90</v>
      </c>
      <c r="H21" t="s">
        <v>241</v>
      </c>
      <c r="I21" s="7">
        <v>46133.63369040509</v>
      </c>
      <c r="J21" s="7">
        <v>46141.50191714121</v>
      </c>
      <c r="K21" s="7">
        <v>46133.64398364583</v>
      </c>
      <c r="L21" s="7">
        <v>46141.50191668981</v>
      </c>
      <c r="M21" s="6">
        <v>43</v>
      </c>
      <c r="N21" s="6">
        <v>11</v>
      </c>
      <c r="O21" s="6">
        <v>5</v>
      </c>
      <c r="P21" s="6">
        <v>3</v>
      </c>
      <c r="Q21" s="6">
        <v>6</v>
      </c>
      <c r="R21" s="6">
        <v>1</v>
      </c>
      <c r="S21" s="6">
        <v>4</v>
      </c>
      <c r="T21" s="6">
        <v>3</v>
      </c>
      <c r="U21" s="6">
        <v>0</v>
      </c>
      <c r="V21" s="6">
        <v>96</v>
      </c>
    </row>
    <row r="22" spans="1:22">
      <c r="A22" t="s">
        <v>1866</v>
      </c>
      <c r="B22" t="s">
        <v>1867</v>
      </c>
      <c r="C22" s="8" t="s">
        <v>1868</v>
      </c>
      <c r="D22" t="s">
        <v>1869</v>
      </c>
      <c r="E22" t="s">
        <v>137</v>
      </c>
      <c r="F22" t="s">
        <v>343</v>
      </c>
      <c r="G22" t="s">
        <v>90</v>
      </c>
      <c r="H22" t="s">
        <v>241</v>
      </c>
      <c r="I22" s="7">
        <v>46134.62179876157</v>
      </c>
      <c r="J22" s="7">
        <v>46142.34606103009</v>
      </c>
      <c r="K22" s="7">
        <v>46134.66507405093</v>
      </c>
      <c r="L22" s="7">
        <v>46142.34606103009</v>
      </c>
      <c r="M22" s="6">
        <v>31</v>
      </c>
      <c r="N22" s="6">
        <v>4</v>
      </c>
      <c r="O22" s="6">
        <v>5</v>
      </c>
      <c r="P22" s="6">
        <v>3</v>
      </c>
      <c r="Q22" s="6">
        <v>2</v>
      </c>
      <c r="R22" s="6">
        <v>1</v>
      </c>
      <c r="S22" s="6">
        <v>0</v>
      </c>
      <c r="T22" s="6">
        <v>0</v>
      </c>
      <c r="U22" s="6">
        <v>0</v>
      </c>
      <c r="V22" s="6">
        <v>56</v>
      </c>
    </row>
    <row r="23" spans="1:22">
      <c r="A23" t="s">
        <v>1930</v>
      </c>
      <c r="B23" t="s">
        <v>1931</v>
      </c>
      <c r="C23" s="8" t="s">
        <v>1932</v>
      </c>
      <c r="D23" t="s">
        <v>1933</v>
      </c>
      <c r="E23" t="s">
        <v>137</v>
      </c>
      <c r="F23" t="s">
        <v>343</v>
      </c>
      <c r="G23" t="s">
        <v>90</v>
      </c>
      <c r="H23" t="s">
        <v>241</v>
      </c>
      <c r="I23" s="7">
        <v>46139.68775284723</v>
      </c>
      <c r="J23" s="7">
        <v>46223.4156916088</v>
      </c>
      <c r="K23" s="7">
        <v>46139.70431721065</v>
      </c>
      <c r="L23" s="7">
        <v>46223.4156916088</v>
      </c>
      <c r="M23" s="6">
        <v>46</v>
      </c>
      <c r="N23" s="6">
        <v>7</v>
      </c>
      <c r="O23" s="6">
        <v>8</v>
      </c>
      <c r="P23" s="6">
        <v>5</v>
      </c>
      <c r="Q23" s="6">
        <v>5</v>
      </c>
      <c r="R23" s="6">
        <v>1</v>
      </c>
      <c r="S23" s="6">
        <v>7</v>
      </c>
      <c r="T23" s="6">
        <v>3</v>
      </c>
      <c r="U23" s="6">
        <v>1</v>
      </c>
      <c r="V23" s="6">
        <v>102</v>
      </c>
    </row>
    <row r="24" spans="1:22">
      <c r="A24" t="s">
        <v>2042</v>
      </c>
      <c r="B24" t="s">
        <v>2043</v>
      </c>
      <c r="C24" s="8" t="s">
        <v>2044</v>
      </c>
      <c r="D24" t="s">
        <v>2045</v>
      </c>
      <c r="E24" t="s">
        <v>137</v>
      </c>
      <c r="F24" t="s">
        <v>343</v>
      </c>
      <c r="G24" t="s">
        <v>90</v>
      </c>
      <c r="H24" t="s">
        <v>241</v>
      </c>
      <c r="I24" s="7">
        <v>46139.70656671296</v>
      </c>
      <c r="J24" s="7">
        <v>46141.50220157408</v>
      </c>
      <c r="K24" s="7">
        <v>46139.71774643518</v>
      </c>
      <c r="L24" s="7">
        <v>46141.50220118056</v>
      </c>
      <c r="M24" s="6">
        <v>20</v>
      </c>
      <c r="N24" s="6">
        <v>2</v>
      </c>
      <c r="O24" s="6">
        <v>1</v>
      </c>
      <c r="P24" s="6">
        <v>3</v>
      </c>
      <c r="Q24" s="6">
        <v>1</v>
      </c>
      <c r="R24" s="6">
        <v>1</v>
      </c>
      <c r="S24" s="6">
        <v>0</v>
      </c>
      <c r="T24" s="6">
        <v>0</v>
      </c>
      <c r="U24" s="6">
        <v>0</v>
      </c>
      <c r="V24" s="6">
        <v>26</v>
      </c>
    </row>
    <row r="25" spans="1:22">
      <c r="A25" t="s">
        <v>2079</v>
      </c>
      <c r="B25" t="s">
        <v>2080</v>
      </c>
      <c r="C25" s="8" t="s">
        <v>2081</v>
      </c>
      <c r="D25" t="s">
        <v>2082</v>
      </c>
      <c r="E25" t="s">
        <v>137</v>
      </c>
      <c r="F25" t="s">
        <v>343</v>
      </c>
      <c r="G25" t="s">
        <v>90</v>
      </c>
      <c r="H25" t="s">
        <v>241</v>
      </c>
      <c r="I25" s="7">
        <v>46139.73940615741</v>
      </c>
      <c r="J25" s="7">
        <v>46142.34266732639</v>
      </c>
      <c r="K25" s="7">
        <v>46139.73952511574</v>
      </c>
      <c r="L25" s="7">
        <v>46142.34266732639</v>
      </c>
      <c r="M25" s="6">
        <v>30</v>
      </c>
      <c r="N25" s="6">
        <v>4</v>
      </c>
      <c r="O25" s="6">
        <v>6</v>
      </c>
      <c r="P25" s="6">
        <v>5</v>
      </c>
      <c r="Q25" s="6">
        <v>1</v>
      </c>
      <c r="R25" s="6">
        <v>1</v>
      </c>
      <c r="S25" s="6">
        <v>2</v>
      </c>
      <c r="T25" s="6">
        <v>0</v>
      </c>
      <c r="U25" s="6">
        <v>1</v>
      </c>
      <c r="V25" s="6">
        <v>67</v>
      </c>
    </row>
    <row r="26" spans="1:22">
      <c r="A26" t="s">
        <v>2148</v>
      </c>
      <c r="B26" t="s">
        <v>2149</v>
      </c>
      <c r="C26" s="8" t="s">
        <v>2150</v>
      </c>
      <c r="D26" t="s">
        <v>2151</v>
      </c>
      <c r="E26" t="s">
        <v>137</v>
      </c>
      <c r="F26" t="s">
        <v>343</v>
      </c>
      <c r="G26" t="s">
        <v>90</v>
      </c>
      <c r="H26" t="s">
        <v>241</v>
      </c>
      <c r="I26" s="7">
        <v>46139.754846875</v>
      </c>
      <c r="J26" s="7">
        <v>46223.38586680555</v>
      </c>
      <c r="K26" s="7">
        <v>46139.75495244213</v>
      </c>
      <c r="L26" s="7">
        <v>46223.38586680555</v>
      </c>
      <c r="M26" s="6">
        <v>36</v>
      </c>
      <c r="N26" s="6">
        <v>6</v>
      </c>
      <c r="O26" s="6">
        <v>7</v>
      </c>
      <c r="P26" s="6">
        <v>5</v>
      </c>
      <c r="Q26" s="6">
        <v>1</v>
      </c>
      <c r="R26" s="6">
        <v>1</v>
      </c>
      <c r="S26" s="6">
        <v>5</v>
      </c>
      <c r="T26" s="6">
        <v>0</v>
      </c>
      <c r="U26" s="6">
        <v>2</v>
      </c>
      <c r="V26" s="6">
        <v>83</v>
      </c>
    </row>
    <row r="27" spans="1:22">
      <c r="A27" t="s">
        <v>2229</v>
      </c>
      <c r="B27" t="s">
        <v>2230</v>
      </c>
      <c r="C27" s="8" t="s">
        <v>2231</v>
      </c>
      <c r="D27" t="s">
        <v>2232</v>
      </c>
      <c r="E27" t="s">
        <v>137</v>
      </c>
      <c r="F27" t="s">
        <v>343</v>
      </c>
      <c r="G27" t="s">
        <v>90</v>
      </c>
      <c r="H27" t="s">
        <v>241</v>
      </c>
      <c r="I27" s="7">
        <v>46139.8185296412</v>
      </c>
      <c r="J27" s="7">
        <v>46141.50253449074</v>
      </c>
      <c r="K27" s="7">
        <v>46139.81861577546</v>
      </c>
      <c r="L27" s="7">
        <v>46141.5025341088</v>
      </c>
      <c r="M27" s="6">
        <v>25</v>
      </c>
      <c r="N27" s="6">
        <v>4</v>
      </c>
      <c r="O27" s="6">
        <v>3</v>
      </c>
      <c r="P27" s="6">
        <v>5</v>
      </c>
      <c r="Q27" s="6">
        <v>1</v>
      </c>
      <c r="R27" s="6">
        <v>1</v>
      </c>
      <c r="S27" s="6">
        <v>2</v>
      </c>
      <c r="T27" s="6">
        <v>0</v>
      </c>
      <c r="U27" s="6">
        <v>2</v>
      </c>
      <c r="V27" s="6">
        <v>52</v>
      </c>
    </row>
    <row r="28" spans="1:22">
      <c r="A28" t="s">
        <v>2275</v>
      </c>
      <c r="B28" t="s">
        <v>2276</v>
      </c>
      <c r="C28" s="8" t="s">
        <v>2277</v>
      </c>
      <c r="D28" t="s">
        <v>2278</v>
      </c>
      <c r="E28" t="s">
        <v>137</v>
      </c>
      <c r="F28" t="s">
        <v>159</v>
      </c>
      <c r="G28" t="s">
        <v>101</v>
      </c>
      <c r="H28" t="s">
        <v>241</v>
      </c>
      <c r="I28" s="7">
        <v>46185.5378793287</v>
      </c>
      <c r="J28" s="7">
        <v>46185.54200542824</v>
      </c>
      <c r="K28" s="7">
        <v>46185.53880982639</v>
      </c>
      <c r="L28" s="7">
        <v>46185.54200542824</v>
      </c>
      <c r="M28" s="6">
        <v>4</v>
      </c>
      <c r="N28" s="6">
        <v>1</v>
      </c>
      <c r="O28" s="6">
        <v>0</v>
      </c>
      <c r="P28" s="6">
        <v>0</v>
      </c>
      <c r="Q28" s="6">
        <v>1</v>
      </c>
      <c r="R28" s="6">
        <v>1</v>
      </c>
      <c r="S28" s="6">
        <v>1</v>
      </c>
      <c r="T28" s="6">
        <v>0</v>
      </c>
      <c r="U28" s="6">
        <v>0</v>
      </c>
      <c r="V28" s="6">
        <v>9</v>
      </c>
    </row>
    <row r="29" spans="1:22">
      <c r="A29" t="s">
        <v>2290</v>
      </c>
      <c r="B29" t="s">
        <v>2291</v>
      </c>
      <c r="C29" s="8" t="s">
        <v>2292</v>
      </c>
      <c r="D29" t="s">
        <v>2293</v>
      </c>
      <c r="E29" t="s">
        <v>137</v>
      </c>
      <c r="F29" t="s">
        <v>343</v>
      </c>
      <c r="G29" t="s">
        <v>90</v>
      </c>
      <c r="H29" t="s">
        <v>241</v>
      </c>
      <c r="I29" s="7">
        <v>46219.53007231482</v>
      </c>
      <c r="J29" s="7">
        <v>46225.55732292824</v>
      </c>
      <c r="K29" s="7">
        <v>46219.53039581019</v>
      </c>
      <c r="L29" s="7">
        <v>46225.55732292824</v>
      </c>
      <c r="M29" s="6">
        <v>15</v>
      </c>
      <c r="N29" s="6">
        <v>1</v>
      </c>
      <c r="O29" s="6">
        <v>2</v>
      </c>
      <c r="P29" s="6">
        <v>3</v>
      </c>
      <c r="Q29" s="6">
        <v>1</v>
      </c>
      <c r="R29" s="6">
        <v>1</v>
      </c>
      <c r="S29" s="6">
        <v>0</v>
      </c>
      <c r="T29" s="6">
        <v>0</v>
      </c>
      <c r="U29" s="6">
        <v>0</v>
      </c>
      <c r="V29" s="6">
        <v>27</v>
      </c>
    </row>
    <row r="30" spans="1:22">
      <c r="A30" t="s">
        <v>2322</v>
      </c>
      <c r="B30" t="s">
        <v>2323</v>
      </c>
      <c r="C30" s="8" t="s">
        <v>2324</v>
      </c>
      <c r="D30" t="s">
        <v>2325</v>
      </c>
      <c r="E30" t="s">
        <v>137</v>
      </c>
      <c r="F30" t="s">
        <v>249</v>
      </c>
      <c r="G30" t="s">
        <v>90</v>
      </c>
      <c r="H30" t="s">
        <v>241</v>
      </c>
      <c r="I30" s="7">
        <v>46219.56731859954</v>
      </c>
      <c r="J30" s="7">
        <v>46225.55680991898</v>
      </c>
      <c r="K30" s="7">
        <v>46219.56955740741</v>
      </c>
      <c r="L30" s="7">
        <v>46225.55680967592</v>
      </c>
      <c r="M30" s="6">
        <v>12</v>
      </c>
      <c r="N30" s="6">
        <v>1</v>
      </c>
      <c r="O30" s="6">
        <v>1</v>
      </c>
      <c r="P30" s="6">
        <v>2</v>
      </c>
      <c r="Q30" s="6">
        <v>1</v>
      </c>
      <c r="R30" s="6">
        <v>1</v>
      </c>
      <c r="S30" s="6">
        <v>2</v>
      </c>
      <c r="T30" s="6">
        <v>0</v>
      </c>
      <c r="U30" s="6">
        <v>0</v>
      </c>
      <c r="V30" s="6">
        <v>21</v>
      </c>
    </row>
    <row r="31" spans="1:22">
      <c r="A31" t="s">
        <v>2350</v>
      </c>
      <c r="B31" t="s">
        <v>2351</v>
      </c>
      <c r="C31" s="8" t="s">
        <v>2352</v>
      </c>
      <c r="D31" t="s">
        <v>2353</v>
      </c>
      <c r="E31" t="s">
        <v>137</v>
      </c>
      <c r="F31" t="s">
        <v>343</v>
      </c>
      <c r="G31" t="s">
        <v>90</v>
      </c>
      <c r="H31" t="s">
        <v>241</v>
      </c>
      <c r="I31" s="7">
        <v>46223.38205894676</v>
      </c>
      <c r="J31" s="7">
        <v>46225.54981122685</v>
      </c>
      <c r="K31" s="7">
        <v>46223.38205954861</v>
      </c>
      <c r="L31" s="7">
        <v>46225.54981122685</v>
      </c>
      <c r="M31" s="6">
        <v>20</v>
      </c>
      <c r="N31" s="6">
        <v>3</v>
      </c>
      <c r="O31" s="6">
        <v>4</v>
      </c>
      <c r="P31" s="6">
        <v>3</v>
      </c>
      <c r="Q31" s="6">
        <v>1</v>
      </c>
      <c r="R31" s="6">
        <v>0</v>
      </c>
      <c r="S31" s="6">
        <v>0</v>
      </c>
      <c r="T31" s="6">
        <v>0</v>
      </c>
      <c r="U31" s="6">
        <v>0</v>
      </c>
      <c r="V31" s="6">
        <v>43</v>
      </c>
    </row>
    <row r="32" spans="1:22">
      <c r="A32" t="s">
        <v>2397</v>
      </c>
      <c r="B32" t="s">
        <v>2398</v>
      </c>
      <c r="C32" s="8" t="s">
        <v>2399</v>
      </c>
      <c r="D32" t="s">
        <v>2400</v>
      </c>
      <c r="E32" t="s">
        <v>137</v>
      </c>
      <c r="F32" t="s">
        <v>343</v>
      </c>
      <c r="G32" t="s">
        <v>90</v>
      </c>
      <c r="H32" t="s">
        <v>241</v>
      </c>
      <c r="I32" s="7">
        <v>46223.39657715278</v>
      </c>
      <c r="J32" s="7">
        <v>46225.55167396991</v>
      </c>
      <c r="K32" s="7">
        <v>46223.39657811342</v>
      </c>
      <c r="L32" s="7">
        <v>46225.55167396991</v>
      </c>
      <c r="M32" s="6">
        <v>24</v>
      </c>
      <c r="N32" s="6">
        <v>8</v>
      </c>
      <c r="O32" s="6">
        <v>2</v>
      </c>
      <c r="P32" s="6">
        <v>3</v>
      </c>
      <c r="Q32" s="6">
        <v>1</v>
      </c>
      <c r="R32" s="6">
        <v>1</v>
      </c>
      <c r="S32" s="6">
        <v>0</v>
      </c>
      <c r="T32" s="6">
        <v>0</v>
      </c>
      <c r="U32" s="6">
        <v>0</v>
      </c>
      <c r="V32" s="6">
        <v>55</v>
      </c>
    </row>
    <row r="33" spans="1:22">
      <c r="A33" t="s">
        <v>2453</v>
      </c>
      <c r="B33" t="s">
        <v>2454</v>
      </c>
      <c r="C33" s="8" t="s">
        <v>2455</v>
      </c>
      <c r="D33" t="s">
        <v>2456</v>
      </c>
      <c r="E33" t="s">
        <v>137</v>
      </c>
      <c r="F33" t="s">
        <v>343</v>
      </c>
      <c r="G33" t="s">
        <v>90</v>
      </c>
      <c r="H33" t="s">
        <v>241</v>
      </c>
      <c r="I33" s="7">
        <v>46223.58111574074</v>
      </c>
      <c r="J33" s="7">
        <v>46225.55401017361</v>
      </c>
      <c r="K33" s="7">
        <v>46223.58783762732</v>
      </c>
      <c r="L33" s="7">
        <v>46225.55401017361</v>
      </c>
      <c r="M33" s="6">
        <v>20</v>
      </c>
      <c r="N33" s="6">
        <v>4</v>
      </c>
      <c r="O33" s="6">
        <v>4</v>
      </c>
      <c r="P33" s="6">
        <v>3</v>
      </c>
      <c r="Q33" s="6">
        <v>1</v>
      </c>
      <c r="R33" s="6">
        <v>1</v>
      </c>
      <c r="S33" s="6">
        <v>1</v>
      </c>
      <c r="T33" s="6">
        <v>0</v>
      </c>
      <c r="U33" s="6">
        <v>0</v>
      </c>
      <c r="V33" s="6">
        <v>50</v>
      </c>
    </row>
    <row r="34" spans="1:22">
      <c r="A34" t="s">
        <v>2502</v>
      </c>
      <c r="B34" t="s">
        <v>2503</v>
      </c>
      <c r="C34" s="8" t="s">
        <v>2504</v>
      </c>
      <c r="D34" t="s">
        <v>2505</v>
      </c>
      <c r="E34" t="s">
        <v>137</v>
      </c>
      <c r="F34" t="s">
        <v>249</v>
      </c>
      <c r="G34" t="s">
        <v>90</v>
      </c>
      <c r="H34" t="s">
        <v>241</v>
      </c>
      <c r="I34" s="7">
        <v>46223.59300787037</v>
      </c>
      <c r="J34" s="7">
        <v>46225.55356311343</v>
      </c>
      <c r="K34" s="7">
        <v>46223.59301982639</v>
      </c>
      <c r="L34" s="7">
        <v>46225.55356311343</v>
      </c>
      <c r="M34" s="6">
        <v>17</v>
      </c>
      <c r="N34" s="6">
        <v>3</v>
      </c>
      <c r="O34" s="6">
        <v>1</v>
      </c>
      <c r="P34" s="6">
        <v>2</v>
      </c>
      <c r="Q34" s="6">
        <v>1</v>
      </c>
      <c r="R34" s="6">
        <v>1</v>
      </c>
      <c r="S34" s="6">
        <v>1</v>
      </c>
      <c r="T34" s="6">
        <v>0</v>
      </c>
      <c r="U34" s="6">
        <v>0</v>
      </c>
      <c r="V34" s="6">
        <v>28</v>
      </c>
    </row>
    <row r="35" spans="1:22">
      <c r="A35" t="s">
        <v>2537</v>
      </c>
      <c r="B35" t="s">
        <v>2538</v>
      </c>
      <c r="C35" s="8" t="s">
        <v>2539</v>
      </c>
      <c r="D35" t="s">
        <v>2540</v>
      </c>
      <c r="E35" t="s">
        <v>137</v>
      </c>
      <c r="F35" t="s">
        <v>249</v>
      </c>
      <c r="G35" t="s">
        <v>89</v>
      </c>
      <c r="H35" t="s">
        <v>241</v>
      </c>
      <c r="I35" s="7">
        <v>46234.21815002315</v>
      </c>
      <c r="J35" s="7">
        <v>46244.30868443287</v>
      </c>
      <c r="K35" s="7">
        <v>46234.47740166666</v>
      </c>
      <c r="L35" s="7">
        <v>46244.30868443287</v>
      </c>
      <c r="M35" s="6">
        <v>21</v>
      </c>
      <c r="N35" s="6">
        <v>4</v>
      </c>
      <c r="O35" s="6">
        <v>5</v>
      </c>
      <c r="P35" s="6">
        <v>2</v>
      </c>
      <c r="Q35" s="6">
        <v>2</v>
      </c>
      <c r="R35" s="6">
        <v>1</v>
      </c>
      <c r="S35" s="6">
        <v>0</v>
      </c>
      <c r="T35" s="6">
        <v>0</v>
      </c>
      <c r="U35" s="6">
        <v>0</v>
      </c>
      <c r="V35" s="6">
        <v>53</v>
      </c>
    </row>
    <row r="36" spans="1:22">
      <c r="A36" t="s">
        <v>2592</v>
      </c>
      <c r="B36" t="s">
        <v>2593</v>
      </c>
      <c r="C36" s="8" t="s">
        <v>2594</v>
      </c>
      <c r="D36" t="s">
        <v>2595</v>
      </c>
      <c r="E36" t="s">
        <v>137</v>
      </c>
      <c r="F36" t="s">
        <v>138</v>
      </c>
      <c r="G36" t="s">
        <v>89</v>
      </c>
      <c r="H36" t="s">
        <v>241</v>
      </c>
      <c r="I36" s="7">
        <v>46234.27199896991</v>
      </c>
      <c r="J36" s="7">
        <v>46244.35965265046</v>
      </c>
      <c r="K36" s="7">
        <v>46234.47752203704</v>
      </c>
      <c r="L36" s="7">
        <v>46244.35965265046</v>
      </c>
      <c r="M36" s="6">
        <v>6</v>
      </c>
      <c r="N36" s="6">
        <v>1</v>
      </c>
      <c r="O36" s="6">
        <v>0</v>
      </c>
      <c r="P36" s="6">
        <v>1</v>
      </c>
      <c r="Q36" s="6">
        <v>1</v>
      </c>
      <c r="R36" s="6">
        <v>1</v>
      </c>
      <c r="S36" s="6">
        <v>0</v>
      </c>
      <c r="T36" s="6">
        <v>0</v>
      </c>
      <c r="U36" s="6">
        <v>0</v>
      </c>
      <c r="V36" s="6">
        <v>11</v>
      </c>
    </row>
  </sheetData>
  <autoFilter ref="A1:V36"/>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36"/>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30.7109375" customWidth="1"/>
    <col min="7" max="7" width="12.7109375" customWidth="1"/>
    <col min="8" max="8" width="23.7109375" customWidth="1"/>
    <col min="9" max="9" width="17.7109375" customWidth="1"/>
    <col min="10" max="10" width="10.7109375" customWidth="1"/>
    <col min="11" max="12" width="17.7109375" customWidth="1"/>
    <col min="13" max="13" width="32.7109375" customWidth="1"/>
    <col min="14" max="14" width="21.7109375" customWidth="1"/>
    <col min="15" max="16" width="28.7109375" customWidth="1"/>
    <col min="17" max="17" width="11.7109375" customWidth="1"/>
  </cols>
  <sheetData>
    <row r="1" spans="1:17">
      <c r="A1" s="2" t="s">
        <v>109</v>
      </c>
      <c r="B1" s="2" t="s">
        <v>110</v>
      </c>
      <c r="C1" s="2" t="s">
        <v>111</v>
      </c>
      <c r="D1" s="2" t="s">
        <v>112</v>
      </c>
      <c r="E1" s="2" t="s">
        <v>113</v>
      </c>
      <c r="F1" s="2" t="s">
        <v>2626</v>
      </c>
      <c r="G1" s="2" t="s">
        <v>114</v>
      </c>
      <c r="H1" s="2" t="s">
        <v>157</v>
      </c>
      <c r="I1" s="2" t="s">
        <v>2627</v>
      </c>
      <c r="J1" s="2" t="s">
        <v>242</v>
      </c>
      <c r="K1" s="2" t="s">
        <v>209</v>
      </c>
      <c r="L1" s="2" t="s">
        <v>106</v>
      </c>
      <c r="M1" s="2" t="s">
        <v>2628</v>
      </c>
      <c r="N1" s="2" t="s">
        <v>2629</v>
      </c>
      <c r="O1" s="2" t="s">
        <v>2630</v>
      </c>
      <c r="P1" s="2" t="s">
        <v>2631</v>
      </c>
      <c r="Q1" s="2" t="s">
        <v>2632</v>
      </c>
    </row>
    <row r="2" spans="1:17">
      <c r="A2" t="s">
        <v>1073</v>
      </c>
      <c r="B2" t="s">
        <v>1074</v>
      </c>
      <c r="C2" s="8" t="s">
        <v>1075</v>
      </c>
      <c r="D2" t="s">
        <v>1076</v>
      </c>
      <c r="E2" t="s">
        <v>136</v>
      </c>
      <c r="F2" t="s">
        <v>2633</v>
      </c>
      <c r="G2" t="s">
        <v>137</v>
      </c>
      <c r="H2" t="s">
        <v>249</v>
      </c>
      <c r="I2" t="s">
        <v>2634</v>
      </c>
      <c r="J2" t="s">
        <v>245</v>
      </c>
      <c r="K2" t="s">
        <v>89</v>
      </c>
      <c r="L2" t="s">
        <v>101</v>
      </c>
      <c r="M2" t="s">
        <v>241</v>
      </c>
      <c r="N2" t="s">
        <v>2635</v>
      </c>
      <c r="O2" s="7">
        <v>46113.51473484954</v>
      </c>
      <c r="P2" s="7">
        <v>46244.4304016551</v>
      </c>
      <c r="Q2" t="s">
        <v>558</v>
      </c>
    </row>
    <row r="3" spans="1:17">
      <c r="A3" t="s">
        <v>2592</v>
      </c>
      <c r="B3" t="s">
        <v>2593</v>
      </c>
      <c r="C3" s="8" t="s">
        <v>2594</v>
      </c>
      <c r="D3" t="s">
        <v>2595</v>
      </c>
      <c r="E3" t="s">
        <v>136</v>
      </c>
      <c r="F3" t="s">
        <v>2633</v>
      </c>
      <c r="G3" t="s">
        <v>137</v>
      </c>
      <c r="H3" t="s">
        <v>138</v>
      </c>
      <c r="I3" t="s">
        <v>2634</v>
      </c>
      <c r="J3" t="s">
        <v>245</v>
      </c>
      <c r="K3" t="s">
        <v>89</v>
      </c>
      <c r="L3" t="s">
        <v>101</v>
      </c>
      <c r="M3" t="s">
        <v>241</v>
      </c>
      <c r="N3" t="s">
        <v>2635</v>
      </c>
      <c r="O3" s="7">
        <v>46234.27199896991</v>
      </c>
      <c r="P3" s="7">
        <v>46244.35965265046</v>
      </c>
      <c r="Q3" t="s">
        <v>558</v>
      </c>
    </row>
    <row r="4" spans="1:17">
      <c r="A4" t="s">
        <v>2537</v>
      </c>
      <c r="B4" t="s">
        <v>2538</v>
      </c>
      <c r="C4" s="8" t="s">
        <v>2539</v>
      </c>
      <c r="D4" t="s">
        <v>2540</v>
      </c>
      <c r="E4" t="s">
        <v>136</v>
      </c>
      <c r="F4" t="s">
        <v>2633</v>
      </c>
      <c r="G4" t="s">
        <v>137</v>
      </c>
      <c r="H4" t="s">
        <v>249</v>
      </c>
      <c r="I4" t="s">
        <v>2634</v>
      </c>
      <c r="J4" t="s">
        <v>245</v>
      </c>
      <c r="K4" t="s">
        <v>89</v>
      </c>
      <c r="L4" t="s">
        <v>101</v>
      </c>
      <c r="M4" t="s">
        <v>241</v>
      </c>
      <c r="N4" t="s">
        <v>2635</v>
      </c>
      <c r="O4" s="7">
        <v>46234.21815002315</v>
      </c>
      <c r="P4" s="7">
        <v>46244.30868443287</v>
      </c>
      <c r="Q4" t="s">
        <v>558</v>
      </c>
    </row>
    <row r="5" spans="1:17">
      <c r="A5" t="s">
        <v>417</v>
      </c>
      <c r="B5" t="s">
        <v>418</v>
      </c>
      <c r="C5" s="8" t="s">
        <v>419</v>
      </c>
      <c r="D5" t="s">
        <v>420</v>
      </c>
      <c r="E5" t="s">
        <v>136</v>
      </c>
      <c r="F5" t="s">
        <v>2633</v>
      </c>
      <c r="G5" t="s">
        <v>137</v>
      </c>
      <c r="H5" t="s">
        <v>249</v>
      </c>
      <c r="I5" t="s">
        <v>2634</v>
      </c>
      <c r="J5" t="s">
        <v>244</v>
      </c>
      <c r="K5" t="s">
        <v>89</v>
      </c>
      <c r="L5" t="s">
        <v>211</v>
      </c>
      <c r="M5" t="s">
        <v>421</v>
      </c>
      <c r="N5" t="s">
        <v>2636</v>
      </c>
      <c r="O5" s="7">
        <v>45987.29303135417</v>
      </c>
      <c r="P5" s="7">
        <v>46231.3490840625</v>
      </c>
      <c r="Q5" t="s">
        <v>422</v>
      </c>
    </row>
    <row r="6" spans="1:17">
      <c r="A6" t="s">
        <v>507</v>
      </c>
      <c r="B6" t="s">
        <v>508</v>
      </c>
      <c r="C6" s="8" t="s">
        <v>509</v>
      </c>
      <c r="D6" t="s">
        <v>510</v>
      </c>
      <c r="E6" t="s">
        <v>136</v>
      </c>
      <c r="F6" t="s">
        <v>2633</v>
      </c>
      <c r="G6" t="s">
        <v>137</v>
      </c>
      <c r="H6" t="s">
        <v>511</v>
      </c>
      <c r="I6" t="s">
        <v>2637</v>
      </c>
      <c r="J6" t="s">
        <v>244</v>
      </c>
      <c r="K6" t="s">
        <v>101</v>
      </c>
      <c r="L6" t="s">
        <v>140</v>
      </c>
      <c r="M6" t="s">
        <v>512</v>
      </c>
      <c r="N6" t="s">
        <v>2638</v>
      </c>
      <c r="O6" s="7">
        <v>46070.43892135417</v>
      </c>
      <c r="P6" s="7">
        <v>46230.4851387963</v>
      </c>
      <c r="Q6" t="s">
        <v>558</v>
      </c>
    </row>
    <row r="7" spans="1:17">
      <c r="A7" t="s">
        <v>2290</v>
      </c>
      <c r="B7" t="s">
        <v>2291</v>
      </c>
      <c r="C7" s="8" t="s">
        <v>2292</v>
      </c>
      <c r="D7" t="s">
        <v>2293</v>
      </c>
      <c r="E7" t="s">
        <v>136</v>
      </c>
      <c r="F7" t="s">
        <v>2633</v>
      </c>
      <c r="G7" t="s">
        <v>137</v>
      </c>
      <c r="H7" t="s">
        <v>343</v>
      </c>
      <c r="I7" t="s">
        <v>2639</v>
      </c>
      <c r="J7" t="s">
        <v>634</v>
      </c>
      <c r="K7" t="s">
        <v>90</v>
      </c>
      <c r="L7" t="s">
        <v>89</v>
      </c>
      <c r="M7" t="s">
        <v>241</v>
      </c>
      <c r="N7" t="s">
        <v>2635</v>
      </c>
      <c r="O7" s="7">
        <v>46219.53007231482</v>
      </c>
      <c r="P7" s="7">
        <v>46225.55732292824</v>
      </c>
    </row>
    <row r="8" spans="1:17">
      <c r="A8" t="s">
        <v>2322</v>
      </c>
      <c r="B8" t="s">
        <v>2323</v>
      </c>
      <c r="C8" s="8" t="s">
        <v>2324</v>
      </c>
      <c r="D8" t="s">
        <v>2325</v>
      </c>
      <c r="E8" t="s">
        <v>136</v>
      </c>
      <c r="F8" t="s">
        <v>2633</v>
      </c>
      <c r="G8" t="s">
        <v>137</v>
      </c>
      <c r="H8" t="s">
        <v>249</v>
      </c>
      <c r="I8" t="s">
        <v>2634</v>
      </c>
      <c r="J8" t="s">
        <v>634</v>
      </c>
      <c r="K8" t="s">
        <v>90</v>
      </c>
      <c r="L8" t="s">
        <v>89</v>
      </c>
      <c r="M8" t="s">
        <v>241</v>
      </c>
      <c r="N8" t="s">
        <v>2635</v>
      </c>
      <c r="O8" s="7">
        <v>46219.56731859954</v>
      </c>
      <c r="P8" s="7">
        <v>46225.55680991898</v>
      </c>
    </row>
    <row r="9" spans="1:17">
      <c r="A9" t="s">
        <v>2453</v>
      </c>
      <c r="B9" t="s">
        <v>2454</v>
      </c>
      <c r="C9" s="8" t="s">
        <v>2455</v>
      </c>
      <c r="D9" t="s">
        <v>2456</v>
      </c>
      <c r="E9" t="s">
        <v>136</v>
      </c>
      <c r="F9" t="s">
        <v>2633</v>
      </c>
      <c r="G9" t="s">
        <v>137</v>
      </c>
      <c r="H9" t="s">
        <v>343</v>
      </c>
      <c r="I9" t="s">
        <v>2639</v>
      </c>
      <c r="J9" t="s">
        <v>244</v>
      </c>
      <c r="K9" t="s">
        <v>90</v>
      </c>
      <c r="L9" t="s">
        <v>89</v>
      </c>
      <c r="M9" t="s">
        <v>241</v>
      </c>
      <c r="N9" t="s">
        <v>2635</v>
      </c>
      <c r="O9" s="7">
        <v>46223.58111574074</v>
      </c>
      <c r="P9" s="7">
        <v>46225.55401017361</v>
      </c>
      <c r="Q9" t="s">
        <v>685</v>
      </c>
    </row>
    <row r="10" spans="1:17">
      <c r="A10" t="s">
        <v>2502</v>
      </c>
      <c r="B10" t="s">
        <v>2503</v>
      </c>
      <c r="C10" s="8" t="s">
        <v>2504</v>
      </c>
      <c r="D10" t="s">
        <v>2505</v>
      </c>
      <c r="E10" t="s">
        <v>136</v>
      </c>
      <c r="F10" t="s">
        <v>2633</v>
      </c>
      <c r="G10" t="s">
        <v>137</v>
      </c>
      <c r="H10" t="s">
        <v>249</v>
      </c>
      <c r="I10" t="s">
        <v>2634</v>
      </c>
      <c r="J10" t="s">
        <v>244</v>
      </c>
      <c r="K10" t="s">
        <v>90</v>
      </c>
      <c r="L10" t="s">
        <v>89</v>
      </c>
      <c r="M10" t="s">
        <v>241</v>
      </c>
      <c r="N10" t="s">
        <v>2635</v>
      </c>
      <c r="O10" s="7">
        <v>46223.59300787037</v>
      </c>
      <c r="P10" s="7">
        <v>46225.55356311343</v>
      </c>
      <c r="Q10" t="s">
        <v>685</v>
      </c>
    </row>
    <row r="11" spans="1:17">
      <c r="A11" t="s">
        <v>2397</v>
      </c>
      <c r="B11" t="s">
        <v>2398</v>
      </c>
      <c r="C11" s="8" t="s">
        <v>2399</v>
      </c>
      <c r="D11" t="s">
        <v>2400</v>
      </c>
      <c r="E11" t="s">
        <v>136</v>
      </c>
      <c r="F11" t="s">
        <v>2633</v>
      </c>
      <c r="G11" t="s">
        <v>137</v>
      </c>
      <c r="H11" t="s">
        <v>343</v>
      </c>
      <c r="I11" t="s">
        <v>2639</v>
      </c>
      <c r="J11" t="s">
        <v>245</v>
      </c>
      <c r="K11" t="s">
        <v>90</v>
      </c>
      <c r="L11" t="s">
        <v>89</v>
      </c>
      <c r="M11" t="s">
        <v>241</v>
      </c>
      <c r="N11" t="s">
        <v>2635</v>
      </c>
      <c r="O11" s="7">
        <v>46223.39657715278</v>
      </c>
      <c r="P11" s="7">
        <v>46225.55167396991</v>
      </c>
      <c r="Q11" t="s">
        <v>685</v>
      </c>
    </row>
    <row r="12" spans="1:17">
      <c r="A12" t="s">
        <v>2350</v>
      </c>
      <c r="B12" t="s">
        <v>2351</v>
      </c>
      <c r="C12" s="8" t="s">
        <v>2352</v>
      </c>
      <c r="D12" t="s">
        <v>2353</v>
      </c>
      <c r="E12" t="s">
        <v>136</v>
      </c>
      <c r="F12" t="s">
        <v>2633</v>
      </c>
      <c r="G12" t="s">
        <v>137</v>
      </c>
      <c r="H12" t="s">
        <v>343</v>
      </c>
      <c r="I12" t="s">
        <v>2639</v>
      </c>
      <c r="J12" t="s">
        <v>245</v>
      </c>
      <c r="K12" t="s">
        <v>90</v>
      </c>
      <c r="L12" t="s">
        <v>89</v>
      </c>
      <c r="M12" t="s">
        <v>241</v>
      </c>
      <c r="N12" t="s">
        <v>2635</v>
      </c>
      <c r="O12" s="7">
        <v>46223.38205894676</v>
      </c>
      <c r="P12" s="7">
        <v>46225.54981122685</v>
      </c>
      <c r="Q12" t="s">
        <v>685</v>
      </c>
    </row>
    <row r="13" spans="1:17">
      <c r="A13" t="s">
        <v>955</v>
      </c>
      <c r="B13" t="s">
        <v>956</v>
      </c>
      <c r="C13" s="8" t="s">
        <v>957</v>
      </c>
      <c r="D13" t="s">
        <v>958</v>
      </c>
      <c r="E13" t="s">
        <v>136</v>
      </c>
      <c r="F13" t="s">
        <v>2633</v>
      </c>
      <c r="G13" t="s">
        <v>137</v>
      </c>
      <c r="H13" t="s">
        <v>343</v>
      </c>
      <c r="I13" t="s">
        <v>2639</v>
      </c>
      <c r="J13" t="s">
        <v>244</v>
      </c>
      <c r="K13" t="s">
        <v>90</v>
      </c>
      <c r="L13" t="s">
        <v>96</v>
      </c>
      <c r="M13" t="s">
        <v>241</v>
      </c>
      <c r="N13" t="s">
        <v>2635</v>
      </c>
      <c r="O13" s="7">
        <v>46092.66226570602</v>
      </c>
      <c r="P13" s="7">
        <v>46223.58273694445</v>
      </c>
    </row>
    <row r="14" spans="1:17">
      <c r="A14" t="s">
        <v>1930</v>
      </c>
      <c r="B14" t="s">
        <v>1931</v>
      </c>
      <c r="C14" s="8" t="s">
        <v>1932</v>
      </c>
      <c r="D14" t="s">
        <v>1933</v>
      </c>
      <c r="E14" t="s">
        <v>136</v>
      </c>
      <c r="F14" t="s">
        <v>2633</v>
      </c>
      <c r="G14" t="s">
        <v>137</v>
      </c>
      <c r="H14" t="s">
        <v>343</v>
      </c>
      <c r="I14" t="s">
        <v>2639</v>
      </c>
      <c r="J14" t="s">
        <v>245</v>
      </c>
      <c r="K14" t="s">
        <v>90</v>
      </c>
      <c r="L14" t="s">
        <v>89</v>
      </c>
      <c r="M14" t="s">
        <v>241</v>
      </c>
      <c r="N14" t="s">
        <v>2635</v>
      </c>
      <c r="O14" s="7">
        <v>46139.68775284723</v>
      </c>
      <c r="P14" s="7">
        <v>46223.4156916088</v>
      </c>
      <c r="Q14" t="s">
        <v>685</v>
      </c>
    </row>
    <row r="15" spans="1:17">
      <c r="A15" t="s">
        <v>2148</v>
      </c>
      <c r="B15" t="s">
        <v>2149</v>
      </c>
      <c r="C15" s="8" t="s">
        <v>2150</v>
      </c>
      <c r="D15" t="s">
        <v>2151</v>
      </c>
      <c r="E15" t="s">
        <v>136</v>
      </c>
      <c r="F15" t="s">
        <v>2633</v>
      </c>
      <c r="G15" t="s">
        <v>137</v>
      </c>
      <c r="H15" t="s">
        <v>343</v>
      </c>
      <c r="I15" t="s">
        <v>2639</v>
      </c>
      <c r="J15" t="s">
        <v>245</v>
      </c>
      <c r="K15" t="s">
        <v>90</v>
      </c>
      <c r="L15" t="s">
        <v>89</v>
      </c>
      <c r="M15" t="s">
        <v>241</v>
      </c>
      <c r="N15" t="s">
        <v>2635</v>
      </c>
      <c r="O15" s="7">
        <v>46139.754846875</v>
      </c>
      <c r="P15" s="7">
        <v>46223.38586680555</v>
      </c>
      <c r="Q15" t="s">
        <v>685</v>
      </c>
    </row>
    <row r="16" spans="1:17">
      <c r="A16" t="s">
        <v>236</v>
      </c>
      <c r="B16" t="s">
        <v>237</v>
      </c>
      <c r="C16" s="8" t="s">
        <v>238</v>
      </c>
      <c r="D16" t="s">
        <v>239</v>
      </c>
      <c r="E16" t="s">
        <v>136</v>
      </c>
      <c r="F16" t="s">
        <v>2633</v>
      </c>
      <c r="G16" t="s">
        <v>137</v>
      </c>
      <c r="H16" t="s">
        <v>138</v>
      </c>
      <c r="I16" t="s">
        <v>2634</v>
      </c>
      <c r="J16" t="s">
        <v>245</v>
      </c>
      <c r="K16" t="s">
        <v>240</v>
      </c>
      <c r="L16" t="s">
        <v>101</v>
      </c>
      <c r="M16" t="s">
        <v>241</v>
      </c>
      <c r="N16" t="s">
        <v>2635</v>
      </c>
      <c r="O16" s="7">
        <v>45943.52838678241</v>
      </c>
      <c r="P16" s="7">
        <v>46218.70027453703</v>
      </c>
      <c r="Q16" t="s">
        <v>220</v>
      </c>
    </row>
    <row r="17" spans="1:17">
      <c r="A17" t="s">
        <v>1588</v>
      </c>
      <c r="B17" t="s">
        <v>1589</v>
      </c>
      <c r="C17" s="8" t="s">
        <v>1590</v>
      </c>
      <c r="D17" t="s">
        <v>1591</v>
      </c>
      <c r="E17" t="s">
        <v>136</v>
      </c>
      <c r="F17" t="s">
        <v>2633</v>
      </c>
      <c r="G17" t="s">
        <v>137</v>
      </c>
      <c r="H17" t="s">
        <v>343</v>
      </c>
      <c r="I17" t="s">
        <v>2639</v>
      </c>
      <c r="J17" t="s">
        <v>634</v>
      </c>
      <c r="K17" t="s">
        <v>90</v>
      </c>
      <c r="L17" t="s">
        <v>89</v>
      </c>
      <c r="M17" t="s">
        <v>241</v>
      </c>
      <c r="N17" t="s">
        <v>2635</v>
      </c>
      <c r="O17" s="7">
        <v>46133.33739752315</v>
      </c>
      <c r="P17" s="7">
        <v>46211.50590712963</v>
      </c>
    </row>
    <row r="18" spans="1:17">
      <c r="A18" t="s">
        <v>1713</v>
      </c>
      <c r="B18" t="s">
        <v>1714</v>
      </c>
      <c r="C18" s="8" t="s">
        <v>1715</v>
      </c>
      <c r="D18" t="s">
        <v>1716</v>
      </c>
      <c r="E18" t="s">
        <v>136</v>
      </c>
      <c r="F18" t="s">
        <v>2633</v>
      </c>
      <c r="G18" t="s">
        <v>137</v>
      </c>
      <c r="H18" t="s">
        <v>1320</v>
      </c>
      <c r="I18" t="s">
        <v>2639</v>
      </c>
      <c r="J18" t="s">
        <v>634</v>
      </c>
      <c r="K18" t="s">
        <v>240</v>
      </c>
      <c r="L18" t="s">
        <v>89</v>
      </c>
      <c r="M18" t="s">
        <v>241</v>
      </c>
      <c r="N18" t="s">
        <v>2635</v>
      </c>
      <c r="O18" s="7">
        <v>46133.39592565972</v>
      </c>
      <c r="P18" s="7">
        <v>46204.35108795139</v>
      </c>
    </row>
    <row r="19" spans="1:17">
      <c r="A19" t="s">
        <v>577</v>
      </c>
      <c r="B19" t="s">
        <v>578</v>
      </c>
      <c r="C19" s="8" t="s">
        <v>579</v>
      </c>
      <c r="D19" t="s">
        <v>580</v>
      </c>
      <c r="E19" t="s">
        <v>136</v>
      </c>
      <c r="F19" t="s">
        <v>2633</v>
      </c>
      <c r="G19" t="s">
        <v>137</v>
      </c>
      <c r="H19" t="s">
        <v>159</v>
      </c>
      <c r="I19" t="s">
        <v>2639</v>
      </c>
      <c r="J19" t="s">
        <v>245</v>
      </c>
      <c r="K19" t="s">
        <v>101</v>
      </c>
      <c r="L19" t="s">
        <v>89</v>
      </c>
      <c r="M19" t="s">
        <v>512</v>
      </c>
      <c r="N19" t="s">
        <v>2638</v>
      </c>
      <c r="O19" s="7">
        <v>46077.45188918981</v>
      </c>
      <c r="P19" s="7">
        <v>46190.36266359954</v>
      </c>
      <c r="Q19" t="s">
        <v>631</v>
      </c>
    </row>
    <row r="20" spans="1:17">
      <c r="A20" t="s">
        <v>2275</v>
      </c>
      <c r="B20" t="s">
        <v>2276</v>
      </c>
      <c r="C20" s="8" t="s">
        <v>2277</v>
      </c>
      <c r="D20" t="s">
        <v>2278</v>
      </c>
      <c r="E20" t="s">
        <v>136</v>
      </c>
      <c r="F20" t="s">
        <v>2633</v>
      </c>
      <c r="G20" t="s">
        <v>137</v>
      </c>
      <c r="H20" t="s">
        <v>159</v>
      </c>
      <c r="I20" t="s">
        <v>2639</v>
      </c>
      <c r="J20" t="s">
        <v>244</v>
      </c>
      <c r="K20" t="s">
        <v>101</v>
      </c>
      <c r="L20" t="s">
        <v>96</v>
      </c>
      <c r="M20" t="s">
        <v>241</v>
      </c>
      <c r="N20" t="s">
        <v>2635</v>
      </c>
      <c r="O20" s="7">
        <v>46185.5378793287</v>
      </c>
      <c r="P20" s="7">
        <v>46185.54200542824</v>
      </c>
    </row>
    <row r="21" spans="1:17">
      <c r="A21" t="s">
        <v>324</v>
      </c>
      <c r="B21" t="s">
        <v>325</v>
      </c>
      <c r="C21" s="8" t="s">
        <v>326</v>
      </c>
      <c r="D21" t="s">
        <v>327</v>
      </c>
      <c r="E21" t="s">
        <v>136</v>
      </c>
      <c r="F21" t="s">
        <v>2633</v>
      </c>
      <c r="G21" t="s">
        <v>137</v>
      </c>
      <c r="H21" t="s">
        <v>159</v>
      </c>
      <c r="I21" t="s">
        <v>2639</v>
      </c>
      <c r="J21" t="s">
        <v>401</v>
      </c>
      <c r="K21" t="s">
        <v>96</v>
      </c>
      <c r="L21" t="s">
        <v>90</v>
      </c>
      <c r="M21" t="s">
        <v>241</v>
      </c>
      <c r="N21" t="s">
        <v>2635</v>
      </c>
      <c r="O21" s="7">
        <v>45959.56063909722</v>
      </c>
      <c r="P21" s="7">
        <v>46175.41373702546</v>
      </c>
      <c r="Q21" t="s">
        <v>377</v>
      </c>
    </row>
    <row r="22" spans="1:17">
      <c r="A22" t="s">
        <v>132</v>
      </c>
      <c r="B22" t="s">
        <v>133</v>
      </c>
      <c r="C22" s="8" t="s">
        <v>134</v>
      </c>
      <c r="D22" t="s">
        <v>135</v>
      </c>
      <c r="E22" t="s">
        <v>136</v>
      </c>
      <c r="F22" t="s">
        <v>2633</v>
      </c>
      <c r="G22" t="s">
        <v>137</v>
      </c>
      <c r="H22" t="s">
        <v>138</v>
      </c>
      <c r="I22" t="s">
        <v>2634</v>
      </c>
      <c r="J22" t="s">
        <v>245</v>
      </c>
      <c r="K22" t="s">
        <v>101</v>
      </c>
      <c r="L22" t="s">
        <v>140</v>
      </c>
      <c r="M22" t="s">
        <v>139</v>
      </c>
      <c r="N22" t="s">
        <v>2640</v>
      </c>
      <c r="O22" s="7">
        <v>45849.57007675926</v>
      </c>
      <c r="P22" s="7">
        <v>46148.34746373843</v>
      </c>
      <c r="Q22" t="s">
        <v>220</v>
      </c>
    </row>
    <row r="23" spans="1:17">
      <c r="A23" t="s">
        <v>645</v>
      </c>
      <c r="B23" t="s">
        <v>646</v>
      </c>
      <c r="C23" s="8" t="s">
        <v>647</v>
      </c>
      <c r="D23" t="s">
        <v>648</v>
      </c>
      <c r="E23" t="s">
        <v>136</v>
      </c>
      <c r="F23" t="s">
        <v>2633</v>
      </c>
      <c r="G23" t="s">
        <v>137</v>
      </c>
      <c r="H23" t="s">
        <v>343</v>
      </c>
      <c r="I23" t="s">
        <v>2639</v>
      </c>
      <c r="J23" t="s">
        <v>245</v>
      </c>
      <c r="K23" t="s">
        <v>90</v>
      </c>
      <c r="L23" t="s">
        <v>96</v>
      </c>
      <c r="M23" t="s">
        <v>241</v>
      </c>
      <c r="N23" t="s">
        <v>2635</v>
      </c>
      <c r="O23" s="7">
        <v>46077.66760461806</v>
      </c>
      <c r="P23" s="7">
        <v>46146.61972459491</v>
      </c>
      <c r="Q23" t="s">
        <v>685</v>
      </c>
    </row>
    <row r="24" spans="1:17">
      <c r="A24" t="s">
        <v>1866</v>
      </c>
      <c r="B24" t="s">
        <v>1867</v>
      </c>
      <c r="C24" s="8" t="s">
        <v>1868</v>
      </c>
      <c r="D24" t="s">
        <v>1869</v>
      </c>
      <c r="E24" t="s">
        <v>136</v>
      </c>
      <c r="F24" t="s">
        <v>2633</v>
      </c>
      <c r="G24" t="s">
        <v>137</v>
      </c>
      <c r="H24" t="s">
        <v>343</v>
      </c>
      <c r="I24" t="s">
        <v>2639</v>
      </c>
      <c r="J24" t="s">
        <v>245</v>
      </c>
      <c r="K24" t="s">
        <v>90</v>
      </c>
      <c r="L24" t="s">
        <v>89</v>
      </c>
      <c r="M24" t="s">
        <v>241</v>
      </c>
      <c r="N24" t="s">
        <v>2635</v>
      </c>
      <c r="O24" s="7">
        <v>46134.62179876157</v>
      </c>
      <c r="P24" s="7">
        <v>46142.34606103009</v>
      </c>
      <c r="Q24" t="s">
        <v>685</v>
      </c>
    </row>
    <row r="25" spans="1:17">
      <c r="A25" t="s">
        <v>2079</v>
      </c>
      <c r="B25" t="s">
        <v>2080</v>
      </c>
      <c r="C25" s="8" t="s">
        <v>2081</v>
      </c>
      <c r="D25" t="s">
        <v>2082</v>
      </c>
      <c r="E25" t="s">
        <v>136</v>
      </c>
      <c r="F25" t="s">
        <v>2633</v>
      </c>
      <c r="G25" t="s">
        <v>137</v>
      </c>
      <c r="H25" t="s">
        <v>343</v>
      </c>
      <c r="I25" t="s">
        <v>2639</v>
      </c>
      <c r="J25" t="s">
        <v>245</v>
      </c>
      <c r="K25" t="s">
        <v>90</v>
      </c>
      <c r="L25" t="s">
        <v>89</v>
      </c>
      <c r="M25" t="s">
        <v>241</v>
      </c>
      <c r="N25" t="s">
        <v>2635</v>
      </c>
      <c r="O25" s="7">
        <v>46139.73940615741</v>
      </c>
      <c r="P25" s="7">
        <v>46142.34266732639</v>
      </c>
      <c r="Q25" t="s">
        <v>685</v>
      </c>
    </row>
    <row r="26" spans="1:17">
      <c r="A26" t="s">
        <v>798</v>
      </c>
      <c r="B26" t="s">
        <v>799</v>
      </c>
      <c r="C26" s="8" t="s">
        <v>800</v>
      </c>
      <c r="D26" t="s">
        <v>801</v>
      </c>
      <c r="E26" t="s">
        <v>136</v>
      </c>
      <c r="F26" t="s">
        <v>2633</v>
      </c>
      <c r="G26" t="s">
        <v>137</v>
      </c>
      <c r="H26" t="s">
        <v>159</v>
      </c>
      <c r="I26" t="s">
        <v>2639</v>
      </c>
      <c r="J26" t="s">
        <v>244</v>
      </c>
      <c r="K26" t="s">
        <v>89</v>
      </c>
      <c r="L26" t="s">
        <v>96</v>
      </c>
      <c r="M26" t="s">
        <v>241</v>
      </c>
      <c r="N26" t="s">
        <v>2635</v>
      </c>
      <c r="O26" s="7">
        <v>46077.7194728125</v>
      </c>
      <c r="P26" s="7">
        <v>46141.50291167824</v>
      </c>
      <c r="Q26" t="s">
        <v>685</v>
      </c>
    </row>
    <row r="27" spans="1:17">
      <c r="A27" t="s">
        <v>777</v>
      </c>
      <c r="B27" t="s">
        <v>778</v>
      </c>
      <c r="C27" s="8" t="s">
        <v>779</v>
      </c>
      <c r="D27" t="s">
        <v>780</v>
      </c>
      <c r="E27" t="s">
        <v>136</v>
      </c>
      <c r="F27" t="s">
        <v>2633</v>
      </c>
      <c r="G27" t="s">
        <v>137</v>
      </c>
      <c r="H27" t="s">
        <v>159</v>
      </c>
      <c r="I27" t="s">
        <v>2639</v>
      </c>
      <c r="J27" t="s">
        <v>244</v>
      </c>
      <c r="K27" t="s">
        <v>89</v>
      </c>
      <c r="L27" t="s">
        <v>96</v>
      </c>
      <c r="M27" t="s">
        <v>241</v>
      </c>
      <c r="N27" t="s">
        <v>2635</v>
      </c>
      <c r="O27" s="7">
        <v>46077.71553173611</v>
      </c>
      <c r="P27" s="7">
        <v>46141.50281003472</v>
      </c>
      <c r="Q27" t="s">
        <v>685</v>
      </c>
    </row>
    <row r="28" spans="1:17">
      <c r="A28" t="s">
        <v>2229</v>
      </c>
      <c r="B28" t="s">
        <v>2230</v>
      </c>
      <c r="C28" s="8" t="s">
        <v>2231</v>
      </c>
      <c r="D28" t="s">
        <v>2232</v>
      </c>
      <c r="E28" t="s">
        <v>136</v>
      </c>
      <c r="F28" t="s">
        <v>2633</v>
      </c>
      <c r="G28" t="s">
        <v>137</v>
      </c>
      <c r="H28" t="s">
        <v>343</v>
      </c>
      <c r="I28" t="s">
        <v>2639</v>
      </c>
      <c r="J28" t="s">
        <v>245</v>
      </c>
      <c r="K28" t="s">
        <v>90</v>
      </c>
      <c r="L28" t="s">
        <v>89</v>
      </c>
      <c r="M28" t="s">
        <v>241</v>
      </c>
      <c r="N28" t="s">
        <v>2635</v>
      </c>
      <c r="O28" s="7">
        <v>46139.8185296412</v>
      </c>
      <c r="P28" s="7">
        <v>46141.50253449074</v>
      </c>
      <c r="Q28" t="s">
        <v>685</v>
      </c>
    </row>
    <row r="29" spans="1:17">
      <c r="A29" t="s">
        <v>2042</v>
      </c>
      <c r="B29" t="s">
        <v>2043</v>
      </c>
      <c r="C29" s="8" t="s">
        <v>2044</v>
      </c>
      <c r="D29" t="s">
        <v>2045</v>
      </c>
      <c r="E29" t="s">
        <v>136</v>
      </c>
      <c r="F29" t="s">
        <v>2633</v>
      </c>
      <c r="G29" t="s">
        <v>137</v>
      </c>
      <c r="H29" t="s">
        <v>343</v>
      </c>
      <c r="I29" t="s">
        <v>2639</v>
      </c>
      <c r="J29" t="s">
        <v>245</v>
      </c>
      <c r="K29" t="s">
        <v>90</v>
      </c>
      <c r="L29" t="s">
        <v>89</v>
      </c>
      <c r="M29" t="s">
        <v>241</v>
      </c>
      <c r="N29" t="s">
        <v>2635</v>
      </c>
      <c r="O29" s="7">
        <v>46139.70656671296</v>
      </c>
      <c r="P29" s="7">
        <v>46141.50220157408</v>
      </c>
      <c r="Q29" t="s">
        <v>685</v>
      </c>
    </row>
    <row r="30" spans="1:17">
      <c r="A30" t="s">
        <v>1768</v>
      </c>
      <c r="B30" t="s">
        <v>1769</v>
      </c>
      <c r="C30" s="8" t="s">
        <v>1770</v>
      </c>
      <c r="D30" t="s">
        <v>1771</v>
      </c>
      <c r="E30" t="s">
        <v>136</v>
      </c>
      <c r="F30" t="s">
        <v>2633</v>
      </c>
      <c r="G30" t="s">
        <v>137</v>
      </c>
      <c r="H30" t="s">
        <v>343</v>
      </c>
      <c r="I30" t="s">
        <v>2639</v>
      </c>
      <c r="J30" t="s">
        <v>245</v>
      </c>
      <c r="K30" t="s">
        <v>90</v>
      </c>
      <c r="L30" t="s">
        <v>89</v>
      </c>
      <c r="M30" t="s">
        <v>241</v>
      </c>
      <c r="N30" t="s">
        <v>2635</v>
      </c>
      <c r="O30" s="7">
        <v>46133.63369040509</v>
      </c>
      <c r="P30" s="7">
        <v>46141.50191714121</v>
      </c>
      <c r="Q30" t="s">
        <v>685</v>
      </c>
    </row>
    <row r="31" spans="1:17">
      <c r="A31" t="s">
        <v>1474</v>
      </c>
      <c r="B31" t="s">
        <v>1475</v>
      </c>
      <c r="C31" s="8" t="s">
        <v>1476</v>
      </c>
      <c r="D31" t="s">
        <v>1477</v>
      </c>
      <c r="E31" t="s">
        <v>136</v>
      </c>
      <c r="F31" t="s">
        <v>2633</v>
      </c>
      <c r="G31" t="s">
        <v>137</v>
      </c>
      <c r="H31" t="s">
        <v>343</v>
      </c>
      <c r="I31" t="s">
        <v>2639</v>
      </c>
      <c r="J31" t="s">
        <v>245</v>
      </c>
      <c r="K31" t="s">
        <v>140</v>
      </c>
      <c r="L31" t="s">
        <v>89</v>
      </c>
      <c r="M31" t="s">
        <v>241</v>
      </c>
      <c r="N31" t="s">
        <v>2635</v>
      </c>
      <c r="O31" s="7">
        <v>46125.38638144676</v>
      </c>
      <c r="P31" s="7">
        <v>46141.5017865162</v>
      </c>
      <c r="Q31" t="s">
        <v>685</v>
      </c>
    </row>
    <row r="32" spans="1:17">
      <c r="A32" t="s">
        <v>1352</v>
      </c>
      <c r="B32" t="s">
        <v>1353</v>
      </c>
      <c r="C32" s="8" t="s">
        <v>1354</v>
      </c>
      <c r="D32" t="s">
        <v>1355</v>
      </c>
      <c r="E32" t="s">
        <v>136</v>
      </c>
      <c r="F32" t="s">
        <v>2633</v>
      </c>
      <c r="G32" t="s">
        <v>137</v>
      </c>
      <c r="H32" t="s">
        <v>343</v>
      </c>
      <c r="I32" t="s">
        <v>2639</v>
      </c>
      <c r="J32" t="s">
        <v>245</v>
      </c>
      <c r="K32" t="s">
        <v>140</v>
      </c>
      <c r="L32" t="s">
        <v>89</v>
      </c>
      <c r="M32" t="s">
        <v>241</v>
      </c>
      <c r="N32" t="s">
        <v>2635</v>
      </c>
      <c r="O32" s="7">
        <v>46125.35506589121</v>
      </c>
      <c r="P32" s="7">
        <v>46141.50168760417</v>
      </c>
      <c r="Q32" t="s">
        <v>685</v>
      </c>
    </row>
    <row r="33" spans="1:17">
      <c r="A33" t="s">
        <v>1227</v>
      </c>
      <c r="B33" t="s">
        <v>1228</v>
      </c>
      <c r="C33" s="8" t="s">
        <v>1229</v>
      </c>
      <c r="D33" t="s">
        <v>1230</v>
      </c>
      <c r="E33" t="s">
        <v>136</v>
      </c>
      <c r="F33" t="s">
        <v>2633</v>
      </c>
      <c r="G33" t="s">
        <v>137</v>
      </c>
      <c r="H33" t="s">
        <v>343</v>
      </c>
      <c r="I33" t="s">
        <v>2639</v>
      </c>
      <c r="J33" t="s">
        <v>245</v>
      </c>
      <c r="K33" t="s">
        <v>140</v>
      </c>
      <c r="L33" t="s">
        <v>89</v>
      </c>
      <c r="M33" t="s">
        <v>241</v>
      </c>
      <c r="N33" t="s">
        <v>2635</v>
      </c>
      <c r="O33" s="7">
        <v>46125.31713085648</v>
      </c>
      <c r="P33" s="7">
        <v>46141.50158456019</v>
      </c>
      <c r="Q33" t="s">
        <v>685</v>
      </c>
    </row>
    <row r="34" spans="1:17">
      <c r="A34" t="s">
        <v>836</v>
      </c>
      <c r="B34" t="s">
        <v>837</v>
      </c>
      <c r="C34" s="8" t="s">
        <v>838</v>
      </c>
      <c r="D34" t="s">
        <v>839</v>
      </c>
      <c r="E34" t="s">
        <v>136</v>
      </c>
      <c r="F34" t="s">
        <v>2633</v>
      </c>
      <c r="G34" t="s">
        <v>137</v>
      </c>
      <c r="H34" t="s">
        <v>343</v>
      </c>
      <c r="I34" t="s">
        <v>2639</v>
      </c>
      <c r="J34" t="s">
        <v>245</v>
      </c>
      <c r="K34" t="s">
        <v>140</v>
      </c>
      <c r="L34" t="s">
        <v>96</v>
      </c>
      <c r="M34" t="s">
        <v>241</v>
      </c>
      <c r="N34" t="s">
        <v>2635</v>
      </c>
      <c r="O34" s="7">
        <v>46092.58722806713</v>
      </c>
      <c r="P34" s="7">
        <v>46141.50146923611</v>
      </c>
      <c r="Q34" t="s">
        <v>685</v>
      </c>
    </row>
    <row r="35" spans="1:17">
      <c r="A35" t="s">
        <v>572</v>
      </c>
      <c r="B35" t="s">
        <v>573</v>
      </c>
      <c r="C35" s="8" t="s">
        <v>574</v>
      </c>
      <c r="D35" t="s">
        <v>575</v>
      </c>
      <c r="E35" t="s">
        <v>136</v>
      </c>
      <c r="F35" t="s">
        <v>2633</v>
      </c>
      <c r="G35" t="s">
        <v>137</v>
      </c>
      <c r="H35" t="s">
        <v>159</v>
      </c>
      <c r="I35" t="s">
        <v>2639</v>
      </c>
      <c r="J35" t="s">
        <v>244</v>
      </c>
      <c r="K35" t="s">
        <v>101</v>
      </c>
      <c r="L35" t="s">
        <v>211</v>
      </c>
      <c r="M35" t="s">
        <v>241</v>
      </c>
      <c r="N35" t="s">
        <v>2635</v>
      </c>
      <c r="O35" s="7">
        <v>46076.5621824537</v>
      </c>
      <c r="P35" s="7">
        <v>46106.38293348379</v>
      </c>
    </row>
    <row r="36" spans="1:17">
      <c r="A36" t="s">
        <v>827</v>
      </c>
      <c r="B36" t="s">
        <v>828</v>
      </c>
      <c r="C36" s="8" t="s">
        <v>829</v>
      </c>
      <c r="D36" t="s">
        <v>830</v>
      </c>
      <c r="E36" t="s">
        <v>136</v>
      </c>
      <c r="F36" t="s">
        <v>2633</v>
      </c>
      <c r="G36" t="s">
        <v>137</v>
      </c>
      <c r="H36" t="s">
        <v>159</v>
      </c>
      <c r="I36" t="s">
        <v>2639</v>
      </c>
      <c r="J36" t="s">
        <v>244</v>
      </c>
      <c r="K36" t="s">
        <v>101</v>
      </c>
      <c r="L36" t="s">
        <v>211</v>
      </c>
      <c r="M36" t="s">
        <v>241</v>
      </c>
      <c r="N36" t="s">
        <v>2635</v>
      </c>
      <c r="O36" s="7">
        <v>46078.45978305556</v>
      </c>
      <c r="P36" s="7">
        <v>46106.38258116898</v>
      </c>
    </row>
  </sheetData>
  <autoFilter ref="A1:Q36"/>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329"/>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23.7109375" customWidth="1"/>
    <col min="8" max="8" width="18.7109375" customWidth="1"/>
    <col min="9" max="9" width="32.7109375" customWidth="1"/>
    <col min="10" max="10" width="28.7109375" customWidth="1"/>
    <col min="11" max="11" width="17.7109375" customWidth="1"/>
    <col min="12" max="12" width="14.7109375" customWidth="1"/>
    <col min="13" max="13" width="21.7109375" customWidth="1"/>
    <col min="14" max="14" width="19.7109375" customWidth="1"/>
    <col min="15" max="15" width="30.7109375" customWidth="1"/>
    <col min="16" max="19" width="72.7109375" customWidth="1"/>
    <col min="20" max="21" width="12.7109375" customWidth="1"/>
    <col min="22" max="22" width="32.7109375" customWidth="1"/>
    <col min="23" max="23" width="20.7109375" customWidth="1"/>
  </cols>
  <sheetData>
    <row r="1" spans="1:23">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row>
    <row r="2" spans="1:23">
      <c r="A2" t="s">
        <v>236</v>
      </c>
      <c r="B2" t="s">
        <v>237</v>
      </c>
      <c r="C2" s="8" t="s">
        <v>238</v>
      </c>
      <c r="D2" t="s">
        <v>239</v>
      </c>
      <c r="E2" t="s">
        <v>136</v>
      </c>
      <c r="F2" t="s">
        <v>137</v>
      </c>
      <c r="G2" t="s">
        <v>138</v>
      </c>
      <c r="H2" t="s">
        <v>240</v>
      </c>
      <c r="I2" t="s">
        <v>241</v>
      </c>
      <c r="J2" s="7">
        <v>46205.39761372685</v>
      </c>
      <c r="K2" t="s">
        <v>101</v>
      </c>
      <c r="L2" t="s">
        <v>141</v>
      </c>
      <c r="M2" t="s">
        <v>14</v>
      </c>
      <c r="N2" t="s">
        <v>283</v>
      </c>
      <c r="O2" t="s">
        <v>284</v>
      </c>
      <c r="P2" t="s">
        <v>285</v>
      </c>
      <c r="Q2" t="s">
        <v>286</v>
      </c>
      <c r="R2" t="s">
        <v>287</v>
      </c>
      <c r="S2" t="s">
        <v>288</v>
      </c>
      <c r="T2" t="s">
        <v>289</v>
      </c>
      <c r="V2" t="s">
        <v>290</v>
      </c>
      <c r="W2" s="6">
        <v>52</v>
      </c>
    </row>
    <row r="3" spans="1:23">
      <c r="A3" t="s">
        <v>236</v>
      </c>
      <c r="B3" t="s">
        <v>237</v>
      </c>
      <c r="C3" s="8" t="s">
        <v>238</v>
      </c>
      <c r="D3" t="s">
        <v>239</v>
      </c>
      <c r="E3" t="s">
        <v>136</v>
      </c>
      <c r="F3" t="s">
        <v>137</v>
      </c>
      <c r="G3" t="s">
        <v>138</v>
      </c>
      <c r="H3" t="s">
        <v>240</v>
      </c>
      <c r="I3" t="s">
        <v>241</v>
      </c>
      <c r="J3" s="7">
        <v>46205.3982104051</v>
      </c>
      <c r="K3" t="s">
        <v>101</v>
      </c>
      <c r="L3" t="s">
        <v>141</v>
      </c>
      <c r="M3" t="s">
        <v>13</v>
      </c>
      <c r="N3" t="s">
        <v>291</v>
      </c>
      <c r="O3" t="s">
        <v>292</v>
      </c>
      <c r="Q3" t="s">
        <v>293</v>
      </c>
      <c r="S3" t="s">
        <v>294</v>
      </c>
      <c r="T3" t="s">
        <v>295</v>
      </c>
      <c r="V3" t="s">
        <v>296</v>
      </c>
      <c r="W3" s="6">
        <v>100</v>
      </c>
    </row>
    <row r="4" spans="1:23">
      <c r="A4" t="s">
        <v>236</v>
      </c>
      <c r="B4" t="s">
        <v>237</v>
      </c>
      <c r="C4" s="8" t="s">
        <v>238</v>
      </c>
      <c r="D4" t="s">
        <v>239</v>
      </c>
      <c r="E4" t="s">
        <v>136</v>
      </c>
      <c r="F4" t="s">
        <v>137</v>
      </c>
      <c r="G4" t="s">
        <v>138</v>
      </c>
      <c r="H4" t="s">
        <v>240</v>
      </c>
      <c r="I4" t="s">
        <v>241</v>
      </c>
      <c r="J4" s="7">
        <v>46205.39867918981</v>
      </c>
      <c r="K4" t="s">
        <v>101</v>
      </c>
      <c r="L4" t="s">
        <v>141</v>
      </c>
      <c r="M4" t="s">
        <v>13</v>
      </c>
      <c r="N4" t="s">
        <v>291</v>
      </c>
      <c r="O4" t="s">
        <v>292</v>
      </c>
      <c r="P4" t="s">
        <v>293</v>
      </c>
      <c r="Q4" t="s">
        <v>297</v>
      </c>
      <c r="R4" t="s">
        <v>294</v>
      </c>
      <c r="S4" t="s">
        <v>298</v>
      </c>
      <c r="T4" t="s">
        <v>299</v>
      </c>
      <c r="V4" t="s">
        <v>300</v>
      </c>
      <c r="W4" s="6">
        <v>20</v>
      </c>
    </row>
    <row r="5" spans="1:23">
      <c r="A5" t="s">
        <v>236</v>
      </c>
      <c r="B5" t="s">
        <v>237</v>
      </c>
      <c r="C5" s="8" t="s">
        <v>238</v>
      </c>
      <c r="D5" t="s">
        <v>239</v>
      </c>
      <c r="E5" t="s">
        <v>136</v>
      </c>
      <c r="F5" t="s">
        <v>137</v>
      </c>
      <c r="G5" t="s">
        <v>138</v>
      </c>
      <c r="H5" t="s">
        <v>240</v>
      </c>
      <c r="I5" t="s">
        <v>241</v>
      </c>
      <c r="J5" s="7">
        <v>46205.40004550926</v>
      </c>
      <c r="K5" t="s">
        <v>101</v>
      </c>
      <c r="L5" t="s">
        <v>141</v>
      </c>
      <c r="M5" t="s">
        <v>13</v>
      </c>
      <c r="N5" t="s">
        <v>291</v>
      </c>
      <c r="O5" t="s">
        <v>292</v>
      </c>
      <c r="P5" t="s">
        <v>297</v>
      </c>
      <c r="Q5" t="s">
        <v>305</v>
      </c>
      <c r="R5" t="s">
        <v>298</v>
      </c>
      <c r="S5" t="s">
        <v>306</v>
      </c>
      <c r="T5" t="s">
        <v>307</v>
      </c>
      <c r="V5" t="s">
        <v>308</v>
      </c>
      <c r="W5" s="6">
        <v>23</v>
      </c>
    </row>
    <row r="6" spans="1:23">
      <c r="A6" t="s">
        <v>236</v>
      </c>
      <c r="B6" t="s">
        <v>237</v>
      </c>
      <c r="C6" s="8" t="s">
        <v>238</v>
      </c>
      <c r="D6" t="s">
        <v>239</v>
      </c>
      <c r="E6" t="s">
        <v>136</v>
      </c>
      <c r="F6" t="s">
        <v>137</v>
      </c>
      <c r="G6" t="s">
        <v>138</v>
      </c>
      <c r="H6" t="s">
        <v>240</v>
      </c>
      <c r="I6" t="s">
        <v>241</v>
      </c>
      <c r="J6" s="7">
        <v>46205.40067836805</v>
      </c>
      <c r="K6" t="s">
        <v>101</v>
      </c>
      <c r="L6" t="s">
        <v>141</v>
      </c>
      <c r="M6" t="s">
        <v>13</v>
      </c>
      <c r="N6" t="s">
        <v>291</v>
      </c>
      <c r="O6" t="s">
        <v>292</v>
      </c>
      <c r="P6" t="s">
        <v>305</v>
      </c>
      <c r="Q6" t="s">
        <v>309</v>
      </c>
      <c r="R6" t="s">
        <v>306</v>
      </c>
      <c r="S6" t="s">
        <v>310</v>
      </c>
      <c r="T6" t="s">
        <v>311</v>
      </c>
      <c r="V6" t="s">
        <v>312</v>
      </c>
      <c r="W6" s="6">
        <v>4</v>
      </c>
    </row>
    <row r="7" spans="1:23">
      <c r="A7" t="s">
        <v>236</v>
      </c>
      <c r="B7" t="s">
        <v>237</v>
      </c>
      <c r="C7" s="8" t="s">
        <v>238</v>
      </c>
      <c r="D7" t="s">
        <v>239</v>
      </c>
      <c r="E7" t="s">
        <v>136</v>
      </c>
      <c r="F7" t="s">
        <v>137</v>
      </c>
      <c r="G7" t="s">
        <v>138</v>
      </c>
      <c r="H7" t="s">
        <v>240</v>
      </c>
      <c r="I7" t="s">
        <v>241</v>
      </c>
      <c r="J7" s="7">
        <v>46205.40197331019</v>
      </c>
      <c r="K7" t="s">
        <v>101</v>
      </c>
      <c r="L7" t="s">
        <v>141</v>
      </c>
      <c r="M7" t="s">
        <v>13</v>
      </c>
      <c r="N7" t="s">
        <v>291</v>
      </c>
      <c r="O7" t="s">
        <v>292</v>
      </c>
      <c r="P7" t="s">
        <v>309</v>
      </c>
      <c r="Q7" t="s">
        <v>313</v>
      </c>
      <c r="R7" t="s">
        <v>310</v>
      </c>
      <c r="S7" t="s">
        <v>313</v>
      </c>
      <c r="T7" t="s">
        <v>314</v>
      </c>
      <c r="V7" t="s">
        <v>315</v>
      </c>
      <c r="W7" s="6">
        <v>39</v>
      </c>
    </row>
    <row r="8" spans="1:23">
      <c r="A8" t="s">
        <v>324</v>
      </c>
      <c r="B8" t="s">
        <v>325</v>
      </c>
      <c r="C8" s="8" t="s">
        <v>326</v>
      </c>
      <c r="D8" t="s">
        <v>327</v>
      </c>
      <c r="E8" t="s">
        <v>136</v>
      </c>
      <c r="F8" t="s">
        <v>137</v>
      </c>
      <c r="G8" t="s">
        <v>159</v>
      </c>
      <c r="H8" t="s">
        <v>96</v>
      </c>
      <c r="I8" t="s">
        <v>241</v>
      </c>
      <c r="J8" s="7">
        <v>45959.56863739583</v>
      </c>
      <c r="K8" t="s">
        <v>90</v>
      </c>
      <c r="L8" t="s">
        <v>141</v>
      </c>
      <c r="M8" t="s">
        <v>14</v>
      </c>
      <c r="N8" t="s">
        <v>283</v>
      </c>
      <c r="O8" t="s">
        <v>284</v>
      </c>
      <c r="Q8" t="s">
        <v>334</v>
      </c>
      <c r="S8" t="s">
        <v>335</v>
      </c>
      <c r="T8" t="s">
        <v>336</v>
      </c>
      <c r="V8" t="s">
        <v>337</v>
      </c>
      <c r="W8" s="6">
        <v>100</v>
      </c>
    </row>
    <row r="9" spans="1:23">
      <c r="A9" t="s">
        <v>324</v>
      </c>
      <c r="B9" t="s">
        <v>325</v>
      </c>
      <c r="C9" s="8" t="s">
        <v>326</v>
      </c>
      <c r="D9" t="s">
        <v>327</v>
      </c>
      <c r="E9" t="s">
        <v>136</v>
      </c>
      <c r="F9" t="s">
        <v>137</v>
      </c>
      <c r="G9" t="s">
        <v>159</v>
      </c>
      <c r="H9" t="s">
        <v>96</v>
      </c>
      <c r="I9" t="s">
        <v>241</v>
      </c>
      <c r="J9" s="7">
        <v>45959.57004184028</v>
      </c>
      <c r="K9" t="s">
        <v>90</v>
      </c>
      <c r="L9" t="s">
        <v>141</v>
      </c>
      <c r="M9" t="s">
        <v>13</v>
      </c>
      <c r="N9" t="s">
        <v>291</v>
      </c>
      <c r="O9" t="s">
        <v>292</v>
      </c>
      <c r="Q9" t="s">
        <v>346</v>
      </c>
      <c r="S9" t="s">
        <v>346</v>
      </c>
      <c r="T9" t="s">
        <v>347</v>
      </c>
      <c r="V9" t="s">
        <v>348</v>
      </c>
      <c r="W9" s="6">
        <v>100</v>
      </c>
    </row>
    <row r="10" spans="1:23">
      <c r="A10" t="s">
        <v>324</v>
      </c>
      <c r="B10" t="s">
        <v>325</v>
      </c>
      <c r="C10" s="8" t="s">
        <v>326</v>
      </c>
      <c r="D10" t="s">
        <v>327</v>
      </c>
      <c r="E10" t="s">
        <v>136</v>
      </c>
      <c r="F10" t="s">
        <v>137</v>
      </c>
      <c r="G10" t="s">
        <v>159</v>
      </c>
      <c r="H10" t="s">
        <v>96</v>
      </c>
      <c r="I10" t="s">
        <v>241</v>
      </c>
      <c r="J10" s="7">
        <v>46077.65552291667</v>
      </c>
      <c r="K10" t="s">
        <v>96</v>
      </c>
      <c r="L10" t="s">
        <v>141</v>
      </c>
      <c r="M10" t="s">
        <v>14</v>
      </c>
      <c r="N10" t="s">
        <v>283</v>
      </c>
      <c r="O10" t="s">
        <v>284</v>
      </c>
      <c r="P10" t="s">
        <v>334</v>
      </c>
      <c r="Q10" t="s">
        <v>383</v>
      </c>
      <c r="R10" t="s">
        <v>335</v>
      </c>
      <c r="S10" t="s">
        <v>384</v>
      </c>
      <c r="T10" t="s">
        <v>385</v>
      </c>
      <c r="V10" t="s">
        <v>386</v>
      </c>
      <c r="W10" s="6">
        <v>4</v>
      </c>
    </row>
    <row r="11" spans="1:23">
      <c r="A11" t="s">
        <v>417</v>
      </c>
      <c r="B11" t="s">
        <v>418</v>
      </c>
      <c r="C11" s="8" t="s">
        <v>419</v>
      </c>
      <c r="D11" t="s">
        <v>420</v>
      </c>
      <c r="E11" t="s">
        <v>136</v>
      </c>
      <c r="F11" t="s">
        <v>137</v>
      </c>
      <c r="G11" t="s">
        <v>249</v>
      </c>
      <c r="H11" t="s">
        <v>89</v>
      </c>
      <c r="I11" t="s">
        <v>421</v>
      </c>
      <c r="J11" s="7">
        <v>45987.69510756945</v>
      </c>
      <c r="K11" t="s">
        <v>101</v>
      </c>
      <c r="L11" t="s">
        <v>141</v>
      </c>
      <c r="M11" t="s">
        <v>14</v>
      </c>
      <c r="N11" t="s">
        <v>283</v>
      </c>
      <c r="O11" t="s">
        <v>284</v>
      </c>
      <c r="P11" t="s">
        <v>425</v>
      </c>
      <c r="Q11" t="s">
        <v>426</v>
      </c>
      <c r="R11" t="s">
        <v>427</v>
      </c>
      <c r="S11" t="s">
        <v>427</v>
      </c>
      <c r="T11" t="s">
        <v>428</v>
      </c>
      <c r="V11" t="s">
        <v>429</v>
      </c>
      <c r="W11" s="6">
        <v>17</v>
      </c>
    </row>
    <row r="12" spans="1:23">
      <c r="A12" t="s">
        <v>417</v>
      </c>
      <c r="B12" t="s">
        <v>418</v>
      </c>
      <c r="C12" s="8" t="s">
        <v>419</v>
      </c>
      <c r="D12" t="s">
        <v>420</v>
      </c>
      <c r="E12" t="s">
        <v>136</v>
      </c>
      <c r="F12" t="s">
        <v>137</v>
      </c>
      <c r="G12" t="s">
        <v>249</v>
      </c>
      <c r="H12" t="s">
        <v>89</v>
      </c>
      <c r="I12" t="s">
        <v>421</v>
      </c>
      <c r="J12" s="7">
        <v>46140.45797216435</v>
      </c>
      <c r="K12" t="s">
        <v>101</v>
      </c>
      <c r="L12" t="s">
        <v>141</v>
      </c>
      <c r="M12" t="s">
        <v>14</v>
      </c>
      <c r="N12" t="s">
        <v>283</v>
      </c>
      <c r="O12" t="s">
        <v>284</v>
      </c>
      <c r="P12" t="s">
        <v>426</v>
      </c>
      <c r="Q12" t="s">
        <v>474</v>
      </c>
      <c r="R12" t="s">
        <v>427</v>
      </c>
      <c r="S12" t="s">
        <v>475</v>
      </c>
      <c r="T12" t="s">
        <v>476</v>
      </c>
      <c r="V12" t="s">
        <v>477</v>
      </c>
      <c r="W12" s="6">
        <v>1</v>
      </c>
    </row>
    <row r="13" spans="1:23">
      <c r="A13" t="s">
        <v>417</v>
      </c>
      <c r="B13" t="s">
        <v>418</v>
      </c>
      <c r="C13" s="8" t="s">
        <v>419</v>
      </c>
      <c r="D13" t="s">
        <v>420</v>
      </c>
      <c r="E13" t="s">
        <v>136</v>
      </c>
      <c r="F13" t="s">
        <v>137</v>
      </c>
      <c r="G13" t="s">
        <v>249</v>
      </c>
      <c r="H13" t="s">
        <v>89</v>
      </c>
      <c r="I13" t="s">
        <v>421</v>
      </c>
      <c r="J13" s="7">
        <v>46146.51218461806</v>
      </c>
      <c r="K13" t="s">
        <v>89</v>
      </c>
      <c r="L13" t="s">
        <v>141</v>
      </c>
      <c r="M13" t="s">
        <v>14</v>
      </c>
      <c r="N13" t="s">
        <v>283</v>
      </c>
      <c r="O13" t="s">
        <v>284</v>
      </c>
      <c r="P13" t="s">
        <v>474</v>
      </c>
      <c r="Q13" t="s">
        <v>486</v>
      </c>
      <c r="R13" t="s">
        <v>475</v>
      </c>
      <c r="S13" t="s">
        <v>475</v>
      </c>
      <c r="T13" t="s">
        <v>487</v>
      </c>
      <c r="V13" t="s">
        <v>488</v>
      </c>
      <c r="W13" s="6">
        <v>1</v>
      </c>
    </row>
    <row r="14" spans="1:23">
      <c r="A14" t="s">
        <v>417</v>
      </c>
      <c r="B14" t="s">
        <v>418</v>
      </c>
      <c r="C14" s="8" t="s">
        <v>419</v>
      </c>
      <c r="D14" t="s">
        <v>420</v>
      </c>
      <c r="E14" t="s">
        <v>136</v>
      </c>
      <c r="F14" t="s">
        <v>137</v>
      </c>
      <c r="G14" t="s">
        <v>249</v>
      </c>
      <c r="H14" t="s">
        <v>89</v>
      </c>
      <c r="I14" t="s">
        <v>421</v>
      </c>
      <c r="J14" s="7">
        <v>46219.52695813657</v>
      </c>
      <c r="K14" t="s">
        <v>89</v>
      </c>
      <c r="L14" t="s">
        <v>141</v>
      </c>
      <c r="M14" t="s">
        <v>14</v>
      </c>
      <c r="N14" t="s">
        <v>283</v>
      </c>
      <c r="O14" t="s">
        <v>284</v>
      </c>
      <c r="P14" t="s">
        <v>486</v>
      </c>
      <c r="Q14" t="s">
        <v>497</v>
      </c>
      <c r="R14" t="s">
        <v>475</v>
      </c>
      <c r="S14" t="s">
        <v>498</v>
      </c>
      <c r="T14" t="s">
        <v>499</v>
      </c>
      <c r="V14" t="s">
        <v>500</v>
      </c>
      <c r="W14" s="6">
        <v>60</v>
      </c>
    </row>
    <row r="15" spans="1:23">
      <c r="A15" t="s">
        <v>507</v>
      </c>
      <c r="B15" t="s">
        <v>508</v>
      </c>
      <c r="C15" s="8" t="s">
        <v>509</v>
      </c>
      <c r="D15" t="s">
        <v>510</v>
      </c>
      <c r="E15" t="s">
        <v>136</v>
      </c>
      <c r="F15" t="s">
        <v>137</v>
      </c>
      <c r="G15" t="s">
        <v>511</v>
      </c>
      <c r="H15" t="s">
        <v>101</v>
      </c>
      <c r="I15" t="s">
        <v>512</v>
      </c>
      <c r="J15" s="7">
        <v>46084.60475460648</v>
      </c>
      <c r="K15" t="s">
        <v>89</v>
      </c>
      <c r="L15" t="s">
        <v>141</v>
      </c>
      <c r="M15" t="s">
        <v>14</v>
      </c>
      <c r="N15" t="s">
        <v>534</v>
      </c>
      <c r="O15" t="s">
        <v>284</v>
      </c>
      <c r="Q15" t="s">
        <v>535</v>
      </c>
      <c r="S15" t="s">
        <v>536</v>
      </c>
      <c r="T15" t="s">
        <v>537</v>
      </c>
      <c r="V15" t="s">
        <v>538</v>
      </c>
      <c r="W15" s="6">
        <v>100</v>
      </c>
    </row>
    <row r="16" spans="1:23">
      <c r="A16" t="s">
        <v>507</v>
      </c>
      <c r="B16" t="s">
        <v>508</v>
      </c>
      <c r="C16" s="8" t="s">
        <v>509</v>
      </c>
      <c r="D16" t="s">
        <v>510</v>
      </c>
      <c r="E16" t="s">
        <v>136</v>
      </c>
      <c r="F16" t="s">
        <v>137</v>
      </c>
      <c r="G16" t="s">
        <v>511</v>
      </c>
      <c r="H16" t="s">
        <v>101</v>
      </c>
      <c r="I16" t="s">
        <v>512</v>
      </c>
      <c r="J16" s="7">
        <v>46108.59902965277</v>
      </c>
      <c r="K16" t="s">
        <v>101</v>
      </c>
      <c r="L16" t="s">
        <v>141</v>
      </c>
      <c r="M16" t="s">
        <v>14</v>
      </c>
      <c r="N16" t="s">
        <v>534</v>
      </c>
      <c r="O16" t="s">
        <v>284</v>
      </c>
      <c r="P16" t="s">
        <v>535</v>
      </c>
      <c r="R16" t="s">
        <v>536</v>
      </c>
      <c r="T16" t="s">
        <v>552</v>
      </c>
      <c r="V16" t="s">
        <v>553</v>
      </c>
      <c r="W16" s="6">
        <v>100</v>
      </c>
    </row>
    <row r="17" spans="1:23">
      <c r="A17" t="s">
        <v>577</v>
      </c>
      <c r="B17" t="s">
        <v>578</v>
      </c>
      <c r="C17" s="8" t="s">
        <v>579</v>
      </c>
      <c r="D17" t="s">
        <v>580</v>
      </c>
      <c r="E17" t="s">
        <v>136</v>
      </c>
      <c r="F17" t="s">
        <v>137</v>
      </c>
      <c r="G17" t="s">
        <v>159</v>
      </c>
      <c r="H17" t="s">
        <v>101</v>
      </c>
      <c r="I17" t="s">
        <v>512</v>
      </c>
      <c r="J17" s="7">
        <v>46077.48236693287</v>
      </c>
      <c r="K17" t="s">
        <v>89</v>
      </c>
      <c r="L17" t="s">
        <v>141</v>
      </c>
      <c r="M17" t="s">
        <v>14</v>
      </c>
      <c r="N17" t="s">
        <v>283</v>
      </c>
      <c r="O17" t="s">
        <v>284</v>
      </c>
      <c r="Q17" t="s">
        <v>587</v>
      </c>
      <c r="S17" t="s">
        <v>588</v>
      </c>
      <c r="T17" t="s">
        <v>589</v>
      </c>
      <c r="V17" t="s">
        <v>590</v>
      </c>
      <c r="W17" s="6">
        <v>100</v>
      </c>
    </row>
    <row r="18" spans="1:23">
      <c r="A18" t="s">
        <v>577</v>
      </c>
      <c r="B18" t="s">
        <v>578</v>
      </c>
      <c r="C18" s="8" t="s">
        <v>579</v>
      </c>
      <c r="D18" t="s">
        <v>580</v>
      </c>
      <c r="E18" t="s">
        <v>136</v>
      </c>
      <c r="F18" t="s">
        <v>137</v>
      </c>
      <c r="G18" t="s">
        <v>159</v>
      </c>
      <c r="H18" t="s">
        <v>101</v>
      </c>
      <c r="I18" t="s">
        <v>512</v>
      </c>
      <c r="J18" s="7">
        <v>46077.48449732639</v>
      </c>
      <c r="K18" t="s">
        <v>89</v>
      </c>
      <c r="L18" t="s">
        <v>141</v>
      </c>
      <c r="M18" t="s">
        <v>14</v>
      </c>
      <c r="N18" t="s">
        <v>283</v>
      </c>
      <c r="O18" t="s">
        <v>284</v>
      </c>
      <c r="P18" t="s">
        <v>587</v>
      </c>
      <c r="Q18" t="s">
        <v>600</v>
      </c>
      <c r="R18" t="s">
        <v>588</v>
      </c>
      <c r="S18" t="s">
        <v>601</v>
      </c>
      <c r="T18" t="s">
        <v>602</v>
      </c>
      <c r="V18" t="s">
        <v>603</v>
      </c>
      <c r="W18" s="6">
        <v>4</v>
      </c>
    </row>
    <row r="19" spans="1:23">
      <c r="A19" t="s">
        <v>577</v>
      </c>
      <c r="B19" t="s">
        <v>578</v>
      </c>
      <c r="C19" s="8" t="s">
        <v>579</v>
      </c>
      <c r="D19" t="s">
        <v>580</v>
      </c>
      <c r="E19" t="s">
        <v>136</v>
      </c>
      <c r="F19" t="s">
        <v>137</v>
      </c>
      <c r="G19" t="s">
        <v>159</v>
      </c>
      <c r="H19" t="s">
        <v>101</v>
      </c>
      <c r="I19" t="s">
        <v>512</v>
      </c>
      <c r="J19" s="7">
        <v>46077.48744246528</v>
      </c>
      <c r="K19" t="s">
        <v>89</v>
      </c>
      <c r="L19" t="s">
        <v>141</v>
      </c>
      <c r="M19" t="s">
        <v>14</v>
      </c>
      <c r="N19" t="s">
        <v>283</v>
      </c>
      <c r="O19" t="s">
        <v>284</v>
      </c>
      <c r="P19" t="s">
        <v>600</v>
      </c>
      <c r="Q19" t="s">
        <v>604</v>
      </c>
      <c r="R19" t="s">
        <v>601</v>
      </c>
      <c r="S19" t="s">
        <v>601</v>
      </c>
      <c r="T19" t="s">
        <v>605</v>
      </c>
      <c r="V19" t="s">
        <v>606</v>
      </c>
      <c r="W19" s="6">
        <v>12</v>
      </c>
    </row>
    <row r="20" spans="1:23">
      <c r="A20" t="s">
        <v>645</v>
      </c>
      <c r="B20" t="s">
        <v>646</v>
      </c>
      <c r="C20" s="8" t="s">
        <v>647</v>
      </c>
      <c r="D20" t="s">
        <v>648</v>
      </c>
      <c r="E20" t="s">
        <v>136</v>
      </c>
      <c r="F20" t="s">
        <v>137</v>
      </c>
      <c r="G20" t="s">
        <v>343</v>
      </c>
      <c r="H20" t="s">
        <v>90</v>
      </c>
      <c r="I20" t="s">
        <v>241</v>
      </c>
      <c r="J20" s="7">
        <v>46135.40504255787</v>
      </c>
      <c r="K20" t="s">
        <v>89</v>
      </c>
      <c r="L20" t="s">
        <v>141</v>
      </c>
      <c r="M20" t="s">
        <v>14</v>
      </c>
      <c r="N20" t="s">
        <v>283</v>
      </c>
      <c r="O20" t="s">
        <v>284</v>
      </c>
      <c r="P20" t="s">
        <v>672</v>
      </c>
      <c r="Q20" t="s">
        <v>673</v>
      </c>
      <c r="R20" t="s">
        <v>674</v>
      </c>
      <c r="S20" t="s">
        <v>675</v>
      </c>
      <c r="T20" t="s">
        <v>676</v>
      </c>
      <c r="V20" t="s">
        <v>677</v>
      </c>
      <c r="W20" s="6">
        <v>71</v>
      </c>
    </row>
    <row r="21" spans="1:23">
      <c r="A21" t="s">
        <v>645</v>
      </c>
      <c r="B21" t="s">
        <v>646</v>
      </c>
      <c r="C21" s="8" t="s">
        <v>647</v>
      </c>
      <c r="D21" t="s">
        <v>648</v>
      </c>
      <c r="E21" t="s">
        <v>136</v>
      </c>
      <c r="F21" t="s">
        <v>137</v>
      </c>
      <c r="G21" t="s">
        <v>343</v>
      </c>
      <c r="H21" t="s">
        <v>90</v>
      </c>
      <c r="I21" t="s">
        <v>241</v>
      </c>
      <c r="J21" s="7">
        <v>46139.68877776621</v>
      </c>
      <c r="K21" t="s">
        <v>89</v>
      </c>
      <c r="L21" t="s">
        <v>141</v>
      </c>
      <c r="M21" t="s">
        <v>14</v>
      </c>
      <c r="N21" t="s">
        <v>283</v>
      </c>
      <c r="O21" t="s">
        <v>284</v>
      </c>
      <c r="P21" t="s">
        <v>673</v>
      </c>
      <c r="Q21" t="s">
        <v>689</v>
      </c>
      <c r="R21" t="s">
        <v>675</v>
      </c>
      <c r="S21" t="s">
        <v>690</v>
      </c>
      <c r="T21" t="s">
        <v>691</v>
      </c>
      <c r="V21" t="s">
        <v>692</v>
      </c>
      <c r="W21" s="6">
        <v>1</v>
      </c>
    </row>
    <row r="22" spans="1:23">
      <c r="A22" t="s">
        <v>645</v>
      </c>
      <c r="B22" t="s">
        <v>646</v>
      </c>
      <c r="C22" s="8" t="s">
        <v>647</v>
      </c>
      <c r="D22" t="s">
        <v>648</v>
      </c>
      <c r="E22" t="s">
        <v>136</v>
      </c>
      <c r="F22" t="s">
        <v>137</v>
      </c>
      <c r="G22" t="s">
        <v>343</v>
      </c>
      <c r="H22" t="s">
        <v>90</v>
      </c>
      <c r="I22" t="s">
        <v>241</v>
      </c>
      <c r="J22" s="7">
        <v>46139.68935664352</v>
      </c>
      <c r="K22" t="s">
        <v>89</v>
      </c>
      <c r="L22" t="s">
        <v>141</v>
      </c>
      <c r="M22" t="s">
        <v>14</v>
      </c>
      <c r="N22" t="s">
        <v>283</v>
      </c>
      <c r="O22" t="s">
        <v>284</v>
      </c>
      <c r="P22" t="s">
        <v>689</v>
      </c>
      <c r="Q22" t="s">
        <v>693</v>
      </c>
      <c r="R22" t="s">
        <v>690</v>
      </c>
      <c r="S22" t="s">
        <v>694</v>
      </c>
      <c r="T22" t="s">
        <v>695</v>
      </c>
      <c r="V22" t="s">
        <v>696</v>
      </c>
      <c r="W22" s="6">
        <v>12</v>
      </c>
    </row>
    <row r="23" spans="1:23">
      <c r="A23" t="s">
        <v>645</v>
      </c>
      <c r="B23" t="s">
        <v>646</v>
      </c>
      <c r="C23" s="8" t="s">
        <v>647</v>
      </c>
      <c r="D23" t="s">
        <v>648</v>
      </c>
      <c r="E23" t="s">
        <v>136</v>
      </c>
      <c r="F23" t="s">
        <v>137</v>
      </c>
      <c r="G23" t="s">
        <v>343</v>
      </c>
      <c r="H23" t="s">
        <v>90</v>
      </c>
      <c r="I23" t="s">
        <v>241</v>
      </c>
      <c r="J23" s="7">
        <v>46139.79737096064</v>
      </c>
      <c r="K23" t="s">
        <v>89</v>
      </c>
      <c r="L23" t="s">
        <v>141</v>
      </c>
      <c r="M23" t="s">
        <v>14</v>
      </c>
      <c r="N23" t="s">
        <v>283</v>
      </c>
      <c r="O23" t="s">
        <v>284</v>
      </c>
      <c r="P23" t="s">
        <v>693</v>
      </c>
      <c r="Q23" t="s">
        <v>697</v>
      </c>
      <c r="R23" t="s">
        <v>694</v>
      </c>
      <c r="S23" t="s">
        <v>698</v>
      </c>
      <c r="T23" t="s">
        <v>699</v>
      </c>
      <c r="V23" t="s">
        <v>700</v>
      </c>
      <c r="W23" s="6">
        <v>74</v>
      </c>
    </row>
    <row r="24" spans="1:23">
      <c r="A24" t="s">
        <v>645</v>
      </c>
      <c r="B24" t="s">
        <v>646</v>
      </c>
      <c r="C24" s="8" t="s">
        <v>647</v>
      </c>
      <c r="D24" t="s">
        <v>648</v>
      </c>
      <c r="E24" t="s">
        <v>136</v>
      </c>
      <c r="F24" t="s">
        <v>137</v>
      </c>
      <c r="G24" t="s">
        <v>343</v>
      </c>
      <c r="H24" t="s">
        <v>90</v>
      </c>
      <c r="I24" t="s">
        <v>241</v>
      </c>
      <c r="J24" s="7">
        <v>46139.79798410879</v>
      </c>
      <c r="K24" t="s">
        <v>89</v>
      </c>
      <c r="L24" t="s">
        <v>141</v>
      </c>
      <c r="M24" t="s">
        <v>14</v>
      </c>
      <c r="N24" t="s">
        <v>283</v>
      </c>
      <c r="O24" t="s">
        <v>284</v>
      </c>
      <c r="P24" t="s">
        <v>697</v>
      </c>
      <c r="Q24" t="s">
        <v>702</v>
      </c>
      <c r="R24" t="s">
        <v>698</v>
      </c>
      <c r="S24" t="s">
        <v>698</v>
      </c>
      <c r="T24" t="s">
        <v>703</v>
      </c>
      <c r="V24" t="s">
        <v>704</v>
      </c>
      <c r="W24" s="6">
        <v>3</v>
      </c>
    </row>
    <row r="25" spans="1:23">
      <c r="A25" t="s">
        <v>645</v>
      </c>
      <c r="B25" t="s">
        <v>646</v>
      </c>
      <c r="C25" s="8" t="s">
        <v>647</v>
      </c>
      <c r="D25" t="s">
        <v>648</v>
      </c>
      <c r="E25" t="s">
        <v>136</v>
      </c>
      <c r="F25" t="s">
        <v>137</v>
      </c>
      <c r="G25" t="s">
        <v>343</v>
      </c>
      <c r="H25" t="s">
        <v>90</v>
      </c>
      <c r="I25" t="s">
        <v>241</v>
      </c>
      <c r="J25" s="7">
        <v>46139.79925251158</v>
      </c>
      <c r="K25" t="s">
        <v>89</v>
      </c>
      <c r="L25" t="s">
        <v>141</v>
      </c>
      <c r="M25" t="s">
        <v>13</v>
      </c>
      <c r="N25" t="s">
        <v>291</v>
      </c>
      <c r="O25" t="s">
        <v>292</v>
      </c>
      <c r="Q25" t="s">
        <v>711</v>
      </c>
      <c r="S25" t="s">
        <v>711</v>
      </c>
      <c r="T25" t="s">
        <v>712</v>
      </c>
      <c r="V25" t="s">
        <v>713</v>
      </c>
      <c r="W25" s="6">
        <v>100</v>
      </c>
    </row>
    <row r="26" spans="1:23">
      <c r="A26" t="s">
        <v>645</v>
      </c>
      <c r="B26" t="s">
        <v>646</v>
      </c>
      <c r="C26" s="8" t="s">
        <v>647</v>
      </c>
      <c r="D26" t="s">
        <v>648</v>
      </c>
      <c r="E26" t="s">
        <v>136</v>
      </c>
      <c r="F26" t="s">
        <v>137</v>
      </c>
      <c r="G26" t="s">
        <v>343</v>
      </c>
      <c r="H26" t="s">
        <v>90</v>
      </c>
      <c r="I26" t="s">
        <v>241</v>
      </c>
      <c r="J26" s="7">
        <v>46139.79945174768</v>
      </c>
      <c r="K26" t="s">
        <v>89</v>
      </c>
      <c r="L26" t="s">
        <v>141</v>
      </c>
      <c r="M26" t="s">
        <v>13</v>
      </c>
      <c r="N26" t="s">
        <v>291</v>
      </c>
      <c r="O26" t="s">
        <v>292</v>
      </c>
      <c r="P26" t="s">
        <v>711</v>
      </c>
      <c r="Q26" t="s">
        <v>714</v>
      </c>
      <c r="R26" t="s">
        <v>711</v>
      </c>
      <c r="S26" t="s">
        <v>715</v>
      </c>
      <c r="T26" t="s">
        <v>716</v>
      </c>
      <c r="V26" t="s">
        <v>717</v>
      </c>
      <c r="W26" s="6">
        <v>43</v>
      </c>
    </row>
    <row r="27" spans="1:23">
      <c r="A27" t="s">
        <v>645</v>
      </c>
      <c r="B27" t="s">
        <v>646</v>
      </c>
      <c r="C27" s="8" t="s">
        <v>647</v>
      </c>
      <c r="D27" t="s">
        <v>648</v>
      </c>
      <c r="E27" t="s">
        <v>136</v>
      </c>
      <c r="F27" t="s">
        <v>137</v>
      </c>
      <c r="G27" t="s">
        <v>343</v>
      </c>
      <c r="H27" t="s">
        <v>90</v>
      </c>
      <c r="I27" t="s">
        <v>241</v>
      </c>
      <c r="J27" s="7">
        <v>46139.7995827662</v>
      </c>
      <c r="K27" t="s">
        <v>89</v>
      </c>
      <c r="L27" t="s">
        <v>141</v>
      </c>
      <c r="M27" t="s">
        <v>13</v>
      </c>
      <c r="N27" t="s">
        <v>291</v>
      </c>
      <c r="O27" t="s">
        <v>292</v>
      </c>
      <c r="P27" t="s">
        <v>714</v>
      </c>
      <c r="Q27" t="s">
        <v>718</v>
      </c>
      <c r="R27" t="s">
        <v>715</v>
      </c>
      <c r="S27" t="s">
        <v>719</v>
      </c>
      <c r="T27" t="s">
        <v>720</v>
      </c>
      <c r="V27" t="s">
        <v>721</v>
      </c>
      <c r="W27" s="6">
        <v>39</v>
      </c>
    </row>
    <row r="28" spans="1:23">
      <c r="A28" t="s">
        <v>645</v>
      </c>
      <c r="B28" t="s">
        <v>646</v>
      </c>
      <c r="C28" s="8" t="s">
        <v>647</v>
      </c>
      <c r="D28" t="s">
        <v>648</v>
      </c>
      <c r="E28" t="s">
        <v>136</v>
      </c>
      <c r="F28" t="s">
        <v>137</v>
      </c>
      <c r="G28" t="s">
        <v>343</v>
      </c>
      <c r="H28" t="s">
        <v>90</v>
      </c>
      <c r="I28" t="s">
        <v>241</v>
      </c>
      <c r="J28" s="7">
        <v>46139.79975659723</v>
      </c>
      <c r="K28" t="s">
        <v>89</v>
      </c>
      <c r="L28" t="s">
        <v>141</v>
      </c>
      <c r="M28" t="s">
        <v>13</v>
      </c>
      <c r="N28" t="s">
        <v>291</v>
      </c>
      <c r="O28" t="s">
        <v>292</v>
      </c>
      <c r="P28" t="s">
        <v>718</v>
      </c>
      <c r="Q28" t="s">
        <v>722</v>
      </c>
      <c r="R28" t="s">
        <v>719</v>
      </c>
      <c r="S28" t="s">
        <v>723</v>
      </c>
      <c r="T28" t="s">
        <v>724</v>
      </c>
      <c r="V28" t="s">
        <v>725</v>
      </c>
      <c r="W28" s="6">
        <v>4</v>
      </c>
    </row>
    <row r="29" spans="1:23">
      <c r="A29" t="s">
        <v>645</v>
      </c>
      <c r="B29" t="s">
        <v>646</v>
      </c>
      <c r="C29" s="8" t="s">
        <v>647</v>
      </c>
      <c r="D29" t="s">
        <v>648</v>
      </c>
      <c r="E29" t="s">
        <v>136</v>
      </c>
      <c r="F29" t="s">
        <v>137</v>
      </c>
      <c r="G29" t="s">
        <v>343</v>
      </c>
      <c r="H29" t="s">
        <v>90</v>
      </c>
      <c r="I29" t="s">
        <v>241</v>
      </c>
      <c r="J29" s="7">
        <v>46139.81717903935</v>
      </c>
      <c r="K29" t="s">
        <v>89</v>
      </c>
      <c r="L29" t="s">
        <v>141</v>
      </c>
      <c r="M29" t="s">
        <v>13</v>
      </c>
      <c r="N29" t="s">
        <v>291</v>
      </c>
      <c r="O29" t="s">
        <v>292</v>
      </c>
      <c r="P29" t="s">
        <v>722</v>
      </c>
      <c r="Q29" t="s">
        <v>728</v>
      </c>
      <c r="R29" t="s">
        <v>723</v>
      </c>
      <c r="S29" t="s">
        <v>723</v>
      </c>
      <c r="T29" t="s">
        <v>729</v>
      </c>
      <c r="V29" t="s">
        <v>730</v>
      </c>
      <c r="W29" s="6">
        <v>8</v>
      </c>
    </row>
    <row r="30" spans="1:23">
      <c r="A30" t="s">
        <v>645</v>
      </c>
      <c r="B30" t="s">
        <v>646</v>
      </c>
      <c r="C30" s="8" t="s">
        <v>647</v>
      </c>
      <c r="D30" t="s">
        <v>648</v>
      </c>
      <c r="E30" t="s">
        <v>136</v>
      </c>
      <c r="F30" t="s">
        <v>137</v>
      </c>
      <c r="G30" t="s">
        <v>343</v>
      </c>
      <c r="H30" t="s">
        <v>90</v>
      </c>
      <c r="I30" t="s">
        <v>241</v>
      </c>
      <c r="J30" s="7">
        <v>46139.81992969907</v>
      </c>
      <c r="K30" t="s">
        <v>89</v>
      </c>
      <c r="L30" t="s">
        <v>141</v>
      </c>
      <c r="M30" t="s">
        <v>14</v>
      </c>
      <c r="N30" t="s">
        <v>283</v>
      </c>
      <c r="O30" t="s">
        <v>284</v>
      </c>
      <c r="P30" t="s">
        <v>702</v>
      </c>
      <c r="Q30" t="s">
        <v>731</v>
      </c>
      <c r="R30" t="s">
        <v>698</v>
      </c>
      <c r="S30" t="s">
        <v>732</v>
      </c>
      <c r="T30" t="s">
        <v>733</v>
      </c>
      <c r="V30" t="s">
        <v>734</v>
      </c>
      <c r="W30" s="6">
        <v>1</v>
      </c>
    </row>
    <row r="31" spans="1:23">
      <c r="A31" t="s">
        <v>645</v>
      </c>
      <c r="B31" t="s">
        <v>646</v>
      </c>
      <c r="C31" s="8" t="s">
        <v>647</v>
      </c>
      <c r="D31" t="s">
        <v>648</v>
      </c>
      <c r="E31" t="s">
        <v>136</v>
      </c>
      <c r="F31" t="s">
        <v>137</v>
      </c>
      <c r="G31" t="s">
        <v>343</v>
      </c>
      <c r="H31" t="s">
        <v>90</v>
      </c>
      <c r="I31" t="s">
        <v>241</v>
      </c>
      <c r="J31" s="7">
        <v>46139.82386636574</v>
      </c>
      <c r="K31" t="s">
        <v>89</v>
      </c>
      <c r="L31" t="s">
        <v>141</v>
      </c>
      <c r="M31" t="s">
        <v>14</v>
      </c>
      <c r="N31" t="s">
        <v>283</v>
      </c>
      <c r="O31" t="s">
        <v>284</v>
      </c>
      <c r="P31" t="s">
        <v>731</v>
      </c>
      <c r="Q31" t="s">
        <v>735</v>
      </c>
      <c r="R31" t="s">
        <v>732</v>
      </c>
      <c r="S31" t="s">
        <v>736</v>
      </c>
      <c r="T31" t="s">
        <v>737</v>
      </c>
      <c r="V31" t="s">
        <v>738</v>
      </c>
      <c r="W31" s="6">
        <v>2</v>
      </c>
    </row>
    <row r="32" spans="1:23">
      <c r="A32" t="s">
        <v>645</v>
      </c>
      <c r="B32" t="s">
        <v>646</v>
      </c>
      <c r="C32" s="8" t="s">
        <v>647</v>
      </c>
      <c r="D32" t="s">
        <v>648</v>
      </c>
      <c r="E32" t="s">
        <v>136</v>
      </c>
      <c r="F32" t="s">
        <v>137</v>
      </c>
      <c r="G32" t="s">
        <v>343</v>
      </c>
      <c r="H32" t="s">
        <v>90</v>
      </c>
      <c r="I32" t="s">
        <v>241</v>
      </c>
      <c r="J32" s="7">
        <v>46139.8239391551</v>
      </c>
      <c r="K32" t="s">
        <v>89</v>
      </c>
      <c r="L32" t="s">
        <v>141</v>
      </c>
      <c r="M32" t="s">
        <v>13</v>
      </c>
      <c r="N32" t="s">
        <v>291</v>
      </c>
      <c r="O32" t="s">
        <v>292</v>
      </c>
      <c r="P32" t="s">
        <v>728</v>
      </c>
      <c r="Q32" t="s">
        <v>739</v>
      </c>
      <c r="R32" t="s">
        <v>723</v>
      </c>
      <c r="S32" t="s">
        <v>723</v>
      </c>
      <c r="T32" t="s">
        <v>740</v>
      </c>
      <c r="V32" t="s">
        <v>741</v>
      </c>
      <c r="W32" s="6">
        <v>7</v>
      </c>
    </row>
    <row r="33" spans="1:23">
      <c r="A33" t="s">
        <v>645</v>
      </c>
      <c r="B33" t="s">
        <v>646</v>
      </c>
      <c r="C33" s="8" t="s">
        <v>647</v>
      </c>
      <c r="D33" t="s">
        <v>648</v>
      </c>
      <c r="E33" t="s">
        <v>136</v>
      </c>
      <c r="F33" t="s">
        <v>137</v>
      </c>
      <c r="G33" t="s">
        <v>343</v>
      </c>
      <c r="H33" t="s">
        <v>90</v>
      </c>
      <c r="I33" t="s">
        <v>241</v>
      </c>
      <c r="J33" s="7">
        <v>46139.82423097222</v>
      </c>
      <c r="K33" t="s">
        <v>89</v>
      </c>
      <c r="L33" t="s">
        <v>141</v>
      </c>
      <c r="M33" t="s">
        <v>14</v>
      </c>
      <c r="N33" t="s">
        <v>283</v>
      </c>
      <c r="O33" t="s">
        <v>284</v>
      </c>
      <c r="P33" t="s">
        <v>735</v>
      </c>
      <c r="Q33" t="s">
        <v>742</v>
      </c>
      <c r="R33" t="s">
        <v>736</v>
      </c>
      <c r="S33" t="s">
        <v>743</v>
      </c>
      <c r="T33" t="s">
        <v>744</v>
      </c>
      <c r="V33" t="s">
        <v>745</v>
      </c>
      <c r="W33" s="6">
        <v>1</v>
      </c>
    </row>
    <row r="34" spans="1:23">
      <c r="A34" t="s">
        <v>645</v>
      </c>
      <c r="B34" t="s">
        <v>646</v>
      </c>
      <c r="C34" s="8" t="s">
        <v>647</v>
      </c>
      <c r="D34" t="s">
        <v>648</v>
      </c>
      <c r="E34" t="s">
        <v>136</v>
      </c>
      <c r="F34" t="s">
        <v>137</v>
      </c>
      <c r="G34" t="s">
        <v>343</v>
      </c>
      <c r="H34" t="s">
        <v>90</v>
      </c>
      <c r="I34" t="s">
        <v>241</v>
      </c>
      <c r="J34" s="7">
        <v>46142.34452475695</v>
      </c>
      <c r="K34" t="s">
        <v>89</v>
      </c>
      <c r="L34" t="s">
        <v>141</v>
      </c>
      <c r="M34" t="s">
        <v>13</v>
      </c>
      <c r="N34" t="s">
        <v>291</v>
      </c>
      <c r="O34" t="s">
        <v>292</v>
      </c>
      <c r="P34" t="s">
        <v>739</v>
      </c>
      <c r="Q34" t="s">
        <v>759</v>
      </c>
      <c r="R34" t="s">
        <v>723</v>
      </c>
      <c r="S34" t="s">
        <v>723</v>
      </c>
      <c r="T34" t="s">
        <v>760</v>
      </c>
      <c r="V34" t="s">
        <v>761</v>
      </c>
      <c r="W34" s="6">
        <v>4</v>
      </c>
    </row>
    <row r="35" spans="1:23">
      <c r="A35" t="s">
        <v>645</v>
      </c>
      <c r="B35" t="s">
        <v>646</v>
      </c>
      <c r="C35" s="8" t="s">
        <v>647</v>
      </c>
      <c r="D35" t="s">
        <v>648</v>
      </c>
      <c r="E35" t="s">
        <v>136</v>
      </c>
      <c r="F35" t="s">
        <v>137</v>
      </c>
      <c r="G35" t="s">
        <v>343</v>
      </c>
      <c r="H35" t="s">
        <v>90</v>
      </c>
      <c r="I35" t="s">
        <v>241</v>
      </c>
      <c r="J35" s="7">
        <v>46142.34454087963</v>
      </c>
      <c r="K35" t="s">
        <v>89</v>
      </c>
      <c r="L35" t="s">
        <v>141</v>
      </c>
      <c r="M35" t="s">
        <v>14</v>
      </c>
      <c r="N35" t="s">
        <v>283</v>
      </c>
      <c r="O35" t="s">
        <v>284</v>
      </c>
      <c r="P35" t="s">
        <v>742</v>
      </c>
      <c r="Q35" t="s">
        <v>762</v>
      </c>
      <c r="R35" t="s">
        <v>743</v>
      </c>
      <c r="S35" t="s">
        <v>743</v>
      </c>
      <c r="T35" t="s">
        <v>763</v>
      </c>
      <c r="V35" t="s">
        <v>764</v>
      </c>
      <c r="W35" s="6">
        <v>2</v>
      </c>
    </row>
    <row r="36" spans="1:23">
      <c r="A36" t="s">
        <v>645</v>
      </c>
      <c r="B36" t="s">
        <v>646</v>
      </c>
      <c r="C36" s="8" t="s">
        <v>647</v>
      </c>
      <c r="D36" t="s">
        <v>648</v>
      </c>
      <c r="E36" t="s">
        <v>136</v>
      </c>
      <c r="F36" t="s">
        <v>137</v>
      </c>
      <c r="G36" t="s">
        <v>343</v>
      </c>
      <c r="H36" t="s">
        <v>90</v>
      </c>
      <c r="I36" t="s">
        <v>241</v>
      </c>
      <c r="J36" s="7">
        <v>46146.61599359954</v>
      </c>
      <c r="K36" t="s">
        <v>89</v>
      </c>
      <c r="L36" t="s">
        <v>141</v>
      </c>
      <c r="M36" t="s">
        <v>14</v>
      </c>
      <c r="N36" t="s">
        <v>283</v>
      </c>
      <c r="O36" t="s">
        <v>284</v>
      </c>
      <c r="P36" t="s">
        <v>762</v>
      </c>
      <c r="Q36" t="s">
        <v>765</v>
      </c>
      <c r="R36" t="s">
        <v>743</v>
      </c>
      <c r="S36" t="s">
        <v>743</v>
      </c>
      <c r="T36" t="s">
        <v>766</v>
      </c>
      <c r="V36" t="s">
        <v>767</v>
      </c>
      <c r="W36" s="6">
        <v>1</v>
      </c>
    </row>
    <row r="37" spans="1:23">
      <c r="A37" t="s">
        <v>645</v>
      </c>
      <c r="B37" t="s">
        <v>646</v>
      </c>
      <c r="C37" s="8" t="s">
        <v>647</v>
      </c>
      <c r="D37" t="s">
        <v>648</v>
      </c>
      <c r="E37" t="s">
        <v>136</v>
      </c>
      <c r="F37" t="s">
        <v>137</v>
      </c>
      <c r="G37" t="s">
        <v>343</v>
      </c>
      <c r="H37" t="s">
        <v>90</v>
      </c>
      <c r="I37" t="s">
        <v>241</v>
      </c>
      <c r="J37" s="7">
        <v>46146.61972459491</v>
      </c>
      <c r="K37" t="s">
        <v>89</v>
      </c>
      <c r="L37" t="s">
        <v>141</v>
      </c>
      <c r="M37" t="s">
        <v>14</v>
      </c>
      <c r="N37" t="s">
        <v>283</v>
      </c>
      <c r="O37" t="s">
        <v>284</v>
      </c>
      <c r="P37" t="s">
        <v>765</v>
      </c>
      <c r="Q37" t="s">
        <v>771</v>
      </c>
      <c r="R37" t="s">
        <v>743</v>
      </c>
      <c r="S37" t="s">
        <v>743</v>
      </c>
      <c r="T37" t="s">
        <v>772</v>
      </c>
      <c r="V37" t="s">
        <v>773</v>
      </c>
      <c r="W37" s="6">
        <v>1</v>
      </c>
    </row>
    <row r="38" spans="1:23">
      <c r="A38" t="s">
        <v>798</v>
      </c>
      <c r="B38" t="s">
        <v>799</v>
      </c>
      <c r="C38" s="8" t="s">
        <v>800</v>
      </c>
      <c r="D38" t="s">
        <v>801</v>
      </c>
      <c r="E38" t="s">
        <v>136</v>
      </c>
      <c r="F38" t="s">
        <v>137</v>
      </c>
      <c r="G38" t="s">
        <v>159</v>
      </c>
      <c r="H38" t="s">
        <v>89</v>
      </c>
      <c r="I38" t="s">
        <v>241</v>
      </c>
      <c r="J38" s="7">
        <v>46112.78210267361</v>
      </c>
      <c r="K38" t="s">
        <v>96</v>
      </c>
      <c r="L38" t="s">
        <v>141</v>
      </c>
      <c r="M38" t="s">
        <v>14</v>
      </c>
      <c r="N38" t="s">
        <v>283</v>
      </c>
      <c r="O38" t="s">
        <v>284</v>
      </c>
      <c r="P38" t="s">
        <v>804</v>
      </c>
      <c r="Q38" t="s">
        <v>805</v>
      </c>
      <c r="R38" t="s">
        <v>806</v>
      </c>
      <c r="S38" t="s">
        <v>807</v>
      </c>
      <c r="T38" t="s">
        <v>808</v>
      </c>
      <c r="V38" t="s">
        <v>809</v>
      </c>
      <c r="W38" s="6">
        <v>14</v>
      </c>
    </row>
    <row r="39" spans="1:23">
      <c r="A39" t="s">
        <v>836</v>
      </c>
      <c r="B39" t="s">
        <v>837</v>
      </c>
      <c r="C39" s="8" t="s">
        <v>838</v>
      </c>
      <c r="D39" t="s">
        <v>839</v>
      </c>
      <c r="E39" t="s">
        <v>136</v>
      </c>
      <c r="F39" t="s">
        <v>137</v>
      </c>
      <c r="G39" t="s">
        <v>343</v>
      </c>
      <c r="H39" t="s">
        <v>140</v>
      </c>
      <c r="I39" t="s">
        <v>241</v>
      </c>
      <c r="J39" s="7">
        <v>46094.42636611111</v>
      </c>
      <c r="K39" t="s">
        <v>96</v>
      </c>
      <c r="L39" t="s">
        <v>141</v>
      </c>
      <c r="M39" t="s">
        <v>14</v>
      </c>
      <c r="N39" t="s">
        <v>283</v>
      </c>
      <c r="O39" t="s">
        <v>284</v>
      </c>
      <c r="P39" t="s">
        <v>842</v>
      </c>
      <c r="Q39" t="s">
        <v>843</v>
      </c>
      <c r="R39" t="s">
        <v>844</v>
      </c>
      <c r="S39" t="s">
        <v>844</v>
      </c>
      <c r="T39" t="s">
        <v>845</v>
      </c>
      <c r="V39" t="s">
        <v>846</v>
      </c>
      <c r="W39" s="6">
        <v>7</v>
      </c>
    </row>
    <row r="40" spans="1:23">
      <c r="A40" t="s">
        <v>836</v>
      </c>
      <c r="B40" t="s">
        <v>837</v>
      </c>
      <c r="C40" s="8" t="s">
        <v>838</v>
      </c>
      <c r="D40" t="s">
        <v>839</v>
      </c>
      <c r="E40" t="s">
        <v>136</v>
      </c>
      <c r="F40" t="s">
        <v>137</v>
      </c>
      <c r="G40" t="s">
        <v>343</v>
      </c>
      <c r="H40" t="s">
        <v>140</v>
      </c>
      <c r="I40" t="s">
        <v>241</v>
      </c>
      <c r="J40" s="7">
        <v>46122.51661104167</v>
      </c>
      <c r="K40" t="s">
        <v>89</v>
      </c>
      <c r="L40" t="s">
        <v>141</v>
      </c>
      <c r="M40" t="s">
        <v>14</v>
      </c>
      <c r="N40" t="s">
        <v>283</v>
      </c>
      <c r="O40" t="s">
        <v>284</v>
      </c>
      <c r="P40" t="s">
        <v>843</v>
      </c>
      <c r="Q40" t="s">
        <v>849</v>
      </c>
      <c r="R40" t="s">
        <v>844</v>
      </c>
      <c r="S40" t="s">
        <v>850</v>
      </c>
      <c r="T40" t="s">
        <v>851</v>
      </c>
      <c r="V40" t="s">
        <v>852</v>
      </c>
      <c r="W40" s="6">
        <v>28</v>
      </c>
    </row>
    <row r="41" spans="1:23">
      <c r="A41" t="s">
        <v>836</v>
      </c>
      <c r="B41" t="s">
        <v>837</v>
      </c>
      <c r="C41" s="8" t="s">
        <v>838</v>
      </c>
      <c r="D41" t="s">
        <v>839</v>
      </c>
      <c r="E41" t="s">
        <v>136</v>
      </c>
      <c r="F41" t="s">
        <v>137</v>
      </c>
      <c r="G41" t="s">
        <v>343</v>
      </c>
      <c r="H41" t="s">
        <v>140</v>
      </c>
      <c r="I41" t="s">
        <v>241</v>
      </c>
      <c r="J41" s="7">
        <v>46122.51735134259</v>
      </c>
      <c r="K41" t="s">
        <v>89</v>
      </c>
      <c r="L41" t="s">
        <v>141</v>
      </c>
      <c r="M41" t="s">
        <v>13</v>
      </c>
      <c r="N41" t="s">
        <v>291</v>
      </c>
      <c r="O41" t="s">
        <v>292</v>
      </c>
      <c r="Q41" t="s">
        <v>856</v>
      </c>
      <c r="S41" t="s">
        <v>856</v>
      </c>
      <c r="T41" t="s">
        <v>857</v>
      </c>
      <c r="V41" t="s">
        <v>858</v>
      </c>
      <c r="W41" s="6">
        <v>100</v>
      </c>
    </row>
    <row r="42" spans="1:23">
      <c r="A42" t="s">
        <v>836</v>
      </c>
      <c r="B42" t="s">
        <v>837</v>
      </c>
      <c r="C42" s="8" t="s">
        <v>838</v>
      </c>
      <c r="D42" t="s">
        <v>839</v>
      </c>
      <c r="E42" t="s">
        <v>136</v>
      </c>
      <c r="F42" t="s">
        <v>137</v>
      </c>
      <c r="G42" t="s">
        <v>343</v>
      </c>
      <c r="H42" t="s">
        <v>140</v>
      </c>
      <c r="I42" t="s">
        <v>241</v>
      </c>
      <c r="J42" s="7">
        <v>46122.51776679398</v>
      </c>
      <c r="K42" t="s">
        <v>89</v>
      </c>
      <c r="L42" t="s">
        <v>141</v>
      </c>
      <c r="M42" t="s">
        <v>13</v>
      </c>
      <c r="N42" t="s">
        <v>291</v>
      </c>
      <c r="O42" t="s">
        <v>292</v>
      </c>
      <c r="P42" t="s">
        <v>856</v>
      </c>
      <c r="Q42" t="s">
        <v>859</v>
      </c>
      <c r="R42" t="s">
        <v>856</v>
      </c>
      <c r="S42" t="s">
        <v>860</v>
      </c>
      <c r="T42" t="s">
        <v>861</v>
      </c>
      <c r="V42" t="s">
        <v>862</v>
      </c>
      <c r="W42" s="6">
        <v>52</v>
      </c>
    </row>
    <row r="43" spans="1:23">
      <c r="A43" t="s">
        <v>836</v>
      </c>
      <c r="B43" t="s">
        <v>837</v>
      </c>
      <c r="C43" s="8" t="s">
        <v>838</v>
      </c>
      <c r="D43" t="s">
        <v>839</v>
      </c>
      <c r="E43" t="s">
        <v>136</v>
      </c>
      <c r="F43" t="s">
        <v>137</v>
      </c>
      <c r="G43" t="s">
        <v>343</v>
      </c>
      <c r="H43" t="s">
        <v>140</v>
      </c>
      <c r="I43" t="s">
        <v>241</v>
      </c>
      <c r="J43" s="7">
        <v>46122.51798232639</v>
      </c>
      <c r="K43" t="s">
        <v>89</v>
      </c>
      <c r="L43" t="s">
        <v>141</v>
      </c>
      <c r="M43" t="s">
        <v>13</v>
      </c>
      <c r="N43" t="s">
        <v>291</v>
      </c>
      <c r="O43" t="s">
        <v>292</v>
      </c>
      <c r="P43" t="s">
        <v>859</v>
      </c>
      <c r="Q43" t="s">
        <v>863</v>
      </c>
      <c r="R43" t="s">
        <v>860</v>
      </c>
      <c r="S43" t="s">
        <v>864</v>
      </c>
      <c r="T43" t="s">
        <v>865</v>
      </c>
      <c r="V43" t="s">
        <v>866</v>
      </c>
      <c r="W43" s="6">
        <v>15</v>
      </c>
    </row>
    <row r="44" spans="1:23">
      <c r="A44" t="s">
        <v>836</v>
      </c>
      <c r="B44" t="s">
        <v>837</v>
      </c>
      <c r="C44" s="8" t="s">
        <v>838</v>
      </c>
      <c r="D44" t="s">
        <v>839</v>
      </c>
      <c r="E44" t="s">
        <v>136</v>
      </c>
      <c r="F44" t="s">
        <v>137</v>
      </c>
      <c r="G44" t="s">
        <v>343</v>
      </c>
      <c r="H44" t="s">
        <v>140</v>
      </c>
      <c r="I44" t="s">
        <v>241</v>
      </c>
      <c r="J44" s="7">
        <v>46122.51891902777</v>
      </c>
      <c r="K44" t="s">
        <v>89</v>
      </c>
      <c r="L44" t="s">
        <v>141</v>
      </c>
      <c r="M44" t="s">
        <v>13</v>
      </c>
      <c r="N44" t="s">
        <v>291</v>
      </c>
      <c r="O44" t="s">
        <v>292</v>
      </c>
      <c r="P44" t="s">
        <v>863</v>
      </c>
      <c r="Q44" t="s">
        <v>867</v>
      </c>
      <c r="R44" t="s">
        <v>864</v>
      </c>
      <c r="S44" t="s">
        <v>868</v>
      </c>
      <c r="T44" t="s">
        <v>869</v>
      </c>
      <c r="V44" t="s">
        <v>870</v>
      </c>
      <c r="W44" s="6">
        <v>30</v>
      </c>
    </row>
    <row r="45" spans="1:23">
      <c r="A45" t="s">
        <v>836</v>
      </c>
      <c r="B45" t="s">
        <v>837</v>
      </c>
      <c r="C45" s="8" t="s">
        <v>838</v>
      </c>
      <c r="D45" t="s">
        <v>839</v>
      </c>
      <c r="E45" t="s">
        <v>136</v>
      </c>
      <c r="F45" t="s">
        <v>137</v>
      </c>
      <c r="G45" t="s">
        <v>343</v>
      </c>
      <c r="H45" t="s">
        <v>140</v>
      </c>
      <c r="I45" t="s">
        <v>241</v>
      </c>
      <c r="J45" s="7">
        <v>46122.51940971065</v>
      </c>
      <c r="K45" t="s">
        <v>89</v>
      </c>
      <c r="L45" t="s">
        <v>141</v>
      </c>
      <c r="M45" t="s">
        <v>13</v>
      </c>
      <c r="N45" t="s">
        <v>291</v>
      </c>
      <c r="O45" t="s">
        <v>292</v>
      </c>
      <c r="P45" t="s">
        <v>867</v>
      </c>
      <c r="Q45" t="s">
        <v>874</v>
      </c>
      <c r="R45" t="s">
        <v>868</v>
      </c>
      <c r="S45" t="s">
        <v>875</v>
      </c>
      <c r="T45" t="s">
        <v>876</v>
      </c>
      <c r="V45" t="s">
        <v>877</v>
      </c>
      <c r="W45" s="6">
        <v>1</v>
      </c>
    </row>
    <row r="46" spans="1:23">
      <c r="A46" t="s">
        <v>836</v>
      </c>
      <c r="B46" t="s">
        <v>837</v>
      </c>
      <c r="C46" s="8" t="s">
        <v>838</v>
      </c>
      <c r="D46" t="s">
        <v>839</v>
      </c>
      <c r="E46" t="s">
        <v>136</v>
      </c>
      <c r="F46" t="s">
        <v>137</v>
      </c>
      <c r="G46" t="s">
        <v>343</v>
      </c>
      <c r="H46" t="s">
        <v>140</v>
      </c>
      <c r="I46" t="s">
        <v>241</v>
      </c>
      <c r="J46" s="7">
        <v>46125.35292625</v>
      </c>
      <c r="K46" t="s">
        <v>89</v>
      </c>
      <c r="L46" t="s">
        <v>141</v>
      </c>
      <c r="M46" t="s">
        <v>14</v>
      </c>
      <c r="N46" t="s">
        <v>283</v>
      </c>
      <c r="O46" t="s">
        <v>284</v>
      </c>
      <c r="P46" t="s">
        <v>849</v>
      </c>
      <c r="Q46" t="s">
        <v>880</v>
      </c>
      <c r="R46" t="s">
        <v>850</v>
      </c>
      <c r="S46" t="s">
        <v>881</v>
      </c>
      <c r="T46" t="s">
        <v>882</v>
      </c>
      <c r="V46" t="s">
        <v>883</v>
      </c>
      <c r="W46" s="6">
        <v>7</v>
      </c>
    </row>
    <row r="47" spans="1:23">
      <c r="A47" t="s">
        <v>836</v>
      </c>
      <c r="B47" t="s">
        <v>837</v>
      </c>
      <c r="C47" s="8" t="s">
        <v>838</v>
      </c>
      <c r="D47" t="s">
        <v>839</v>
      </c>
      <c r="E47" t="s">
        <v>136</v>
      </c>
      <c r="F47" t="s">
        <v>137</v>
      </c>
      <c r="G47" t="s">
        <v>343</v>
      </c>
      <c r="H47" t="s">
        <v>140</v>
      </c>
      <c r="I47" t="s">
        <v>241</v>
      </c>
      <c r="J47" s="7">
        <v>46125.40170581018</v>
      </c>
      <c r="K47" t="s">
        <v>89</v>
      </c>
      <c r="L47" t="s">
        <v>141</v>
      </c>
      <c r="M47" t="s">
        <v>14</v>
      </c>
      <c r="N47" t="s">
        <v>283</v>
      </c>
      <c r="O47" t="s">
        <v>284</v>
      </c>
      <c r="P47" t="s">
        <v>880</v>
      </c>
      <c r="Q47" t="s">
        <v>884</v>
      </c>
      <c r="R47" t="s">
        <v>881</v>
      </c>
      <c r="S47" t="s">
        <v>881</v>
      </c>
      <c r="T47" t="s">
        <v>885</v>
      </c>
      <c r="V47" t="s">
        <v>886</v>
      </c>
      <c r="W47" s="6">
        <v>9</v>
      </c>
    </row>
    <row r="48" spans="1:23">
      <c r="A48" t="s">
        <v>836</v>
      </c>
      <c r="B48" t="s">
        <v>837</v>
      </c>
      <c r="C48" s="8" t="s">
        <v>838</v>
      </c>
      <c r="D48" t="s">
        <v>839</v>
      </c>
      <c r="E48" t="s">
        <v>136</v>
      </c>
      <c r="F48" t="s">
        <v>137</v>
      </c>
      <c r="G48" t="s">
        <v>343</v>
      </c>
      <c r="H48" t="s">
        <v>140</v>
      </c>
      <c r="I48" t="s">
        <v>241</v>
      </c>
      <c r="J48" s="7">
        <v>46125.40412009259</v>
      </c>
      <c r="K48" t="s">
        <v>89</v>
      </c>
      <c r="L48" t="s">
        <v>141</v>
      </c>
      <c r="M48" t="s">
        <v>14</v>
      </c>
      <c r="N48" t="s">
        <v>283</v>
      </c>
      <c r="O48" t="s">
        <v>284</v>
      </c>
      <c r="P48" t="s">
        <v>884</v>
      </c>
      <c r="Q48" t="s">
        <v>887</v>
      </c>
      <c r="R48" t="s">
        <v>881</v>
      </c>
      <c r="S48" t="s">
        <v>888</v>
      </c>
      <c r="T48" t="s">
        <v>889</v>
      </c>
      <c r="V48" t="s">
        <v>890</v>
      </c>
      <c r="W48" s="6">
        <v>36</v>
      </c>
    </row>
    <row r="49" spans="1:23">
      <c r="A49" t="s">
        <v>836</v>
      </c>
      <c r="B49" t="s">
        <v>837</v>
      </c>
      <c r="C49" s="8" t="s">
        <v>838</v>
      </c>
      <c r="D49" t="s">
        <v>839</v>
      </c>
      <c r="E49" t="s">
        <v>136</v>
      </c>
      <c r="F49" t="s">
        <v>137</v>
      </c>
      <c r="G49" t="s">
        <v>343</v>
      </c>
      <c r="H49" t="s">
        <v>140</v>
      </c>
      <c r="I49" t="s">
        <v>241</v>
      </c>
      <c r="J49" s="7">
        <v>46125.40780583333</v>
      </c>
      <c r="K49" t="s">
        <v>89</v>
      </c>
      <c r="L49" t="s">
        <v>141</v>
      </c>
      <c r="M49" t="s">
        <v>14</v>
      </c>
      <c r="N49" t="s">
        <v>283</v>
      </c>
      <c r="O49" t="s">
        <v>284</v>
      </c>
      <c r="P49" t="s">
        <v>887</v>
      </c>
      <c r="Q49" t="s">
        <v>891</v>
      </c>
      <c r="R49" t="s">
        <v>888</v>
      </c>
      <c r="S49" t="s">
        <v>888</v>
      </c>
      <c r="T49" t="s">
        <v>892</v>
      </c>
      <c r="V49" t="s">
        <v>893</v>
      </c>
      <c r="W49" s="6">
        <v>2</v>
      </c>
    </row>
    <row r="50" spans="1:23">
      <c r="A50" t="s">
        <v>836</v>
      </c>
      <c r="B50" t="s">
        <v>837</v>
      </c>
      <c r="C50" s="8" t="s">
        <v>838</v>
      </c>
      <c r="D50" t="s">
        <v>839</v>
      </c>
      <c r="E50" t="s">
        <v>136</v>
      </c>
      <c r="F50" t="s">
        <v>137</v>
      </c>
      <c r="G50" t="s">
        <v>343</v>
      </c>
      <c r="H50" t="s">
        <v>140</v>
      </c>
      <c r="I50" t="s">
        <v>241</v>
      </c>
      <c r="J50" s="7">
        <v>46125.40935054398</v>
      </c>
      <c r="K50" t="s">
        <v>89</v>
      </c>
      <c r="L50" t="s">
        <v>141</v>
      </c>
      <c r="M50" t="s">
        <v>13</v>
      </c>
      <c r="N50" t="s">
        <v>291</v>
      </c>
      <c r="O50" t="s">
        <v>292</v>
      </c>
      <c r="P50" t="s">
        <v>874</v>
      </c>
      <c r="Q50" t="s">
        <v>894</v>
      </c>
      <c r="R50" t="s">
        <v>875</v>
      </c>
      <c r="S50" t="s">
        <v>875</v>
      </c>
      <c r="T50" t="s">
        <v>895</v>
      </c>
      <c r="V50" t="s">
        <v>896</v>
      </c>
      <c r="W50" s="6">
        <v>16</v>
      </c>
    </row>
    <row r="51" spans="1:23">
      <c r="A51" t="s">
        <v>836</v>
      </c>
      <c r="B51" t="s">
        <v>837</v>
      </c>
      <c r="C51" s="8" t="s">
        <v>838</v>
      </c>
      <c r="D51" t="s">
        <v>839</v>
      </c>
      <c r="E51" t="s">
        <v>136</v>
      </c>
      <c r="F51" t="s">
        <v>137</v>
      </c>
      <c r="G51" t="s">
        <v>343</v>
      </c>
      <c r="H51" t="s">
        <v>140</v>
      </c>
      <c r="I51" t="s">
        <v>241</v>
      </c>
      <c r="J51" s="7">
        <v>46125.40991591435</v>
      </c>
      <c r="K51" t="s">
        <v>89</v>
      </c>
      <c r="L51" t="s">
        <v>141</v>
      </c>
      <c r="M51" t="s">
        <v>13</v>
      </c>
      <c r="N51" t="s">
        <v>291</v>
      </c>
      <c r="O51" t="s">
        <v>292</v>
      </c>
      <c r="P51" t="s">
        <v>894</v>
      </c>
      <c r="Q51" t="s">
        <v>897</v>
      </c>
      <c r="R51" t="s">
        <v>875</v>
      </c>
      <c r="S51" t="s">
        <v>898</v>
      </c>
      <c r="T51" t="s">
        <v>899</v>
      </c>
      <c r="V51" t="s">
        <v>900</v>
      </c>
      <c r="W51" s="6">
        <v>7</v>
      </c>
    </row>
    <row r="52" spans="1:23">
      <c r="A52" t="s">
        <v>836</v>
      </c>
      <c r="B52" t="s">
        <v>837</v>
      </c>
      <c r="C52" s="8" t="s">
        <v>838</v>
      </c>
      <c r="D52" t="s">
        <v>839</v>
      </c>
      <c r="E52" t="s">
        <v>136</v>
      </c>
      <c r="F52" t="s">
        <v>137</v>
      </c>
      <c r="G52" t="s">
        <v>343</v>
      </c>
      <c r="H52" t="s">
        <v>140</v>
      </c>
      <c r="I52" t="s">
        <v>241</v>
      </c>
      <c r="J52" s="7">
        <v>46125.41014429398</v>
      </c>
      <c r="K52" t="s">
        <v>89</v>
      </c>
      <c r="L52" t="s">
        <v>141</v>
      </c>
      <c r="M52" t="s">
        <v>13</v>
      </c>
      <c r="N52" t="s">
        <v>291</v>
      </c>
      <c r="O52" t="s">
        <v>292</v>
      </c>
      <c r="P52" t="s">
        <v>897</v>
      </c>
      <c r="Q52" t="s">
        <v>901</v>
      </c>
      <c r="R52" t="s">
        <v>898</v>
      </c>
      <c r="S52" t="s">
        <v>898</v>
      </c>
      <c r="T52" t="s">
        <v>902</v>
      </c>
      <c r="V52" t="s">
        <v>903</v>
      </c>
      <c r="W52" s="6">
        <v>3</v>
      </c>
    </row>
    <row r="53" spans="1:23">
      <c r="A53" t="s">
        <v>836</v>
      </c>
      <c r="B53" t="s">
        <v>837</v>
      </c>
      <c r="C53" s="8" t="s">
        <v>838</v>
      </c>
      <c r="D53" t="s">
        <v>839</v>
      </c>
      <c r="E53" t="s">
        <v>136</v>
      </c>
      <c r="F53" t="s">
        <v>137</v>
      </c>
      <c r="G53" t="s">
        <v>343</v>
      </c>
      <c r="H53" t="s">
        <v>140</v>
      </c>
      <c r="I53" t="s">
        <v>241</v>
      </c>
      <c r="J53" s="7">
        <v>46125.41031331018</v>
      </c>
      <c r="K53" t="s">
        <v>89</v>
      </c>
      <c r="L53" t="s">
        <v>141</v>
      </c>
      <c r="M53" t="s">
        <v>13</v>
      </c>
      <c r="N53" t="s">
        <v>291</v>
      </c>
      <c r="O53" t="s">
        <v>292</v>
      </c>
      <c r="P53" t="s">
        <v>901</v>
      </c>
      <c r="Q53" t="s">
        <v>904</v>
      </c>
      <c r="R53" t="s">
        <v>898</v>
      </c>
      <c r="S53" t="s">
        <v>898</v>
      </c>
      <c r="T53" t="s">
        <v>905</v>
      </c>
      <c r="V53" t="s">
        <v>906</v>
      </c>
      <c r="W53" s="6">
        <v>7</v>
      </c>
    </row>
    <row r="54" spans="1:23">
      <c r="A54" t="s">
        <v>836</v>
      </c>
      <c r="B54" t="s">
        <v>837</v>
      </c>
      <c r="C54" s="8" t="s">
        <v>838</v>
      </c>
      <c r="D54" t="s">
        <v>839</v>
      </c>
      <c r="E54" t="s">
        <v>136</v>
      </c>
      <c r="F54" t="s">
        <v>137</v>
      </c>
      <c r="G54" t="s">
        <v>343</v>
      </c>
      <c r="H54" t="s">
        <v>140</v>
      </c>
      <c r="I54" t="s">
        <v>241</v>
      </c>
      <c r="J54" s="7">
        <v>46125.41063527777</v>
      </c>
      <c r="K54" t="s">
        <v>89</v>
      </c>
      <c r="L54" t="s">
        <v>141</v>
      </c>
      <c r="M54" t="s">
        <v>13</v>
      </c>
      <c r="N54" t="s">
        <v>291</v>
      </c>
      <c r="O54" t="s">
        <v>292</v>
      </c>
      <c r="P54" t="s">
        <v>904</v>
      </c>
      <c r="Q54" t="s">
        <v>907</v>
      </c>
      <c r="R54" t="s">
        <v>898</v>
      </c>
      <c r="S54" t="s">
        <v>898</v>
      </c>
      <c r="T54" t="s">
        <v>908</v>
      </c>
      <c r="V54" t="s">
        <v>909</v>
      </c>
      <c r="W54" s="6">
        <v>8</v>
      </c>
    </row>
    <row r="55" spans="1:23">
      <c r="A55" t="s">
        <v>836</v>
      </c>
      <c r="B55" t="s">
        <v>837</v>
      </c>
      <c r="C55" s="8" t="s">
        <v>838</v>
      </c>
      <c r="D55" t="s">
        <v>839</v>
      </c>
      <c r="E55" t="s">
        <v>136</v>
      </c>
      <c r="F55" t="s">
        <v>137</v>
      </c>
      <c r="G55" t="s">
        <v>343</v>
      </c>
      <c r="H55" t="s">
        <v>140</v>
      </c>
      <c r="I55" t="s">
        <v>241</v>
      </c>
      <c r="J55" s="7">
        <v>46125.53527341435</v>
      </c>
      <c r="K55" t="s">
        <v>89</v>
      </c>
      <c r="L55" t="s">
        <v>141</v>
      </c>
      <c r="M55" t="s">
        <v>13</v>
      </c>
      <c r="N55" t="s">
        <v>291</v>
      </c>
      <c r="O55" t="s">
        <v>292</v>
      </c>
      <c r="P55" t="s">
        <v>907</v>
      </c>
      <c r="Q55" t="s">
        <v>916</v>
      </c>
      <c r="R55" t="s">
        <v>898</v>
      </c>
      <c r="S55" t="s">
        <v>917</v>
      </c>
      <c r="T55" t="s">
        <v>918</v>
      </c>
      <c r="V55" t="s">
        <v>919</v>
      </c>
      <c r="W55" s="6">
        <v>2</v>
      </c>
    </row>
    <row r="56" spans="1:23">
      <c r="A56" t="s">
        <v>836</v>
      </c>
      <c r="B56" t="s">
        <v>837</v>
      </c>
      <c r="C56" s="8" t="s">
        <v>838</v>
      </c>
      <c r="D56" t="s">
        <v>839</v>
      </c>
      <c r="E56" t="s">
        <v>136</v>
      </c>
      <c r="F56" t="s">
        <v>137</v>
      </c>
      <c r="G56" t="s">
        <v>343</v>
      </c>
      <c r="H56" t="s">
        <v>140</v>
      </c>
      <c r="I56" t="s">
        <v>241</v>
      </c>
      <c r="J56" s="7">
        <v>46125.53877895833</v>
      </c>
      <c r="K56" t="s">
        <v>89</v>
      </c>
      <c r="L56" t="s">
        <v>141</v>
      </c>
      <c r="M56" t="s">
        <v>13</v>
      </c>
      <c r="N56" t="s">
        <v>291</v>
      </c>
      <c r="O56" t="s">
        <v>292</v>
      </c>
      <c r="P56" t="s">
        <v>916</v>
      </c>
      <c r="Q56" t="s">
        <v>923</v>
      </c>
      <c r="R56" t="s">
        <v>917</v>
      </c>
      <c r="S56" t="s">
        <v>924</v>
      </c>
      <c r="T56" t="s">
        <v>925</v>
      </c>
      <c r="V56" t="s">
        <v>926</v>
      </c>
      <c r="W56" s="6">
        <v>6</v>
      </c>
    </row>
    <row r="57" spans="1:23">
      <c r="A57" t="s">
        <v>836</v>
      </c>
      <c r="B57" t="s">
        <v>837</v>
      </c>
      <c r="C57" s="8" t="s">
        <v>838</v>
      </c>
      <c r="D57" t="s">
        <v>839</v>
      </c>
      <c r="E57" t="s">
        <v>136</v>
      </c>
      <c r="F57" t="s">
        <v>137</v>
      </c>
      <c r="G57" t="s">
        <v>343</v>
      </c>
      <c r="H57" t="s">
        <v>140</v>
      </c>
      <c r="I57" t="s">
        <v>241</v>
      </c>
      <c r="J57" s="7">
        <v>46125.53960547454</v>
      </c>
      <c r="K57" t="s">
        <v>89</v>
      </c>
      <c r="L57" t="s">
        <v>141</v>
      </c>
      <c r="M57" t="s">
        <v>14</v>
      </c>
      <c r="N57" t="s">
        <v>283</v>
      </c>
      <c r="O57" t="s">
        <v>284</v>
      </c>
      <c r="P57" t="s">
        <v>891</v>
      </c>
      <c r="Q57" t="s">
        <v>927</v>
      </c>
      <c r="R57" t="s">
        <v>888</v>
      </c>
      <c r="S57" t="s">
        <v>888</v>
      </c>
      <c r="T57" t="s">
        <v>928</v>
      </c>
      <c r="V57" t="s">
        <v>929</v>
      </c>
      <c r="W57" s="6">
        <v>1</v>
      </c>
    </row>
    <row r="58" spans="1:23">
      <c r="A58" t="s">
        <v>836</v>
      </c>
      <c r="B58" t="s">
        <v>837</v>
      </c>
      <c r="C58" s="8" t="s">
        <v>838</v>
      </c>
      <c r="D58" t="s">
        <v>839</v>
      </c>
      <c r="E58" t="s">
        <v>136</v>
      </c>
      <c r="F58" t="s">
        <v>137</v>
      </c>
      <c r="G58" t="s">
        <v>343</v>
      </c>
      <c r="H58" t="s">
        <v>140</v>
      </c>
      <c r="I58" t="s">
        <v>241</v>
      </c>
      <c r="J58" s="7">
        <v>46134.32355846064</v>
      </c>
      <c r="K58" t="s">
        <v>90</v>
      </c>
      <c r="L58" t="s">
        <v>141</v>
      </c>
      <c r="M58" t="s">
        <v>13</v>
      </c>
      <c r="N58" t="s">
        <v>291</v>
      </c>
      <c r="O58" t="s">
        <v>292</v>
      </c>
      <c r="P58" t="s">
        <v>923</v>
      </c>
      <c r="Q58" t="s">
        <v>937</v>
      </c>
      <c r="R58" t="s">
        <v>924</v>
      </c>
      <c r="S58" t="s">
        <v>924</v>
      </c>
      <c r="T58" t="s">
        <v>938</v>
      </c>
      <c r="V58" t="s">
        <v>939</v>
      </c>
      <c r="W58" s="6">
        <v>3</v>
      </c>
    </row>
    <row r="59" spans="1:23">
      <c r="A59" t="s">
        <v>955</v>
      </c>
      <c r="B59" t="s">
        <v>956</v>
      </c>
      <c r="C59" s="8" t="s">
        <v>957</v>
      </c>
      <c r="D59" t="s">
        <v>958</v>
      </c>
      <c r="E59" t="s">
        <v>136</v>
      </c>
      <c r="F59" t="s">
        <v>137</v>
      </c>
      <c r="G59" t="s">
        <v>343</v>
      </c>
      <c r="H59" t="s">
        <v>90</v>
      </c>
      <c r="I59" t="s">
        <v>241</v>
      </c>
      <c r="J59" s="7">
        <v>46092.66313723379</v>
      </c>
      <c r="K59" t="s">
        <v>96</v>
      </c>
      <c r="L59" t="s">
        <v>141</v>
      </c>
      <c r="M59" t="s">
        <v>14</v>
      </c>
      <c r="N59" t="s">
        <v>283</v>
      </c>
      <c r="O59" t="s">
        <v>284</v>
      </c>
      <c r="P59" t="s">
        <v>959</v>
      </c>
      <c r="Q59" t="s">
        <v>960</v>
      </c>
      <c r="R59" t="s">
        <v>961</v>
      </c>
      <c r="S59" t="s">
        <v>961</v>
      </c>
      <c r="T59" t="s">
        <v>962</v>
      </c>
      <c r="V59" t="s">
        <v>963</v>
      </c>
      <c r="W59" s="6">
        <v>3</v>
      </c>
    </row>
    <row r="60" spans="1:23">
      <c r="A60" t="s">
        <v>955</v>
      </c>
      <c r="B60" t="s">
        <v>956</v>
      </c>
      <c r="C60" s="8" t="s">
        <v>957</v>
      </c>
      <c r="D60" t="s">
        <v>958</v>
      </c>
      <c r="E60" t="s">
        <v>136</v>
      </c>
      <c r="F60" t="s">
        <v>137</v>
      </c>
      <c r="G60" t="s">
        <v>343</v>
      </c>
      <c r="H60" t="s">
        <v>90</v>
      </c>
      <c r="I60" t="s">
        <v>241</v>
      </c>
      <c r="J60" s="7">
        <v>46107.74397884259</v>
      </c>
      <c r="K60" t="s">
        <v>96</v>
      </c>
      <c r="L60" t="s">
        <v>141</v>
      </c>
      <c r="M60" t="s">
        <v>14</v>
      </c>
      <c r="N60" t="s">
        <v>283</v>
      </c>
      <c r="O60" t="s">
        <v>284</v>
      </c>
      <c r="P60" t="s">
        <v>960</v>
      </c>
      <c r="Q60" t="s">
        <v>975</v>
      </c>
      <c r="R60" t="s">
        <v>961</v>
      </c>
      <c r="S60" t="s">
        <v>961</v>
      </c>
      <c r="T60" t="s">
        <v>976</v>
      </c>
      <c r="V60" t="s">
        <v>977</v>
      </c>
      <c r="W60" s="6">
        <v>34</v>
      </c>
    </row>
    <row r="61" spans="1:23">
      <c r="A61" t="s">
        <v>955</v>
      </c>
      <c r="B61" t="s">
        <v>956</v>
      </c>
      <c r="C61" s="8" t="s">
        <v>957</v>
      </c>
      <c r="D61" t="s">
        <v>958</v>
      </c>
      <c r="E61" t="s">
        <v>136</v>
      </c>
      <c r="F61" t="s">
        <v>137</v>
      </c>
      <c r="G61" t="s">
        <v>343</v>
      </c>
      <c r="H61" t="s">
        <v>90</v>
      </c>
      <c r="I61" t="s">
        <v>241</v>
      </c>
      <c r="J61" s="7">
        <v>46108.66976078704</v>
      </c>
      <c r="K61" t="s">
        <v>96</v>
      </c>
      <c r="L61" t="s">
        <v>141</v>
      </c>
      <c r="M61" t="s">
        <v>13</v>
      </c>
      <c r="N61" t="s">
        <v>291</v>
      </c>
      <c r="O61" t="s">
        <v>292</v>
      </c>
      <c r="Q61" t="s">
        <v>978</v>
      </c>
      <c r="S61" t="s">
        <v>979</v>
      </c>
      <c r="T61" t="s">
        <v>980</v>
      </c>
      <c r="V61" t="s">
        <v>981</v>
      </c>
      <c r="W61" s="6">
        <v>100</v>
      </c>
    </row>
    <row r="62" spans="1:23">
      <c r="A62" t="s">
        <v>955</v>
      </c>
      <c r="B62" t="s">
        <v>956</v>
      </c>
      <c r="C62" s="8" t="s">
        <v>957</v>
      </c>
      <c r="D62" t="s">
        <v>958</v>
      </c>
      <c r="E62" t="s">
        <v>136</v>
      </c>
      <c r="F62" t="s">
        <v>137</v>
      </c>
      <c r="G62" t="s">
        <v>343</v>
      </c>
      <c r="H62" t="s">
        <v>90</v>
      </c>
      <c r="I62" t="s">
        <v>241</v>
      </c>
      <c r="J62" s="7">
        <v>46108.67007354167</v>
      </c>
      <c r="K62" t="s">
        <v>96</v>
      </c>
      <c r="L62" t="s">
        <v>141</v>
      </c>
      <c r="M62" t="s">
        <v>13</v>
      </c>
      <c r="N62" t="s">
        <v>291</v>
      </c>
      <c r="O62" t="s">
        <v>292</v>
      </c>
      <c r="P62" t="s">
        <v>978</v>
      </c>
      <c r="Q62" t="s">
        <v>982</v>
      </c>
      <c r="R62" t="s">
        <v>979</v>
      </c>
      <c r="S62" t="s">
        <v>979</v>
      </c>
      <c r="T62" t="s">
        <v>983</v>
      </c>
      <c r="V62" t="s">
        <v>984</v>
      </c>
      <c r="W62" s="6">
        <v>1</v>
      </c>
    </row>
    <row r="63" spans="1:23">
      <c r="A63" t="s">
        <v>955</v>
      </c>
      <c r="B63" t="s">
        <v>956</v>
      </c>
      <c r="C63" s="8" t="s">
        <v>957</v>
      </c>
      <c r="D63" t="s">
        <v>958</v>
      </c>
      <c r="E63" t="s">
        <v>136</v>
      </c>
      <c r="F63" t="s">
        <v>137</v>
      </c>
      <c r="G63" t="s">
        <v>343</v>
      </c>
      <c r="H63" t="s">
        <v>90</v>
      </c>
      <c r="I63" t="s">
        <v>241</v>
      </c>
      <c r="J63" s="7">
        <v>46112.55794627315</v>
      </c>
      <c r="K63" t="s">
        <v>96</v>
      </c>
      <c r="L63" t="s">
        <v>141</v>
      </c>
      <c r="M63" t="s">
        <v>14</v>
      </c>
      <c r="N63" t="s">
        <v>283</v>
      </c>
      <c r="O63" t="s">
        <v>284</v>
      </c>
      <c r="P63" t="s">
        <v>975</v>
      </c>
      <c r="Q63" t="s">
        <v>985</v>
      </c>
      <c r="R63" t="s">
        <v>961</v>
      </c>
      <c r="S63" t="s">
        <v>961</v>
      </c>
      <c r="T63" t="s">
        <v>986</v>
      </c>
      <c r="V63" t="s">
        <v>987</v>
      </c>
      <c r="W63" s="6">
        <v>1</v>
      </c>
    </row>
    <row r="64" spans="1:23">
      <c r="A64" t="s">
        <v>955</v>
      </c>
      <c r="B64" t="s">
        <v>956</v>
      </c>
      <c r="C64" s="8" t="s">
        <v>957</v>
      </c>
      <c r="D64" t="s">
        <v>958</v>
      </c>
      <c r="E64" t="s">
        <v>136</v>
      </c>
      <c r="F64" t="s">
        <v>137</v>
      </c>
      <c r="G64" t="s">
        <v>343</v>
      </c>
      <c r="H64" t="s">
        <v>90</v>
      </c>
      <c r="I64" t="s">
        <v>241</v>
      </c>
      <c r="J64" s="7">
        <v>46112.58400230324</v>
      </c>
      <c r="K64" t="s">
        <v>96</v>
      </c>
      <c r="L64" t="s">
        <v>141</v>
      </c>
      <c r="M64" t="s">
        <v>14</v>
      </c>
      <c r="N64" t="s">
        <v>283</v>
      </c>
      <c r="O64" t="s">
        <v>284</v>
      </c>
      <c r="P64" t="s">
        <v>985</v>
      </c>
      <c r="Q64" t="s">
        <v>988</v>
      </c>
      <c r="R64" t="s">
        <v>961</v>
      </c>
      <c r="S64" t="s">
        <v>961</v>
      </c>
      <c r="T64" t="s">
        <v>989</v>
      </c>
      <c r="V64" t="s">
        <v>990</v>
      </c>
      <c r="W64" s="6">
        <v>6</v>
      </c>
    </row>
    <row r="65" spans="1:23">
      <c r="A65" t="s">
        <v>955</v>
      </c>
      <c r="B65" t="s">
        <v>956</v>
      </c>
      <c r="C65" s="8" t="s">
        <v>957</v>
      </c>
      <c r="D65" t="s">
        <v>958</v>
      </c>
      <c r="E65" t="s">
        <v>136</v>
      </c>
      <c r="F65" t="s">
        <v>137</v>
      </c>
      <c r="G65" t="s">
        <v>343</v>
      </c>
      <c r="H65" t="s">
        <v>90</v>
      </c>
      <c r="I65" t="s">
        <v>241</v>
      </c>
      <c r="J65" s="7">
        <v>46112.58526953703</v>
      </c>
      <c r="K65" t="s">
        <v>96</v>
      </c>
      <c r="L65" t="s">
        <v>141</v>
      </c>
      <c r="M65" t="s">
        <v>14</v>
      </c>
      <c r="N65" t="s">
        <v>283</v>
      </c>
      <c r="O65" t="s">
        <v>284</v>
      </c>
      <c r="P65" t="s">
        <v>988</v>
      </c>
      <c r="Q65" t="s">
        <v>991</v>
      </c>
      <c r="R65" t="s">
        <v>961</v>
      </c>
      <c r="S65" t="s">
        <v>961</v>
      </c>
      <c r="T65" t="s">
        <v>992</v>
      </c>
      <c r="V65" t="s">
        <v>993</v>
      </c>
      <c r="W65" s="6">
        <v>1</v>
      </c>
    </row>
    <row r="66" spans="1:23">
      <c r="A66" t="s">
        <v>955</v>
      </c>
      <c r="B66" t="s">
        <v>956</v>
      </c>
      <c r="C66" s="8" t="s">
        <v>957</v>
      </c>
      <c r="D66" t="s">
        <v>958</v>
      </c>
      <c r="E66" t="s">
        <v>136</v>
      </c>
      <c r="F66" t="s">
        <v>137</v>
      </c>
      <c r="G66" t="s">
        <v>343</v>
      </c>
      <c r="H66" t="s">
        <v>90</v>
      </c>
      <c r="I66" t="s">
        <v>241</v>
      </c>
      <c r="J66" s="7">
        <v>46112.58632578704</v>
      </c>
      <c r="K66" t="s">
        <v>96</v>
      </c>
      <c r="L66" t="s">
        <v>141</v>
      </c>
      <c r="M66" t="s">
        <v>13</v>
      </c>
      <c r="N66" t="s">
        <v>291</v>
      </c>
      <c r="O66" t="s">
        <v>292</v>
      </c>
      <c r="P66" t="s">
        <v>982</v>
      </c>
      <c r="Q66" t="s">
        <v>994</v>
      </c>
      <c r="R66" t="s">
        <v>979</v>
      </c>
      <c r="S66" t="s">
        <v>979</v>
      </c>
      <c r="T66" t="s">
        <v>995</v>
      </c>
      <c r="V66" t="s">
        <v>996</v>
      </c>
      <c r="W66" s="6">
        <v>1</v>
      </c>
    </row>
    <row r="67" spans="1:23">
      <c r="A67" t="s">
        <v>955</v>
      </c>
      <c r="B67" t="s">
        <v>956</v>
      </c>
      <c r="C67" s="8" t="s">
        <v>957</v>
      </c>
      <c r="D67" t="s">
        <v>958</v>
      </c>
      <c r="E67" t="s">
        <v>136</v>
      </c>
      <c r="F67" t="s">
        <v>137</v>
      </c>
      <c r="G67" t="s">
        <v>343</v>
      </c>
      <c r="H67" t="s">
        <v>90</v>
      </c>
      <c r="I67" t="s">
        <v>241</v>
      </c>
      <c r="J67" s="7">
        <v>46112.58732052083</v>
      </c>
      <c r="K67" t="s">
        <v>96</v>
      </c>
      <c r="L67" t="s">
        <v>141</v>
      </c>
      <c r="M67" t="s">
        <v>13</v>
      </c>
      <c r="N67" t="s">
        <v>291</v>
      </c>
      <c r="O67" t="s">
        <v>292</v>
      </c>
      <c r="P67" t="s">
        <v>994</v>
      </c>
      <c r="Q67" t="s">
        <v>997</v>
      </c>
      <c r="R67" t="s">
        <v>979</v>
      </c>
      <c r="S67" t="s">
        <v>979</v>
      </c>
      <c r="T67" t="s">
        <v>998</v>
      </c>
      <c r="V67" t="s">
        <v>999</v>
      </c>
      <c r="W67" s="6">
        <v>7</v>
      </c>
    </row>
    <row r="68" spans="1:23">
      <c r="A68" t="s">
        <v>955</v>
      </c>
      <c r="B68" t="s">
        <v>956</v>
      </c>
      <c r="C68" s="8" t="s">
        <v>957</v>
      </c>
      <c r="D68" t="s">
        <v>958</v>
      </c>
      <c r="E68" t="s">
        <v>136</v>
      </c>
      <c r="F68" t="s">
        <v>137</v>
      </c>
      <c r="G68" t="s">
        <v>343</v>
      </c>
      <c r="H68" t="s">
        <v>90</v>
      </c>
      <c r="I68" t="s">
        <v>241</v>
      </c>
      <c r="J68" s="7">
        <v>46112.58753952546</v>
      </c>
      <c r="K68" t="s">
        <v>96</v>
      </c>
      <c r="L68" t="s">
        <v>141</v>
      </c>
      <c r="M68" t="s">
        <v>13</v>
      </c>
      <c r="N68" t="s">
        <v>291</v>
      </c>
      <c r="O68" t="s">
        <v>292</v>
      </c>
      <c r="P68" t="s">
        <v>997</v>
      </c>
      <c r="Q68" t="s">
        <v>1000</v>
      </c>
      <c r="R68" t="s">
        <v>979</v>
      </c>
      <c r="S68" t="s">
        <v>979</v>
      </c>
      <c r="T68" t="s">
        <v>1001</v>
      </c>
      <c r="V68" t="s">
        <v>1002</v>
      </c>
      <c r="W68" s="6">
        <v>1</v>
      </c>
    </row>
    <row r="69" spans="1:23">
      <c r="A69" t="s">
        <v>955</v>
      </c>
      <c r="B69" t="s">
        <v>956</v>
      </c>
      <c r="C69" s="8" t="s">
        <v>957</v>
      </c>
      <c r="D69" t="s">
        <v>958</v>
      </c>
      <c r="E69" t="s">
        <v>136</v>
      </c>
      <c r="F69" t="s">
        <v>137</v>
      </c>
      <c r="G69" t="s">
        <v>343</v>
      </c>
      <c r="H69" t="s">
        <v>90</v>
      </c>
      <c r="I69" t="s">
        <v>241</v>
      </c>
      <c r="J69" s="7">
        <v>46112.58851228009</v>
      </c>
      <c r="K69" t="s">
        <v>96</v>
      </c>
      <c r="L69" t="s">
        <v>141</v>
      </c>
      <c r="M69" t="s">
        <v>13</v>
      </c>
      <c r="N69" t="s">
        <v>291</v>
      </c>
      <c r="O69" t="s">
        <v>292</v>
      </c>
      <c r="P69" t="s">
        <v>1000</v>
      </c>
      <c r="Q69" t="s">
        <v>1003</v>
      </c>
      <c r="R69" t="s">
        <v>979</v>
      </c>
      <c r="S69" t="s">
        <v>979</v>
      </c>
      <c r="T69" t="s">
        <v>1004</v>
      </c>
      <c r="V69" t="s">
        <v>1005</v>
      </c>
      <c r="W69" s="6">
        <v>1</v>
      </c>
    </row>
    <row r="70" spans="1:23">
      <c r="A70" t="s">
        <v>955</v>
      </c>
      <c r="B70" t="s">
        <v>956</v>
      </c>
      <c r="C70" s="8" t="s">
        <v>957</v>
      </c>
      <c r="D70" t="s">
        <v>958</v>
      </c>
      <c r="E70" t="s">
        <v>136</v>
      </c>
      <c r="F70" t="s">
        <v>137</v>
      </c>
      <c r="G70" t="s">
        <v>343</v>
      </c>
      <c r="H70" t="s">
        <v>90</v>
      </c>
      <c r="I70" t="s">
        <v>241</v>
      </c>
      <c r="J70" s="7">
        <v>46112.58872001158</v>
      </c>
      <c r="K70" t="s">
        <v>96</v>
      </c>
      <c r="L70" t="s">
        <v>141</v>
      </c>
      <c r="M70" t="s">
        <v>13</v>
      </c>
      <c r="N70" t="s">
        <v>291</v>
      </c>
      <c r="O70" t="s">
        <v>292</v>
      </c>
      <c r="P70" t="s">
        <v>1003</v>
      </c>
      <c r="Q70" t="s">
        <v>1006</v>
      </c>
      <c r="R70" t="s">
        <v>979</v>
      </c>
      <c r="S70" t="s">
        <v>979</v>
      </c>
      <c r="T70" t="s">
        <v>1007</v>
      </c>
      <c r="V70" t="s">
        <v>1008</v>
      </c>
      <c r="W70" s="6">
        <v>1</v>
      </c>
    </row>
    <row r="71" spans="1:23">
      <c r="A71" t="s">
        <v>955</v>
      </c>
      <c r="B71" t="s">
        <v>956</v>
      </c>
      <c r="C71" s="8" t="s">
        <v>957</v>
      </c>
      <c r="D71" t="s">
        <v>958</v>
      </c>
      <c r="E71" t="s">
        <v>136</v>
      </c>
      <c r="F71" t="s">
        <v>137</v>
      </c>
      <c r="G71" t="s">
        <v>343</v>
      </c>
      <c r="H71" t="s">
        <v>90</v>
      </c>
      <c r="I71" t="s">
        <v>241</v>
      </c>
      <c r="J71" s="7">
        <v>46112.5901846412</v>
      </c>
      <c r="K71" t="s">
        <v>96</v>
      </c>
      <c r="L71" t="s">
        <v>141</v>
      </c>
      <c r="M71" t="s">
        <v>14</v>
      </c>
      <c r="N71" t="s">
        <v>283</v>
      </c>
      <c r="O71" t="s">
        <v>284</v>
      </c>
      <c r="P71" t="s">
        <v>991</v>
      </c>
      <c r="Q71" t="s">
        <v>1009</v>
      </c>
      <c r="R71" t="s">
        <v>961</v>
      </c>
      <c r="S71" t="s">
        <v>961</v>
      </c>
      <c r="T71" t="s">
        <v>1010</v>
      </c>
      <c r="V71" t="s">
        <v>1011</v>
      </c>
      <c r="W71" s="6">
        <v>1</v>
      </c>
    </row>
    <row r="72" spans="1:23">
      <c r="A72" t="s">
        <v>955</v>
      </c>
      <c r="B72" t="s">
        <v>956</v>
      </c>
      <c r="C72" s="8" t="s">
        <v>957</v>
      </c>
      <c r="D72" t="s">
        <v>958</v>
      </c>
      <c r="E72" t="s">
        <v>136</v>
      </c>
      <c r="F72" t="s">
        <v>137</v>
      </c>
      <c r="G72" t="s">
        <v>343</v>
      </c>
      <c r="H72" t="s">
        <v>90</v>
      </c>
      <c r="I72" t="s">
        <v>241</v>
      </c>
      <c r="J72" s="7">
        <v>46119.54068439815</v>
      </c>
      <c r="K72" t="s">
        <v>96</v>
      </c>
      <c r="L72" t="s">
        <v>141</v>
      </c>
      <c r="M72" t="s">
        <v>14</v>
      </c>
      <c r="N72" t="s">
        <v>283</v>
      </c>
      <c r="O72" t="s">
        <v>284</v>
      </c>
      <c r="P72" t="s">
        <v>1009</v>
      </c>
      <c r="Q72" t="s">
        <v>1020</v>
      </c>
      <c r="R72" t="s">
        <v>961</v>
      </c>
      <c r="S72" t="s">
        <v>961</v>
      </c>
      <c r="T72" t="s">
        <v>1021</v>
      </c>
      <c r="V72" t="s">
        <v>1022</v>
      </c>
      <c r="W72" s="6">
        <v>3</v>
      </c>
    </row>
    <row r="73" spans="1:23">
      <c r="A73" t="s">
        <v>955</v>
      </c>
      <c r="B73" t="s">
        <v>956</v>
      </c>
      <c r="C73" s="8" t="s">
        <v>957</v>
      </c>
      <c r="D73" t="s">
        <v>958</v>
      </c>
      <c r="E73" t="s">
        <v>136</v>
      </c>
      <c r="F73" t="s">
        <v>137</v>
      </c>
      <c r="G73" t="s">
        <v>343</v>
      </c>
      <c r="H73" t="s">
        <v>90</v>
      </c>
      <c r="I73" t="s">
        <v>241</v>
      </c>
      <c r="J73" s="7">
        <v>46148.51290041667</v>
      </c>
      <c r="K73" t="s">
        <v>96</v>
      </c>
      <c r="L73" t="s">
        <v>141</v>
      </c>
      <c r="M73" t="s">
        <v>14</v>
      </c>
      <c r="N73" t="s">
        <v>534</v>
      </c>
      <c r="O73" t="s">
        <v>284</v>
      </c>
      <c r="Q73" t="s">
        <v>1033</v>
      </c>
      <c r="S73" t="s">
        <v>1033</v>
      </c>
      <c r="T73" t="s">
        <v>1034</v>
      </c>
      <c r="V73" t="s">
        <v>1035</v>
      </c>
      <c r="W73" s="6">
        <v>100</v>
      </c>
    </row>
    <row r="74" spans="1:23">
      <c r="A74" t="s">
        <v>955</v>
      </c>
      <c r="B74" t="s">
        <v>956</v>
      </c>
      <c r="C74" s="8" t="s">
        <v>957</v>
      </c>
      <c r="D74" t="s">
        <v>958</v>
      </c>
      <c r="E74" t="s">
        <v>136</v>
      </c>
      <c r="F74" t="s">
        <v>137</v>
      </c>
      <c r="G74" t="s">
        <v>343</v>
      </c>
      <c r="H74" t="s">
        <v>90</v>
      </c>
      <c r="I74" t="s">
        <v>241</v>
      </c>
      <c r="J74" s="7">
        <v>46223.58273694445</v>
      </c>
      <c r="K74" t="s">
        <v>91</v>
      </c>
      <c r="L74" t="s">
        <v>141</v>
      </c>
      <c r="M74" t="s">
        <v>14</v>
      </c>
      <c r="N74" t="s">
        <v>534</v>
      </c>
      <c r="O74" t="s">
        <v>284</v>
      </c>
      <c r="P74" t="s">
        <v>1033</v>
      </c>
      <c r="Q74" t="s">
        <v>1069</v>
      </c>
      <c r="R74" t="s">
        <v>1033</v>
      </c>
      <c r="S74" t="s">
        <v>1070</v>
      </c>
      <c r="T74" t="s">
        <v>1071</v>
      </c>
      <c r="V74" t="s">
        <v>1072</v>
      </c>
      <c r="W74" s="6">
        <v>83</v>
      </c>
    </row>
    <row r="75" spans="1:23">
      <c r="A75" t="s">
        <v>1073</v>
      </c>
      <c r="B75" t="s">
        <v>1074</v>
      </c>
      <c r="C75" s="8" t="s">
        <v>1075</v>
      </c>
      <c r="D75" t="s">
        <v>1076</v>
      </c>
      <c r="E75" t="s">
        <v>136</v>
      </c>
      <c r="F75" t="s">
        <v>137</v>
      </c>
      <c r="G75" t="s">
        <v>249</v>
      </c>
      <c r="H75" t="s">
        <v>89</v>
      </c>
      <c r="I75" t="s">
        <v>241</v>
      </c>
      <c r="J75" s="7">
        <v>46234.27255302083</v>
      </c>
      <c r="K75" t="s">
        <v>101</v>
      </c>
      <c r="L75" t="s">
        <v>141</v>
      </c>
      <c r="M75" t="s">
        <v>14</v>
      </c>
      <c r="N75" t="s">
        <v>283</v>
      </c>
      <c r="O75" t="s">
        <v>284</v>
      </c>
      <c r="Q75" t="s">
        <v>1090</v>
      </c>
      <c r="S75" t="s">
        <v>1091</v>
      </c>
      <c r="T75" t="s">
        <v>1092</v>
      </c>
      <c r="V75" t="s">
        <v>1093</v>
      </c>
      <c r="W75" s="6">
        <v>100</v>
      </c>
    </row>
    <row r="76" spans="1:23">
      <c r="A76" t="s">
        <v>1073</v>
      </c>
      <c r="B76" t="s">
        <v>1074</v>
      </c>
      <c r="C76" s="8" t="s">
        <v>1075</v>
      </c>
      <c r="D76" t="s">
        <v>1076</v>
      </c>
      <c r="E76" t="s">
        <v>136</v>
      </c>
      <c r="F76" t="s">
        <v>137</v>
      </c>
      <c r="G76" t="s">
        <v>249</v>
      </c>
      <c r="H76" t="s">
        <v>89</v>
      </c>
      <c r="I76" t="s">
        <v>241</v>
      </c>
      <c r="J76" s="7">
        <v>46234.55248956018</v>
      </c>
      <c r="K76" t="s">
        <v>101</v>
      </c>
      <c r="L76" t="s">
        <v>141</v>
      </c>
      <c r="M76" t="s">
        <v>14</v>
      </c>
      <c r="N76" t="s">
        <v>283</v>
      </c>
      <c r="O76" t="s">
        <v>284</v>
      </c>
      <c r="P76" t="s">
        <v>1090</v>
      </c>
      <c r="Q76" t="s">
        <v>1094</v>
      </c>
      <c r="R76" t="s">
        <v>1091</v>
      </c>
      <c r="S76" t="s">
        <v>1095</v>
      </c>
      <c r="T76" t="s">
        <v>1096</v>
      </c>
      <c r="V76" t="s">
        <v>1097</v>
      </c>
      <c r="W76" s="6">
        <v>29</v>
      </c>
    </row>
    <row r="77" spans="1:23">
      <c r="A77" t="s">
        <v>1073</v>
      </c>
      <c r="B77" t="s">
        <v>1074</v>
      </c>
      <c r="C77" s="8" t="s">
        <v>1075</v>
      </c>
      <c r="D77" t="s">
        <v>1076</v>
      </c>
      <c r="E77" t="s">
        <v>136</v>
      </c>
      <c r="F77" t="s">
        <v>137</v>
      </c>
      <c r="G77" t="s">
        <v>249</v>
      </c>
      <c r="H77" t="s">
        <v>89</v>
      </c>
      <c r="I77" t="s">
        <v>241</v>
      </c>
      <c r="J77" s="7">
        <v>46234.56215011574</v>
      </c>
      <c r="K77" t="s">
        <v>101</v>
      </c>
      <c r="L77" t="s">
        <v>141</v>
      </c>
      <c r="M77" t="s">
        <v>13</v>
      </c>
      <c r="N77" t="s">
        <v>291</v>
      </c>
      <c r="O77" t="s">
        <v>292</v>
      </c>
      <c r="Q77" t="s">
        <v>1098</v>
      </c>
      <c r="S77" t="s">
        <v>1099</v>
      </c>
      <c r="T77" t="s">
        <v>1100</v>
      </c>
      <c r="V77" t="s">
        <v>1101</v>
      </c>
      <c r="W77" s="6">
        <v>100</v>
      </c>
    </row>
    <row r="78" spans="1:23">
      <c r="A78" t="s">
        <v>1073</v>
      </c>
      <c r="B78" t="s">
        <v>1074</v>
      </c>
      <c r="C78" s="8" t="s">
        <v>1075</v>
      </c>
      <c r="D78" t="s">
        <v>1076</v>
      </c>
      <c r="E78" t="s">
        <v>136</v>
      </c>
      <c r="F78" t="s">
        <v>137</v>
      </c>
      <c r="G78" t="s">
        <v>249</v>
      </c>
      <c r="H78" t="s">
        <v>89</v>
      </c>
      <c r="I78" t="s">
        <v>241</v>
      </c>
      <c r="J78" s="7">
        <v>46234.57224981482</v>
      </c>
      <c r="K78" t="s">
        <v>101</v>
      </c>
      <c r="L78" t="s">
        <v>141</v>
      </c>
      <c r="M78" t="s">
        <v>14</v>
      </c>
      <c r="N78" t="s">
        <v>283</v>
      </c>
      <c r="O78" t="s">
        <v>284</v>
      </c>
      <c r="P78" t="s">
        <v>1094</v>
      </c>
      <c r="Q78" t="s">
        <v>1104</v>
      </c>
      <c r="R78" t="s">
        <v>1095</v>
      </c>
      <c r="S78" t="s">
        <v>1095</v>
      </c>
      <c r="T78" t="s">
        <v>1105</v>
      </c>
      <c r="V78" t="s">
        <v>1106</v>
      </c>
      <c r="W78" s="6">
        <v>1</v>
      </c>
    </row>
    <row r="79" spans="1:23">
      <c r="A79" t="s">
        <v>1073</v>
      </c>
      <c r="B79" t="s">
        <v>1074</v>
      </c>
      <c r="C79" s="8" t="s">
        <v>1075</v>
      </c>
      <c r="D79" t="s">
        <v>1076</v>
      </c>
      <c r="E79" t="s">
        <v>136</v>
      </c>
      <c r="F79" t="s">
        <v>137</v>
      </c>
      <c r="G79" t="s">
        <v>249</v>
      </c>
      <c r="H79" t="s">
        <v>89</v>
      </c>
      <c r="I79" t="s">
        <v>241</v>
      </c>
      <c r="J79" s="7">
        <v>46243.66492952546</v>
      </c>
      <c r="K79" t="s">
        <v>89</v>
      </c>
      <c r="L79" t="s">
        <v>141</v>
      </c>
      <c r="M79" t="s">
        <v>14</v>
      </c>
      <c r="N79" t="s">
        <v>283</v>
      </c>
      <c r="O79" t="s">
        <v>284</v>
      </c>
      <c r="P79" t="s">
        <v>1104</v>
      </c>
      <c r="Q79" t="s">
        <v>1117</v>
      </c>
      <c r="R79" t="s">
        <v>1095</v>
      </c>
      <c r="S79" t="s">
        <v>1118</v>
      </c>
      <c r="T79" t="s">
        <v>1119</v>
      </c>
      <c r="V79" t="s">
        <v>1120</v>
      </c>
      <c r="W79" s="6">
        <v>42</v>
      </c>
    </row>
    <row r="80" spans="1:23">
      <c r="A80" t="s">
        <v>1073</v>
      </c>
      <c r="B80" t="s">
        <v>1074</v>
      </c>
      <c r="C80" s="8" t="s">
        <v>1075</v>
      </c>
      <c r="D80" t="s">
        <v>1076</v>
      </c>
      <c r="E80" t="s">
        <v>136</v>
      </c>
      <c r="F80" t="s">
        <v>137</v>
      </c>
      <c r="G80" t="s">
        <v>249</v>
      </c>
      <c r="H80" t="s">
        <v>89</v>
      </c>
      <c r="I80" t="s">
        <v>241</v>
      </c>
      <c r="J80" s="7">
        <v>46243.66614556713</v>
      </c>
      <c r="K80" t="s">
        <v>89</v>
      </c>
      <c r="L80" t="s">
        <v>141</v>
      </c>
      <c r="M80" t="s">
        <v>14</v>
      </c>
      <c r="N80" t="s">
        <v>283</v>
      </c>
      <c r="O80" t="s">
        <v>284</v>
      </c>
      <c r="P80" t="s">
        <v>1117</v>
      </c>
      <c r="Q80" t="s">
        <v>1121</v>
      </c>
      <c r="R80" t="s">
        <v>1118</v>
      </c>
      <c r="S80" t="s">
        <v>1118</v>
      </c>
      <c r="T80" t="s">
        <v>1122</v>
      </c>
      <c r="V80" t="s">
        <v>1123</v>
      </c>
      <c r="W80" s="6">
        <v>3</v>
      </c>
    </row>
    <row r="81" spans="1:23">
      <c r="A81" t="s">
        <v>1073</v>
      </c>
      <c r="B81" t="s">
        <v>1074</v>
      </c>
      <c r="C81" s="8" t="s">
        <v>1075</v>
      </c>
      <c r="D81" t="s">
        <v>1076</v>
      </c>
      <c r="E81" t="s">
        <v>136</v>
      </c>
      <c r="F81" t="s">
        <v>137</v>
      </c>
      <c r="G81" t="s">
        <v>249</v>
      </c>
      <c r="H81" t="s">
        <v>89</v>
      </c>
      <c r="I81" t="s">
        <v>241</v>
      </c>
      <c r="J81" s="7">
        <v>46243.66697619213</v>
      </c>
      <c r="K81" t="s">
        <v>89</v>
      </c>
      <c r="L81" t="s">
        <v>141</v>
      </c>
      <c r="M81" t="s">
        <v>13</v>
      </c>
      <c r="N81" t="s">
        <v>291</v>
      </c>
      <c r="O81" t="s">
        <v>292</v>
      </c>
      <c r="P81" t="s">
        <v>1098</v>
      </c>
      <c r="Q81" t="s">
        <v>1124</v>
      </c>
      <c r="R81" t="s">
        <v>1099</v>
      </c>
      <c r="S81" t="s">
        <v>1099</v>
      </c>
      <c r="T81" t="s">
        <v>1125</v>
      </c>
      <c r="V81" t="s">
        <v>1126</v>
      </c>
      <c r="W81" s="6">
        <v>1</v>
      </c>
    </row>
    <row r="82" spans="1:23">
      <c r="A82" t="s">
        <v>1073</v>
      </c>
      <c r="B82" t="s">
        <v>1074</v>
      </c>
      <c r="C82" s="8" t="s">
        <v>1075</v>
      </c>
      <c r="D82" t="s">
        <v>1076</v>
      </c>
      <c r="E82" t="s">
        <v>136</v>
      </c>
      <c r="F82" t="s">
        <v>137</v>
      </c>
      <c r="G82" t="s">
        <v>249</v>
      </c>
      <c r="H82" t="s">
        <v>89</v>
      </c>
      <c r="I82" t="s">
        <v>241</v>
      </c>
      <c r="J82" s="7">
        <v>46244.29769899305</v>
      </c>
      <c r="K82" t="s">
        <v>89</v>
      </c>
      <c r="L82" t="s">
        <v>141</v>
      </c>
      <c r="M82" t="s">
        <v>14</v>
      </c>
      <c r="N82" t="s">
        <v>283</v>
      </c>
      <c r="O82" t="s">
        <v>284</v>
      </c>
      <c r="P82" t="s">
        <v>1121</v>
      </c>
      <c r="Q82" t="s">
        <v>1127</v>
      </c>
      <c r="R82" t="s">
        <v>1118</v>
      </c>
      <c r="S82" t="s">
        <v>1118</v>
      </c>
      <c r="T82" t="s">
        <v>1128</v>
      </c>
      <c r="V82" t="s">
        <v>1129</v>
      </c>
      <c r="W82" s="6">
        <v>4</v>
      </c>
    </row>
    <row r="83" spans="1:23">
      <c r="A83" t="s">
        <v>1073</v>
      </c>
      <c r="B83" t="s">
        <v>1074</v>
      </c>
      <c r="C83" s="8" t="s">
        <v>1075</v>
      </c>
      <c r="D83" t="s">
        <v>1076</v>
      </c>
      <c r="E83" t="s">
        <v>136</v>
      </c>
      <c r="F83" t="s">
        <v>137</v>
      </c>
      <c r="G83" t="s">
        <v>249</v>
      </c>
      <c r="H83" t="s">
        <v>89</v>
      </c>
      <c r="I83" t="s">
        <v>241</v>
      </c>
      <c r="J83" s="7">
        <v>46244.29791373842</v>
      </c>
      <c r="K83" t="s">
        <v>89</v>
      </c>
      <c r="L83" t="s">
        <v>141</v>
      </c>
      <c r="M83" t="s">
        <v>13</v>
      </c>
      <c r="N83" t="s">
        <v>291</v>
      </c>
      <c r="O83" t="s">
        <v>292</v>
      </c>
      <c r="P83" t="s">
        <v>1124</v>
      </c>
      <c r="Q83" t="s">
        <v>1130</v>
      </c>
      <c r="R83" t="s">
        <v>1099</v>
      </c>
      <c r="S83" t="s">
        <v>1131</v>
      </c>
      <c r="T83" t="s">
        <v>1132</v>
      </c>
      <c r="V83" t="s">
        <v>1133</v>
      </c>
      <c r="W83" s="6">
        <v>30</v>
      </c>
    </row>
    <row r="84" spans="1:23">
      <c r="A84" t="s">
        <v>1073</v>
      </c>
      <c r="B84" t="s">
        <v>1074</v>
      </c>
      <c r="C84" s="8" t="s">
        <v>1075</v>
      </c>
      <c r="D84" t="s">
        <v>1076</v>
      </c>
      <c r="E84" t="s">
        <v>136</v>
      </c>
      <c r="F84" t="s">
        <v>137</v>
      </c>
      <c r="G84" t="s">
        <v>249</v>
      </c>
      <c r="H84" t="s">
        <v>89</v>
      </c>
      <c r="I84" t="s">
        <v>241</v>
      </c>
      <c r="J84" s="7">
        <v>46244.30725204861</v>
      </c>
      <c r="K84" t="s">
        <v>89</v>
      </c>
      <c r="L84" t="s">
        <v>141</v>
      </c>
      <c r="M84" t="s">
        <v>14</v>
      </c>
      <c r="N84" t="s">
        <v>283</v>
      </c>
      <c r="O84" t="s">
        <v>284</v>
      </c>
      <c r="P84" t="s">
        <v>1127</v>
      </c>
      <c r="Q84" t="s">
        <v>1134</v>
      </c>
      <c r="R84" t="s">
        <v>1118</v>
      </c>
      <c r="S84" t="s">
        <v>1118</v>
      </c>
      <c r="T84" t="s">
        <v>1135</v>
      </c>
      <c r="V84" t="s">
        <v>1136</v>
      </c>
      <c r="W84" s="6">
        <v>1</v>
      </c>
    </row>
    <row r="85" spans="1:23">
      <c r="A85" t="s">
        <v>1073</v>
      </c>
      <c r="B85" t="s">
        <v>1074</v>
      </c>
      <c r="C85" s="8" t="s">
        <v>1075</v>
      </c>
      <c r="D85" t="s">
        <v>1076</v>
      </c>
      <c r="E85" t="s">
        <v>136</v>
      </c>
      <c r="F85" t="s">
        <v>137</v>
      </c>
      <c r="G85" t="s">
        <v>249</v>
      </c>
      <c r="H85" t="s">
        <v>89</v>
      </c>
      <c r="I85" t="s">
        <v>241</v>
      </c>
      <c r="J85" s="7">
        <v>46244.30845474537</v>
      </c>
      <c r="K85" t="s">
        <v>89</v>
      </c>
      <c r="L85" t="s">
        <v>141</v>
      </c>
      <c r="M85" t="s">
        <v>14</v>
      </c>
      <c r="N85" t="s">
        <v>283</v>
      </c>
      <c r="O85" t="s">
        <v>284</v>
      </c>
      <c r="P85" t="s">
        <v>1134</v>
      </c>
      <c r="Q85" t="s">
        <v>1139</v>
      </c>
      <c r="R85" t="s">
        <v>1118</v>
      </c>
      <c r="S85" t="s">
        <v>1118</v>
      </c>
      <c r="T85" t="s">
        <v>1140</v>
      </c>
      <c r="V85" t="s">
        <v>1141</v>
      </c>
      <c r="W85" s="6">
        <v>1</v>
      </c>
    </row>
    <row r="86" spans="1:23">
      <c r="A86" t="s">
        <v>1073</v>
      </c>
      <c r="B86" t="s">
        <v>1074</v>
      </c>
      <c r="C86" s="8" t="s">
        <v>1075</v>
      </c>
      <c r="D86" t="s">
        <v>1076</v>
      </c>
      <c r="E86" t="s">
        <v>136</v>
      </c>
      <c r="F86" t="s">
        <v>137</v>
      </c>
      <c r="G86" t="s">
        <v>249</v>
      </c>
      <c r="H86" t="s">
        <v>89</v>
      </c>
      <c r="I86" t="s">
        <v>241</v>
      </c>
      <c r="J86" s="7">
        <v>46244.40487321759</v>
      </c>
      <c r="K86" t="s">
        <v>89</v>
      </c>
      <c r="L86" t="s">
        <v>141</v>
      </c>
      <c r="M86" t="s">
        <v>13</v>
      </c>
      <c r="N86" t="s">
        <v>291</v>
      </c>
      <c r="O86" t="s">
        <v>292</v>
      </c>
      <c r="P86" t="s">
        <v>1130</v>
      </c>
      <c r="Q86" t="s">
        <v>1142</v>
      </c>
      <c r="R86" t="s">
        <v>1131</v>
      </c>
      <c r="S86" t="s">
        <v>1143</v>
      </c>
      <c r="T86" t="s">
        <v>1144</v>
      </c>
      <c r="V86" t="s">
        <v>1145</v>
      </c>
      <c r="W86" s="6">
        <v>81</v>
      </c>
    </row>
    <row r="87" spans="1:23">
      <c r="A87" t="s">
        <v>1073</v>
      </c>
      <c r="B87" t="s">
        <v>1074</v>
      </c>
      <c r="C87" s="8" t="s">
        <v>1075</v>
      </c>
      <c r="D87" t="s">
        <v>1076</v>
      </c>
      <c r="E87" t="s">
        <v>136</v>
      </c>
      <c r="F87" t="s">
        <v>137</v>
      </c>
      <c r="G87" t="s">
        <v>249</v>
      </c>
      <c r="H87" t="s">
        <v>89</v>
      </c>
      <c r="I87" t="s">
        <v>241</v>
      </c>
      <c r="J87" s="7">
        <v>46244.40613600695</v>
      </c>
      <c r="K87" t="s">
        <v>89</v>
      </c>
      <c r="L87" t="s">
        <v>141</v>
      </c>
      <c r="M87" t="s">
        <v>13</v>
      </c>
      <c r="N87" t="s">
        <v>291</v>
      </c>
      <c r="O87" t="s">
        <v>292</v>
      </c>
      <c r="P87" t="s">
        <v>1142</v>
      </c>
      <c r="Q87" t="s">
        <v>1146</v>
      </c>
      <c r="R87" t="s">
        <v>1143</v>
      </c>
      <c r="S87" t="s">
        <v>1143</v>
      </c>
      <c r="T87" t="s">
        <v>1147</v>
      </c>
      <c r="V87" t="s">
        <v>1148</v>
      </c>
      <c r="W87" s="6">
        <v>1</v>
      </c>
    </row>
    <row r="88" spans="1:23">
      <c r="A88" t="s">
        <v>1073</v>
      </c>
      <c r="B88" t="s">
        <v>1074</v>
      </c>
      <c r="C88" s="8" t="s">
        <v>1075</v>
      </c>
      <c r="D88" t="s">
        <v>1076</v>
      </c>
      <c r="E88" t="s">
        <v>136</v>
      </c>
      <c r="F88" t="s">
        <v>137</v>
      </c>
      <c r="G88" t="s">
        <v>249</v>
      </c>
      <c r="H88" t="s">
        <v>89</v>
      </c>
      <c r="I88" t="s">
        <v>241</v>
      </c>
      <c r="J88" s="7">
        <v>46244.40666280092</v>
      </c>
      <c r="K88" t="s">
        <v>89</v>
      </c>
      <c r="L88" t="s">
        <v>141</v>
      </c>
      <c r="M88" t="s">
        <v>13</v>
      </c>
      <c r="N88" t="s">
        <v>291</v>
      </c>
      <c r="O88" t="s">
        <v>292</v>
      </c>
      <c r="P88" t="s">
        <v>1146</v>
      </c>
      <c r="Q88" t="s">
        <v>1149</v>
      </c>
      <c r="R88" t="s">
        <v>1143</v>
      </c>
      <c r="S88" t="s">
        <v>1143</v>
      </c>
      <c r="T88" t="s">
        <v>1150</v>
      </c>
      <c r="V88" t="s">
        <v>1151</v>
      </c>
      <c r="W88" s="6">
        <v>1</v>
      </c>
    </row>
    <row r="89" spans="1:23">
      <c r="A89" t="s">
        <v>1073</v>
      </c>
      <c r="B89" t="s">
        <v>1074</v>
      </c>
      <c r="C89" s="8" t="s">
        <v>1075</v>
      </c>
      <c r="D89" t="s">
        <v>1076</v>
      </c>
      <c r="E89" t="s">
        <v>136</v>
      </c>
      <c r="F89" t="s">
        <v>137</v>
      </c>
      <c r="G89" t="s">
        <v>249</v>
      </c>
      <c r="H89" t="s">
        <v>89</v>
      </c>
      <c r="I89" t="s">
        <v>241</v>
      </c>
      <c r="J89" s="7">
        <v>46244.40688498843</v>
      </c>
      <c r="K89" t="s">
        <v>89</v>
      </c>
      <c r="L89" t="s">
        <v>141</v>
      </c>
      <c r="M89" t="s">
        <v>14</v>
      </c>
      <c r="N89" t="s">
        <v>534</v>
      </c>
      <c r="O89" t="s">
        <v>284</v>
      </c>
      <c r="Q89" t="s">
        <v>1152</v>
      </c>
      <c r="S89" t="s">
        <v>1152</v>
      </c>
      <c r="T89" t="s">
        <v>1153</v>
      </c>
      <c r="V89" t="s">
        <v>1154</v>
      </c>
      <c r="W89" s="6">
        <v>100</v>
      </c>
    </row>
    <row r="90" spans="1:23">
      <c r="A90" t="s">
        <v>1073</v>
      </c>
      <c r="B90" t="s">
        <v>1074</v>
      </c>
      <c r="C90" s="8" t="s">
        <v>1075</v>
      </c>
      <c r="D90" t="s">
        <v>1076</v>
      </c>
      <c r="E90" t="s">
        <v>136</v>
      </c>
      <c r="F90" t="s">
        <v>137</v>
      </c>
      <c r="G90" t="s">
        <v>249</v>
      </c>
      <c r="H90" t="s">
        <v>89</v>
      </c>
      <c r="I90" t="s">
        <v>241</v>
      </c>
      <c r="J90" s="7">
        <v>46244.40910608797</v>
      </c>
      <c r="K90" t="s">
        <v>89</v>
      </c>
      <c r="L90" t="s">
        <v>141</v>
      </c>
      <c r="M90" t="s">
        <v>13</v>
      </c>
      <c r="N90" t="s">
        <v>291</v>
      </c>
      <c r="O90" t="s">
        <v>292</v>
      </c>
      <c r="P90" t="s">
        <v>1149</v>
      </c>
      <c r="Q90" t="s">
        <v>1155</v>
      </c>
      <c r="R90" t="s">
        <v>1143</v>
      </c>
      <c r="S90" t="s">
        <v>1156</v>
      </c>
      <c r="T90" t="s">
        <v>1157</v>
      </c>
      <c r="V90" t="s">
        <v>1158</v>
      </c>
      <c r="W90" s="6">
        <v>6</v>
      </c>
    </row>
    <row r="91" spans="1:23">
      <c r="A91" t="s">
        <v>1073</v>
      </c>
      <c r="B91" t="s">
        <v>1074</v>
      </c>
      <c r="C91" s="8" t="s">
        <v>1075</v>
      </c>
      <c r="D91" t="s">
        <v>1076</v>
      </c>
      <c r="E91" t="s">
        <v>136</v>
      </c>
      <c r="F91" t="s">
        <v>137</v>
      </c>
      <c r="G91" t="s">
        <v>249</v>
      </c>
      <c r="H91" t="s">
        <v>89</v>
      </c>
      <c r="I91" t="s">
        <v>241</v>
      </c>
      <c r="J91" s="7">
        <v>46244.4099496875</v>
      </c>
      <c r="K91" t="s">
        <v>89</v>
      </c>
      <c r="L91" t="s">
        <v>141</v>
      </c>
      <c r="M91" t="s">
        <v>13</v>
      </c>
      <c r="N91" t="s">
        <v>291</v>
      </c>
      <c r="O91" t="s">
        <v>292</v>
      </c>
      <c r="P91" t="s">
        <v>1155</v>
      </c>
      <c r="Q91" t="s">
        <v>1159</v>
      </c>
      <c r="R91" t="s">
        <v>1156</v>
      </c>
      <c r="S91" t="s">
        <v>1160</v>
      </c>
      <c r="T91" t="s">
        <v>1161</v>
      </c>
      <c r="V91" t="s">
        <v>1162</v>
      </c>
      <c r="W91" s="6">
        <v>1</v>
      </c>
    </row>
    <row r="92" spans="1:23">
      <c r="A92" t="s">
        <v>1073</v>
      </c>
      <c r="B92" t="s">
        <v>1074</v>
      </c>
      <c r="C92" s="8" t="s">
        <v>1075</v>
      </c>
      <c r="D92" t="s">
        <v>1076</v>
      </c>
      <c r="E92" t="s">
        <v>136</v>
      </c>
      <c r="F92" t="s">
        <v>137</v>
      </c>
      <c r="G92" t="s">
        <v>249</v>
      </c>
      <c r="H92" t="s">
        <v>89</v>
      </c>
      <c r="I92" t="s">
        <v>241</v>
      </c>
      <c r="J92" s="7">
        <v>46244.4110384375</v>
      </c>
      <c r="K92" t="s">
        <v>89</v>
      </c>
      <c r="L92" t="s">
        <v>141</v>
      </c>
      <c r="M92" t="s">
        <v>13</v>
      </c>
      <c r="N92" t="s">
        <v>291</v>
      </c>
      <c r="O92" t="s">
        <v>292</v>
      </c>
      <c r="P92" t="s">
        <v>1159</v>
      </c>
      <c r="Q92" t="s">
        <v>1163</v>
      </c>
      <c r="R92" t="s">
        <v>1160</v>
      </c>
      <c r="S92" t="s">
        <v>1160</v>
      </c>
      <c r="T92" t="s">
        <v>1164</v>
      </c>
      <c r="V92" t="s">
        <v>1165</v>
      </c>
      <c r="W92" s="6">
        <v>4</v>
      </c>
    </row>
    <row r="93" spans="1:23">
      <c r="A93" t="s">
        <v>1073</v>
      </c>
      <c r="B93" t="s">
        <v>1074</v>
      </c>
      <c r="C93" s="8" t="s">
        <v>1075</v>
      </c>
      <c r="D93" t="s">
        <v>1076</v>
      </c>
      <c r="E93" t="s">
        <v>136</v>
      </c>
      <c r="F93" t="s">
        <v>137</v>
      </c>
      <c r="G93" t="s">
        <v>249</v>
      </c>
      <c r="H93" t="s">
        <v>89</v>
      </c>
      <c r="I93" t="s">
        <v>241</v>
      </c>
      <c r="J93" s="7">
        <v>46244.41228021991</v>
      </c>
      <c r="K93" t="s">
        <v>89</v>
      </c>
      <c r="L93" t="s">
        <v>141</v>
      </c>
      <c r="M93" t="s">
        <v>13</v>
      </c>
      <c r="N93" t="s">
        <v>291</v>
      </c>
      <c r="O93" t="s">
        <v>292</v>
      </c>
      <c r="P93" t="s">
        <v>1163</v>
      </c>
      <c r="Q93" t="s">
        <v>1166</v>
      </c>
      <c r="R93" t="s">
        <v>1160</v>
      </c>
      <c r="S93" t="s">
        <v>1160</v>
      </c>
      <c r="T93" t="s">
        <v>1167</v>
      </c>
      <c r="V93" t="s">
        <v>1168</v>
      </c>
      <c r="W93" s="6">
        <v>13</v>
      </c>
    </row>
    <row r="94" spans="1:23">
      <c r="A94" t="s">
        <v>1073</v>
      </c>
      <c r="B94" t="s">
        <v>1074</v>
      </c>
      <c r="C94" s="8" t="s">
        <v>1075</v>
      </c>
      <c r="D94" t="s">
        <v>1076</v>
      </c>
      <c r="E94" t="s">
        <v>136</v>
      </c>
      <c r="F94" t="s">
        <v>137</v>
      </c>
      <c r="G94" t="s">
        <v>249</v>
      </c>
      <c r="H94" t="s">
        <v>89</v>
      </c>
      <c r="I94" t="s">
        <v>241</v>
      </c>
      <c r="J94" s="7">
        <v>46244.41257943287</v>
      </c>
      <c r="K94" t="s">
        <v>89</v>
      </c>
      <c r="L94" t="s">
        <v>141</v>
      </c>
      <c r="M94" t="s">
        <v>13</v>
      </c>
      <c r="N94" t="s">
        <v>291</v>
      </c>
      <c r="O94" t="s">
        <v>292</v>
      </c>
      <c r="P94" t="s">
        <v>1166</v>
      </c>
      <c r="Q94" t="s">
        <v>1169</v>
      </c>
      <c r="R94" t="s">
        <v>1160</v>
      </c>
      <c r="S94" t="s">
        <v>1160</v>
      </c>
      <c r="T94" t="s">
        <v>1170</v>
      </c>
      <c r="V94" t="s">
        <v>1171</v>
      </c>
      <c r="W94" s="6">
        <v>1</v>
      </c>
    </row>
    <row r="95" spans="1:23">
      <c r="A95" t="s">
        <v>1073</v>
      </c>
      <c r="B95" t="s">
        <v>1074</v>
      </c>
      <c r="C95" s="8" t="s">
        <v>1075</v>
      </c>
      <c r="D95" t="s">
        <v>1076</v>
      </c>
      <c r="E95" t="s">
        <v>136</v>
      </c>
      <c r="F95" t="s">
        <v>137</v>
      </c>
      <c r="G95" t="s">
        <v>249</v>
      </c>
      <c r="H95" t="s">
        <v>89</v>
      </c>
      <c r="I95" t="s">
        <v>241</v>
      </c>
      <c r="J95" s="7">
        <v>46244.41282001157</v>
      </c>
      <c r="K95" t="s">
        <v>89</v>
      </c>
      <c r="L95" t="s">
        <v>141</v>
      </c>
      <c r="M95" t="s">
        <v>13</v>
      </c>
      <c r="N95" t="s">
        <v>291</v>
      </c>
      <c r="O95" t="s">
        <v>292</v>
      </c>
      <c r="P95" t="s">
        <v>1169</v>
      </c>
      <c r="Q95" t="s">
        <v>1172</v>
      </c>
      <c r="R95" t="s">
        <v>1160</v>
      </c>
      <c r="S95" t="s">
        <v>1160</v>
      </c>
      <c r="T95" t="s">
        <v>1173</v>
      </c>
      <c r="V95" t="s">
        <v>1174</v>
      </c>
      <c r="W95" s="6">
        <v>3</v>
      </c>
    </row>
    <row r="96" spans="1:23">
      <c r="A96" t="s">
        <v>1073</v>
      </c>
      <c r="B96" t="s">
        <v>1074</v>
      </c>
      <c r="C96" s="8" t="s">
        <v>1075</v>
      </c>
      <c r="D96" t="s">
        <v>1076</v>
      </c>
      <c r="E96" t="s">
        <v>136</v>
      </c>
      <c r="F96" t="s">
        <v>137</v>
      </c>
      <c r="G96" t="s">
        <v>249</v>
      </c>
      <c r="H96" t="s">
        <v>89</v>
      </c>
      <c r="I96" t="s">
        <v>241</v>
      </c>
      <c r="J96" s="7">
        <v>46244.41306741898</v>
      </c>
      <c r="K96" t="s">
        <v>89</v>
      </c>
      <c r="L96" t="s">
        <v>141</v>
      </c>
      <c r="M96" t="s">
        <v>13</v>
      </c>
      <c r="N96" t="s">
        <v>291</v>
      </c>
      <c r="O96" t="s">
        <v>292</v>
      </c>
      <c r="P96" t="s">
        <v>1172</v>
      </c>
      <c r="Q96" t="s">
        <v>1175</v>
      </c>
      <c r="R96" t="s">
        <v>1160</v>
      </c>
      <c r="S96" t="s">
        <v>1160</v>
      </c>
      <c r="T96" t="s">
        <v>1176</v>
      </c>
      <c r="V96" t="s">
        <v>1177</v>
      </c>
      <c r="W96" s="6">
        <v>1</v>
      </c>
    </row>
    <row r="97" spans="1:23">
      <c r="A97" t="s">
        <v>1073</v>
      </c>
      <c r="B97" t="s">
        <v>1074</v>
      </c>
      <c r="C97" s="8" t="s">
        <v>1075</v>
      </c>
      <c r="D97" t="s">
        <v>1076</v>
      </c>
      <c r="E97" t="s">
        <v>136</v>
      </c>
      <c r="F97" t="s">
        <v>137</v>
      </c>
      <c r="G97" t="s">
        <v>249</v>
      </c>
      <c r="H97" t="s">
        <v>89</v>
      </c>
      <c r="I97" t="s">
        <v>241</v>
      </c>
      <c r="J97" s="7">
        <v>46244.41337065972</v>
      </c>
      <c r="K97" t="s">
        <v>89</v>
      </c>
      <c r="L97" t="s">
        <v>141</v>
      </c>
      <c r="M97" t="s">
        <v>13</v>
      </c>
      <c r="N97" t="s">
        <v>291</v>
      </c>
      <c r="O97" t="s">
        <v>292</v>
      </c>
      <c r="P97" t="s">
        <v>1175</v>
      </c>
      <c r="Q97" t="s">
        <v>1178</v>
      </c>
      <c r="R97" t="s">
        <v>1160</v>
      </c>
      <c r="S97" t="s">
        <v>1160</v>
      </c>
      <c r="T97" t="s">
        <v>1179</v>
      </c>
      <c r="V97" t="s">
        <v>1180</v>
      </c>
      <c r="W97" s="6">
        <v>4</v>
      </c>
    </row>
    <row r="98" spans="1:23">
      <c r="A98" t="s">
        <v>1073</v>
      </c>
      <c r="B98" t="s">
        <v>1074</v>
      </c>
      <c r="C98" s="8" t="s">
        <v>1075</v>
      </c>
      <c r="D98" t="s">
        <v>1076</v>
      </c>
      <c r="E98" t="s">
        <v>136</v>
      </c>
      <c r="F98" t="s">
        <v>137</v>
      </c>
      <c r="G98" t="s">
        <v>249</v>
      </c>
      <c r="H98" t="s">
        <v>89</v>
      </c>
      <c r="I98" t="s">
        <v>241</v>
      </c>
      <c r="J98" s="7">
        <v>46244.41359945602</v>
      </c>
      <c r="K98" t="s">
        <v>89</v>
      </c>
      <c r="L98" t="s">
        <v>141</v>
      </c>
      <c r="M98" t="s">
        <v>13</v>
      </c>
      <c r="N98" t="s">
        <v>291</v>
      </c>
      <c r="O98" t="s">
        <v>292</v>
      </c>
      <c r="P98" t="s">
        <v>1178</v>
      </c>
      <c r="Q98" t="s">
        <v>1181</v>
      </c>
      <c r="R98" t="s">
        <v>1160</v>
      </c>
      <c r="S98" t="s">
        <v>1160</v>
      </c>
      <c r="T98" t="s">
        <v>1182</v>
      </c>
      <c r="V98" t="s">
        <v>1183</v>
      </c>
      <c r="W98" s="6">
        <v>1</v>
      </c>
    </row>
    <row r="99" spans="1:23">
      <c r="A99" t="s">
        <v>1073</v>
      </c>
      <c r="B99" t="s">
        <v>1074</v>
      </c>
      <c r="C99" s="8" t="s">
        <v>1075</v>
      </c>
      <c r="D99" t="s">
        <v>1076</v>
      </c>
      <c r="E99" t="s">
        <v>136</v>
      </c>
      <c r="F99" t="s">
        <v>137</v>
      </c>
      <c r="G99" t="s">
        <v>249</v>
      </c>
      <c r="H99" t="s">
        <v>89</v>
      </c>
      <c r="I99" t="s">
        <v>241</v>
      </c>
      <c r="J99" s="7">
        <v>46244.41413815972</v>
      </c>
      <c r="K99" t="s">
        <v>89</v>
      </c>
      <c r="L99" t="s">
        <v>141</v>
      </c>
      <c r="M99" t="s">
        <v>13</v>
      </c>
      <c r="N99" t="s">
        <v>291</v>
      </c>
      <c r="O99" t="s">
        <v>292</v>
      </c>
      <c r="P99" t="s">
        <v>1181</v>
      </c>
      <c r="Q99" t="s">
        <v>1184</v>
      </c>
      <c r="R99" t="s">
        <v>1160</v>
      </c>
      <c r="S99" t="s">
        <v>1160</v>
      </c>
      <c r="T99" t="s">
        <v>1185</v>
      </c>
      <c r="V99" t="s">
        <v>1186</v>
      </c>
      <c r="W99" s="6">
        <v>3</v>
      </c>
    </row>
    <row r="100" spans="1:23">
      <c r="A100" t="s">
        <v>1073</v>
      </c>
      <c r="B100" t="s">
        <v>1074</v>
      </c>
      <c r="C100" s="8" t="s">
        <v>1075</v>
      </c>
      <c r="D100" t="s">
        <v>1076</v>
      </c>
      <c r="E100" t="s">
        <v>136</v>
      </c>
      <c r="F100" t="s">
        <v>137</v>
      </c>
      <c r="G100" t="s">
        <v>249</v>
      </c>
      <c r="H100" t="s">
        <v>89</v>
      </c>
      <c r="I100" t="s">
        <v>241</v>
      </c>
      <c r="J100" s="7">
        <v>46244.41436998842</v>
      </c>
      <c r="K100" t="s">
        <v>89</v>
      </c>
      <c r="L100" t="s">
        <v>141</v>
      </c>
      <c r="M100" t="s">
        <v>13</v>
      </c>
      <c r="N100" t="s">
        <v>291</v>
      </c>
      <c r="O100" t="s">
        <v>292</v>
      </c>
      <c r="P100" t="s">
        <v>1184</v>
      </c>
      <c r="Q100" t="s">
        <v>1187</v>
      </c>
      <c r="R100" t="s">
        <v>1160</v>
      </c>
      <c r="S100" t="s">
        <v>1160</v>
      </c>
      <c r="T100" t="s">
        <v>1188</v>
      </c>
      <c r="V100" t="s">
        <v>1189</v>
      </c>
      <c r="W100" s="6">
        <v>3</v>
      </c>
    </row>
    <row r="101" spans="1:23">
      <c r="A101" t="s">
        <v>1073</v>
      </c>
      <c r="B101" t="s">
        <v>1074</v>
      </c>
      <c r="C101" s="8" t="s">
        <v>1075</v>
      </c>
      <c r="D101" t="s">
        <v>1076</v>
      </c>
      <c r="E101" t="s">
        <v>136</v>
      </c>
      <c r="F101" t="s">
        <v>137</v>
      </c>
      <c r="G101" t="s">
        <v>249</v>
      </c>
      <c r="H101" t="s">
        <v>89</v>
      </c>
      <c r="I101" t="s">
        <v>241</v>
      </c>
      <c r="J101" s="7">
        <v>46244.41482836806</v>
      </c>
      <c r="K101" t="s">
        <v>89</v>
      </c>
      <c r="L101" t="s">
        <v>141</v>
      </c>
      <c r="M101" t="s">
        <v>13</v>
      </c>
      <c r="N101" t="s">
        <v>291</v>
      </c>
      <c r="O101" t="s">
        <v>292</v>
      </c>
      <c r="P101" t="s">
        <v>1187</v>
      </c>
      <c r="Q101" t="s">
        <v>1190</v>
      </c>
      <c r="R101" t="s">
        <v>1160</v>
      </c>
      <c r="S101" t="s">
        <v>1160</v>
      </c>
      <c r="T101" t="s">
        <v>1191</v>
      </c>
      <c r="V101" t="s">
        <v>1192</v>
      </c>
      <c r="W101" s="6">
        <v>3</v>
      </c>
    </row>
    <row r="102" spans="1:23">
      <c r="A102" t="s">
        <v>1073</v>
      </c>
      <c r="B102" t="s">
        <v>1074</v>
      </c>
      <c r="C102" s="8" t="s">
        <v>1075</v>
      </c>
      <c r="D102" t="s">
        <v>1076</v>
      </c>
      <c r="E102" t="s">
        <v>136</v>
      </c>
      <c r="F102" t="s">
        <v>137</v>
      </c>
      <c r="G102" t="s">
        <v>249</v>
      </c>
      <c r="H102" t="s">
        <v>89</v>
      </c>
      <c r="I102" t="s">
        <v>241</v>
      </c>
      <c r="J102" s="7">
        <v>46244.41535744213</v>
      </c>
      <c r="K102" t="s">
        <v>89</v>
      </c>
      <c r="L102" t="s">
        <v>141</v>
      </c>
      <c r="M102" t="s">
        <v>13</v>
      </c>
      <c r="N102" t="s">
        <v>291</v>
      </c>
      <c r="O102" t="s">
        <v>292</v>
      </c>
      <c r="P102" t="s">
        <v>1190</v>
      </c>
      <c r="Q102" t="s">
        <v>1193</v>
      </c>
      <c r="R102" t="s">
        <v>1160</v>
      </c>
      <c r="S102" t="s">
        <v>1160</v>
      </c>
      <c r="T102" t="s">
        <v>1194</v>
      </c>
      <c r="V102" t="s">
        <v>1195</v>
      </c>
      <c r="W102" s="6">
        <v>6</v>
      </c>
    </row>
    <row r="103" spans="1:23">
      <c r="A103" t="s">
        <v>1073</v>
      </c>
      <c r="B103" t="s">
        <v>1074</v>
      </c>
      <c r="C103" s="8" t="s">
        <v>1075</v>
      </c>
      <c r="D103" t="s">
        <v>1076</v>
      </c>
      <c r="E103" t="s">
        <v>136</v>
      </c>
      <c r="F103" t="s">
        <v>137</v>
      </c>
      <c r="G103" t="s">
        <v>249</v>
      </c>
      <c r="H103" t="s">
        <v>89</v>
      </c>
      <c r="I103" t="s">
        <v>241</v>
      </c>
      <c r="J103" s="7">
        <v>46244.41657758102</v>
      </c>
      <c r="K103" t="s">
        <v>89</v>
      </c>
      <c r="L103" t="s">
        <v>141</v>
      </c>
      <c r="M103" t="s">
        <v>13</v>
      </c>
      <c r="N103" t="s">
        <v>291</v>
      </c>
      <c r="O103" t="s">
        <v>292</v>
      </c>
      <c r="P103" t="s">
        <v>1193</v>
      </c>
      <c r="Q103" t="s">
        <v>1196</v>
      </c>
      <c r="R103" t="s">
        <v>1160</v>
      </c>
      <c r="S103" t="s">
        <v>1160</v>
      </c>
      <c r="T103" t="s">
        <v>1197</v>
      </c>
      <c r="V103" t="s">
        <v>1198</v>
      </c>
      <c r="W103" s="6">
        <v>3</v>
      </c>
    </row>
    <row r="104" spans="1:23">
      <c r="A104" t="s">
        <v>1073</v>
      </c>
      <c r="B104" t="s">
        <v>1074</v>
      </c>
      <c r="C104" s="8" t="s">
        <v>1075</v>
      </c>
      <c r="D104" t="s">
        <v>1076</v>
      </c>
      <c r="E104" t="s">
        <v>136</v>
      </c>
      <c r="F104" t="s">
        <v>137</v>
      </c>
      <c r="G104" t="s">
        <v>249</v>
      </c>
      <c r="H104" t="s">
        <v>89</v>
      </c>
      <c r="I104" t="s">
        <v>241</v>
      </c>
      <c r="J104" s="7">
        <v>46244.41683666666</v>
      </c>
      <c r="K104" t="s">
        <v>89</v>
      </c>
      <c r="L104" t="s">
        <v>141</v>
      </c>
      <c r="M104" t="s">
        <v>13</v>
      </c>
      <c r="N104" t="s">
        <v>291</v>
      </c>
      <c r="O104" t="s">
        <v>292</v>
      </c>
      <c r="P104" t="s">
        <v>1196</v>
      </c>
      <c r="Q104" t="s">
        <v>1199</v>
      </c>
      <c r="R104" t="s">
        <v>1160</v>
      </c>
      <c r="S104" t="s">
        <v>1160</v>
      </c>
      <c r="T104" t="s">
        <v>1200</v>
      </c>
      <c r="V104" t="s">
        <v>1201</v>
      </c>
      <c r="W104" s="6">
        <v>1</v>
      </c>
    </row>
    <row r="105" spans="1:23">
      <c r="A105" t="s">
        <v>1073</v>
      </c>
      <c r="B105" t="s">
        <v>1074</v>
      </c>
      <c r="C105" s="8" t="s">
        <v>1075</v>
      </c>
      <c r="D105" t="s">
        <v>1076</v>
      </c>
      <c r="E105" t="s">
        <v>136</v>
      </c>
      <c r="F105" t="s">
        <v>137</v>
      </c>
      <c r="G105" t="s">
        <v>249</v>
      </c>
      <c r="H105" t="s">
        <v>89</v>
      </c>
      <c r="I105" t="s">
        <v>241</v>
      </c>
      <c r="J105" s="7">
        <v>46244.41774369213</v>
      </c>
      <c r="K105" t="s">
        <v>89</v>
      </c>
      <c r="L105" t="s">
        <v>141</v>
      </c>
      <c r="M105" t="s">
        <v>13</v>
      </c>
      <c r="N105" t="s">
        <v>291</v>
      </c>
      <c r="O105" t="s">
        <v>292</v>
      </c>
      <c r="P105" t="s">
        <v>1199</v>
      </c>
      <c r="Q105" t="s">
        <v>1202</v>
      </c>
      <c r="R105" t="s">
        <v>1160</v>
      </c>
      <c r="S105" t="s">
        <v>1160</v>
      </c>
      <c r="T105" t="s">
        <v>1203</v>
      </c>
      <c r="V105" t="s">
        <v>1204</v>
      </c>
      <c r="W105" s="6">
        <v>2</v>
      </c>
    </row>
    <row r="106" spans="1:23">
      <c r="A106" t="s">
        <v>1073</v>
      </c>
      <c r="B106" t="s">
        <v>1074</v>
      </c>
      <c r="C106" s="8" t="s">
        <v>1075</v>
      </c>
      <c r="D106" t="s">
        <v>1076</v>
      </c>
      <c r="E106" t="s">
        <v>136</v>
      </c>
      <c r="F106" t="s">
        <v>137</v>
      </c>
      <c r="G106" t="s">
        <v>249</v>
      </c>
      <c r="H106" t="s">
        <v>89</v>
      </c>
      <c r="I106" t="s">
        <v>241</v>
      </c>
      <c r="J106" s="7">
        <v>46244.41973623843</v>
      </c>
      <c r="K106" t="s">
        <v>89</v>
      </c>
      <c r="L106" t="s">
        <v>141</v>
      </c>
      <c r="M106" t="s">
        <v>13</v>
      </c>
      <c r="N106" t="s">
        <v>291</v>
      </c>
      <c r="O106" t="s">
        <v>292</v>
      </c>
      <c r="P106" t="s">
        <v>1202</v>
      </c>
      <c r="Q106" t="s">
        <v>1205</v>
      </c>
      <c r="R106" t="s">
        <v>1160</v>
      </c>
      <c r="S106" t="s">
        <v>1160</v>
      </c>
      <c r="T106" t="s">
        <v>1206</v>
      </c>
      <c r="V106" t="s">
        <v>1207</v>
      </c>
      <c r="W106" s="6">
        <v>3</v>
      </c>
    </row>
    <row r="107" spans="1:23">
      <c r="A107" t="s">
        <v>1073</v>
      </c>
      <c r="B107" t="s">
        <v>1074</v>
      </c>
      <c r="C107" s="8" t="s">
        <v>1075</v>
      </c>
      <c r="D107" t="s">
        <v>1076</v>
      </c>
      <c r="E107" t="s">
        <v>136</v>
      </c>
      <c r="F107" t="s">
        <v>137</v>
      </c>
      <c r="G107" t="s">
        <v>249</v>
      </c>
      <c r="H107" t="s">
        <v>89</v>
      </c>
      <c r="I107" t="s">
        <v>241</v>
      </c>
      <c r="J107" s="7">
        <v>46244.4200921875</v>
      </c>
      <c r="K107" t="s">
        <v>89</v>
      </c>
      <c r="L107" t="s">
        <v>141</v>
      </c>
      <c r="M107" t="s">
        <v>13</v>
      </c>
      <c r="N107" t="s">
        <v>291</v>
      </c>
      <c r="O107" t="s">
        <v>292</v>
      </c>
      <c r="P107" t="s">
        <v>1205</v>
      </c>
      <c r="Q107" t="s">
        <v>1208</v>
      </c>
      <c r="R107" t="s">
        <v>1160</v>
      </c>
      <c r="S107" t="s">
        <v>1160</v>
      </c>
      <c r="T107" t="s">
        <v>1209</v>
      </c>
      <c r="V107" t="s">
        <v>1210</v>
      </c>
      <c r="W107" s="6">
        <v>3</v>
      </c>
    </row>
    <row r="108" spans="1:23">
      <c r="A108" t="s">
        <v>1073</v>
      </c>
      <c r="B108" t="s">
        <v>1074</v>
      </c>
      <c r="C108" s="8" t="s">
        <v>1075</v>
      </c>
      <c r="D108" t="s">
        <v>1076</v>
      </c>
      <c r="E108" t="s">
        <v>136</v>
      </c>
      <c r="F108" t="s">
        <v>137</v>
      </c>
      <c r="G108" t="s">
        <v>249</v>
      </c>
      <c r="H108" t="s">
        <v>89</v>
      </c>
      <c r="I108" t="s">
        <v>241</v>
      </c>
      <c r="J108" s="7">
        <v>46244.42081349537</v>
      </c>
      <c r="K108" t="s">
        <v>89</v>
      </c>
      <c r="L108" t="s">
        <v>141</v>
      </c>
      <c r="M108" t="s">
        <v>13</v>
      </c>
      <c r="N108" t="s">
        <v>291</v>
      </c>
      <c r="O108" t="s">
        <v>292</v>
      </c>
      <c r="P108" t="s">
        <v>1208</v>
      </c>
      <c r="Q108" t="s">
        <v>1211</v>
      </c>
      <c r="R108" t="s">
        <v>1160</v>
      </c>
      <c r="S108" t="s">
        <v>1160</v>
      </c>
      <c r="T108" t="s">
        <v>1212</v>
      </c>
      <c r="V108" t="s">
        <v>1213</v>
      </c>
      <c r="W108" s="6">
        <v>3</v>
      </c>
    </row>
    <row r="109" spans="1:23">
      <c r="A109" t="s">
        <v>1073</v>
      </c>
      <c r="B109" t="s">
        <v>1074</v>
      </c>
      <c r="C109" s="8" t="s">
        <v>1075</v>
      </c>
      <c r="D109" t="s">
        <v>1076</v>
      </c>
      <c r="E109" t="s">
        <v>136</v>
      </c>
      <c r="F109" t="s">
        <v>137</v>
      </c>
      <c r="G109" t="s">
        <v>249</v>
      </c>
      <c r="H109" t="s">
        <v>89</v>
      </c>
      <c r="I109" t="s">
        <v>241</v>
      </c>
      <c r="J109" s="7">
        <v>46244.42627285879</v>
      </c>
      <c r="K109" t="s">
        <v>89</v>
      </c>
      <c r="L109" t="s">
        <v>141</v>
      </c>
      <c r="M109" t="s">
        <v>13</v>
      </c>
      <c r="N109" t="s">
        <v>291</v>
      </c>
      <c r="O109" t="s">
        <v>292</v>
      </c>
      <c r="P109" t="s">
        <v>1211</v>
      </c>
      <c r="Q109" t="s">
        <v>1214</v>
      </c>
      <c r="R109" t="s">
        <v>1160</v>
      </c>
      <c r="S109" t="s">
        <v>1160</v>
      </c>
      <c r="T109" t="s">
        <v>1215</v>
      </c>
      <c r="V109" t="s">
        <v>1216</v>
      </c>
      <c r="W109" s="6">
        <v>2</v>
      </c>
    </row>
    <row r="110" spans="1:23">
      <c r="A110" t="s">
        <v>1073</v>
      </c>
      <c r="B110" t="s">
        <v>1074</v>
      </c>
      <c r="C110" s="8" t="s">
        <v>1075</v>
      </c>
      <c r="D110" t="s">
        <v>1076</v>
      </c>
      <c r="E110" t="s">
        <v>136</v>
      </c>
      <c r="F110" t="s">
        <v>137</v>
      </c>
      <c r="G110" t="s">
        <v>249</v>
      </c>
      <c r="H110" t="s">
        <v>89</v>
      </c>
      <c r="I110" t="s">
        <v>241</v>
      </c>
      <c r="J110" s="7">
        <v>46244.4267166088</v>
      </c>
      <c r="K110" t="s">
        <v>89</v>
      </c>
      <c r="L110" t="s">
        <v>141</v>
      </c>
      <c r="M110" t="s">
        <v>13</v>
      </c>
      <c r="N110" t="s">
        <v>291</v>
      </c>
      <c r="O110" t="s">
        <v>292</v>
      </c>
      <c r="P110" t="s">
        <v>1214</v>
      </c>
      <c r="Q110" t="s">
        <v>1217</v>
      </c>
      <c r="R110" t="s">
        <v>1160</v>
      </c>
      <c r="S110" t="s">
        <v>1160</v>
      </c>
      <c r="T110" t="s">
        <v>1218</v>
      </c>
      <c r="V110" t="s">
        <v>1216</v>
      </c>
      <c r="W110" s="6">
        <v>1</v>
      </c>
    </row>
    <row r="111" spans="1:23">
      <c r="A111" t="s">
        <v>1073</v>
      </c>
      <c r="B111" t="s">
        <v>1074</v>
      </c>
      <c r="C111" s="8" t="s">
        <v>1075</v>
      </c>
      <c r="D111" t="s">
        <v>1076</v>
      </c>
      <c r="E111" t="s">
        <v>136</v>
      </c>
      <c r="F111" t="s">
        <v>137</v>
      </c>
      <c r="G111" t="s">
        <v>249</v>
      </c>
      <c r="H111" t="s">
        <v>89</v>
      </c>
      <c r="I111" t="s">
        <v>241</v>
      </c>
      <c r="J111" s="7">
        <v>46244.42838466435</v>
      </c>
      <c r="K111" t="s">
        <v>89</v>
      </c>
      <c r="L111" t="s">
        <v>141</v>
      </c>
      <c r="M111" t="s">
        <v>13</v>
      </c>
      <c r="N111" t="s">
        <v>291</v>
      </c>
      <c r="O111" t="s">
        <v>292</v>
      </c>
      <c r="P111" t="s">
        <v>1217</v>
      </c>
      <c r="Q111" t="s">
        <v>1219</v>
      </c>
      <c r="R111" t="s">
        <v>1160</v>
      </c>
      <c r="S111" t="s">
        <v>1160</v>
      </c>
      <c r="T111" t="s">
        <v>1220</v>
      </c>
      <c r="V111" t="s">
        <v>1216</v>
      </c>
      <c r="W111" s="6">
        <v>2</v>
      </c>
    </row>
    <row r="112" spans="1:23">
      <c r="A112" t="s">
        <v>1073</v>
      </c>
      <c r="B112" t="s">
        <v>1074</v>
      </c>
      <c r="C112" s="8" t="s">
        <v>1075</v>
      </c>
      <c r="D112" t="s">
        <v>1076</v>
      </c>
      <c r="E112" t="s">
        <v>136</v>
      </c>
      <c r="F112" t="s">
        <v>137</v>
      </c>
      <c r="G112" t="s">
        <v>249</v>
      </c>
      <c r="H112" t="s">
        <v>89</v>
      </c>
      <c r="I112" t="s">
        <v>241</v>
      </c>
      <c r="J112" s="7">
        <v>46244.42885574074</v>
      </c>
      <c r="K112" t="s">
        <v>89</v>
      </c>
      <c r="L112" t="s">
        <v>141</v>
      </c>
      <c r="M112" t="s">
        <v>13</v>
      </c>
      <c r="N112" t="s">
        <v>291</v>
      </c>
      <c r="O112" t="s">
        <v>292</v>
      </c>
      <c r="P112" t="s">
        <v>1219</v>
      </c>
      <c r="Q112" t="s">
        <v>1221</v>
      </c>
      <c r="R112" t="s">
        <v>1160</v>
      </c>
      <c r="S112" t="s">
        <v>1160</v>
      </c>
      <c r="T112" t="s">
        <v>1222</v>
      </c>
      <c r="V112" t="s">
        <v>1216</v>
      </c>
      <c r="W112" s="6">
        <v>1</v>
      </c>
    </row>
    <row r="113" spans="1:23">
      <c r="A113" t="s">
        <v>1073</v>
      </c>
      <c r="B113" t="s">
        <v>1074</v>
      </c>
      <c r="C113" s="8" t="s">
        <v>1075</v>
      </c>
      <c r="D113" t="s">
        <v>1076</v>
      </c>
      <c r="E113" t="s">
        <v>136</v>
      </c>
      <c r="F113" t="s">
        <v>137</v>
      </c>
      <c r="G113" t="s">
        <v>249</v>
      </c>
      <c r="H113" t="s">
        <v>89</v>
      </c>
      <c r="I113" t="s">
        <v>241</v>
      </c>
      <c r="J113" s="7">
        <v>46244.42981643519</v>
      </c>
      <c r="K113" t="s">
        <v>89</v>
      </c>
      <c r="L113" t="s">
        <v>141</v>
      </c>
      <c r="M113" t="s">
        <v>13</v>
      </c>
      <c r="N113" t="s">
        <v>291</v>
      </c>
      <c r="O113" t="s">
        <v>292</v>
      </c>
      <c r="P113" t="s">
        <v>1221</v>
      </c>
      <c r="Q113" t="s">
        <v>1223</v>
      </c>
      <c r="R113" t="s">
        <v>1160</v>
      </c>
      <c r="S113" t="s">
        <v>1160</v>
      </c>
      <c r="T113" t="s">
        <v>1224</v>
      </c>
      <c r="V113" t="s">
        <v>1216</v>
      </c>
      <c r="W113" s="6">
        <v>2</v>
      </c>
    </row>
    <row r="114" spans="1:23">
      <c r="A114" t="s">
        <v>1073</v>
      </c>
      <c r="B114" t="s">
        <v>1074</v>
      </c>
      <c r="C114" s="8" t="s">
        <v>1075</v>
      </c>
      <c r="D114" t="s">
        <v>1076</v>
      </c>
      <c r="E114" t="s">
        <v>136</v>
      </c>
      <c r="F114" t="s">
        <v>137</v>
      </c>
      <c r="G114" t="s">
        <v>249</v>
      </c>
      <c r="H114" t="s">
        <v>89</v>
      </c>
      <c r="I114" t="s">
        <v>241</v>
      </c>
      <c r="J114" s="7">
        <v>46244.4304016551</v>
      </c>
      <c r="K114" t="s">
        <v>89</v>
      </c>
      <c r="L114" t="s">
        <v>141</v>
      </c>
      <c r="M114" t="s">
        <v>13</v>
      </c>
      <c r="N114" t="s">
        <v>291</v>
      </c>
      <c r="O114" t="s">
        <v>292</v>
      </c>
      <c r="P114" t="s">
        <v>1223</v>
      </c>
      <c r="Q114" t="s">
        <v>1225</v>
      </c>
      <c r="R114" t="s">
        <v>1160</v>
      </c>
      <c r="S114" t="s">
        <v>1160</v>
      </c>
      <c r="T114" t="s">
        <v>1226</v>
      </c>
      <c r="V114" t="s">
        <v>1216</v>
      </c>
      <c r="W114" s="6">
        <v>2</v>
      </c>
    </row>
    <row r="115" spans="1:23">
      <c r="A115" t="s">
        <v>1227</v>
      </c>
      <c r="B115" t="s">
        <v>1228</v>
      </c>
      <c r="C115" s="8" t="s">
        <v>1229</v>
      </c>
      <c r="D115" t="s">
        <v>1230</v>
      </c>
      <c r="E115" t="s">
        <v>136</v>
      </c>
      <c r="F115" t="s">
        <v>137</v>
      </c>
      <c r="G115" t="s">
        <v>343</v>
      </c>
      <c r="H115" t="s">
        <v>140</v>
      </c>
      <c r="I115" t="s">
        <v>241</v>
      </c>
      <c r="J115" s="7">
        <v>46125.32757439815</v>
      </c>
      <c r="K115" t="s">
        <v>89</v>
      </c>
      <c r="L115" t="s">
        <v>141</v>
      </c>
      <c r="M115" t="s">
        <v>14</v>
      </c>
      <c r="N115" t="s">
        <v>283</v>
      </c>
      <c r="O115" t="s">
        <v>284</v>
      </c>
      <c r="Q115" t="s">
        <v>1234</v>
      </c>
      <c r="S115" t="s">
        <v>1235</v>
      </c>
      <c r="T115" t="s">
        <v>1236</v>
      </c>
      <c r="V115" t="s">
        <v>1237</v>
      </c>
      <c r="W115" s="6">
        <v>100</v>
      </c>
    </row>
    <row r="116" spans="1:23">
      <c r="A116" t="s">
        <v>1227</v>
      </c>
      <c r="B116" t="s">
        <v>1228</v>
      </c>
      <c r="C116" s="8" t="s">
        <v>1229</v>
      </c>
      <c r="D116" t="s">
        <v>1230</v>
      </c>
      <c r="E116" t="s">
        <v>136</v>
      </c>
      <c r="F116" t="s">
        <v>137</v>
      </c>
      <c r="G116" t="s">
        <v>343</v>
      </c>
      <c r="H116" t="s">
        <v>140</v>
      </c>
      <c r="I116" t="s">
        <v>241</v>
      </c>
      <c r="J116" s="7">
        <v>46125.32779958333</v>
      </c>
      <c r="K116" t="s">
        <v>89</v>
      </c>
      <c r="L116" t="s">
        <v>141</v>
      </c>
      <c r="M116" t="s">
        <v>13</v>
      </c>
      <c r="N116" t="s">
        <v>291</v>
      </c>
      <c r="O116" t="s">
        <v>292</v>
      </c>
      <c r="Q116" t="s">
        <v>1238</v>
      </c>
      <c r="S116" t="s">
        <v>1238</v>
      </c>
      <c r="T116" t="s">
        <v>1239</v>
      </c>
      <c r="V116" t="s">
        <v>1240</v>
      </c>
      <c r="W116" s="6">
        <v>100</v>
      </c>
    </row>
    <row r="117" spans="1:23">
      <c r="A117" t="s">
        <v>1227</v>
      </c>
      <c r="B117" t="s">
        <v>1228</v>
      </c>
      <c r="C117" s="8" t="s">
        <v>1229</v>
      </c>
      <c r="D117" t="s">
        <v>1230</v>
      </c>
      <c r="E117" t="s">
        <v>136</v>
      </c>
      <c r="F117" t="s">
        <v>137</v>
      </c>
      <c r="G117" t="s">
        <v>343</v>
      </c>
      <c r="H117" t="s">
        <v>140</v>
      </c>
      <c r="I117" t="s">
        <v>241</v>
      </c>
      <c r="J117" s="7">
        <v>46125.32820461805</v>
      </c>
      <c r="K117" t="s">
        <v>89</v>
      </c>
      <c r="L117" t="s">
        <v>141</v>
      </c>
      <c r="M117" t="s">
        <v>13</v>
      </c>
      <c r="N117" t="s">
        <v>291</v>
      </c>
      <c r="O117" t="s">
        <v>292</v>
      </c>
      <c r="P117" t="s">
        <v>1238</v>
      </c>
      <c r="Q117" t="s">
        <v>1241</v>
      </c>
      <c r="R117" t="s">
        <v>1238</v>
      </c>
      <c r="S117" t="s">
        <v>1242</v>
      </c>
      <c r="T117" t="s">
        <v>1243</v>
      </c>
      <c r="V117" t="s">
        <v>1244</v>
      </c>
      <c r="W117" s="6">
        <v>35</v>
      </c>
    </row>
    <row r="118" spans="1:23">
      <c r="A118" t="s">
        <v>1227</v>
      </c>
      <c r="B118" t="s">
        <v>1228</v>
      </c>
      <c r="C118" s="8" t="s">
        <v>1229</v>
      </c>
      <c r="D118" t="s">
        <v>1230</v>
      </c>
      <c r="E118" t="s">
        <v>136</v>
      </c>
      <c r="F118" t="s">
        <v>137</v>
      </c>
      <c r="G118" t="s">
        <v>343</v>
      </c>
      <c r="H118" t="s">
        <v>140</v>
      </c>
      <c r="I118" t="s">
        <v>241</v>
      </c>
      <c r="J118" s="7">
        <v>46125.32841099537</v>
      </c>
      <c r="K118" t="s">
        <v>89</v>
      </c>
      <c r="L118" t="s">
        <v>141</v>
      </c>
      <c r="M118" t="s">
        <v>13</v>
      </c>
      <c r="N118" t="s">
        <v>291</v>
      </c>
      <c r="O118" t="s">
        <v>292</v>
      </c>
      <c r="P118" t="s">
        <v>1241</v>
      </c>
      <c r="Q118" t="s">
        <v>1245</v>
      </c>
      <c r="R118" t="s">
        <v>1242</v>
      </c>
      <c r="S118" t="s">
        <v>1246</v>
      </c>
      <c r="T118" t="s">
        <v>1247</v>
      </c>
      <c r="V118" t="s">
        <v>1248</v>
      </c>
      <c r="W118" s="6">
        <v>17</v>
      </c>
    </row>
    <row r="119" spans="1:23">
      <c r="A119" t="s">
        <v>1227</v>
      </c>
      <c r="B119" t="s">
        <v>1228</v>
      </c>
      <c r="C119" s="8" t="s">
        <v>1229</v>
      </c>
      <c r="D119" t="s">
        <v>1230</v>
      </c>
      <c r="E119" t="s">
        <v>136</v>
      </c>
      <c r="F119" t="s">
        <v>137</v>
      </c>
      <c r="G119" t="s">
        <v>343</v>
      </c>
      <c r="H119" t="s">
        <v>140</v>
      </c>
      <c r="I119" t="s">
        <v>241</v>
      </c>
      <c r="J119" s="7">
        <v>46125.32858208333</v>
      </c>
      <c r="K119" t="s">
        <v>89</v>
      </c>
      <c r="L119" t="s">
        <v>141</v>
      </c>
      <c r="M119" t="s">
        <v>13</v>
      </c>
      <c r="N119" t="s">
        <v>291</v>
      </c>
      <c r="O119" t="s">
        <v>292</v>
      </c>
      <c r="P119" t="s">
        <v>1245</v>
      </c>
      <c r="Q119" t="s">
        <v>1249</v>
      </c>
      <c r="R119" t="s">
        <v>1246</v>
      </c>
      <c r="S119" t="s">
        <v>1250</v>
      </c>
      <c r="T119" t="s">
        <v>1251</v>
      </c>
      <c r="V119" t="s">
        <v>1252</v>
      </c>
      <c r="W119" s="6">
        <v>3</v>
      </c>
    </row>
    <row r="120" spans="1:23">
      <c r="A120" t="s">
        <v>1227</v>
      </c>
      <c r="B120" t="s">
        <v>1228</v>
      </c>
      <c r="C120" s="8" t="s">
        <v>1229</v>
      </c>
      <c r="D120" t="s">
        <v>1230</v>
      </c>
      <c r="E120" t="s">
        <v>136</v>
      </c>
      <c r="F120" t="s">
        <v>137</v>
      </c>
      <c r="G120" t="s">
        <v>343</v>
      </c>
      <c r="H120" t="s">
        <v>140</v>
      </c>
      <c r="I120" t="s">
        <v>241</v>
      </c>
      <c r="J120" s="7">
        <v>46125.32873824074</v>
      </c>
      <c r="K120" t="s">
        <v>89</v>
      </c>
      <c r="L120" t="s">
        <v>141</v>
      </c>
      <c r="M120" t="s">
        <v>13</v>
      </c>
      <c r="N120" t="s">
        <v>291</v>
      </c>
      <c r="O120" t="s">
        <v>292</v>
      </c>
      <c r="P120" t="s">
        <v>1249</v>
      </c>
      <c r="Q120" t="s">
        <v>1253</v>
      </c>
      <c r="R120" t="s">
        <v>1250</v>
      </c>
      <c r="S120" t="s">
        <v>1254</v>
      </c>
      <c r="T120" t="s">
        <v>1255</v>
      </c>
      <c r="V120" t="s">
        <v>1256</v>
      </c>
      <c r="W120" s="6">
        <v>1</v>
      </c>
    </row>
    <row r="121" spans="1:23">
      <c r="A121" t="s">
        <v>1227</v>
      </c>
      <c r="B121" t="s">
        <v>1228</v>
      </c>
      <c r="C121" s="8" t="s">
        <v>1229</v>
      </c>
      <c r="D121" t="s">
        <v>1230</v>
      </c>
      <c r="E121" t="s">
        <v>136</v>
      </c>
      <c r="F121" t="s">
        <v>137</v>
      </c>
      <c r="G121" t="s">
        <v>343</v>
      </c>
      <c r="H121" t="s">
        <v>140</v>
      </c>
      <c r="I121" t="s">
        <v>241</v>
      </c>
      <c r="J121" s="7">
        <v>46125.32886459491</v>
      </c>
      <c r="K121" t="s">
        <v>89</v>
      </c>
      <c r="L121" t="s">
        <v>141</v>
      </c>
      <c r="M121" t="s">
        <v>13</v>
      </c>
      <c r="N121" t="s">
        <v>291</v>
      </c>
      <c r="O121" t="s">
        <v>292</v>
      </c>
      <c r="P121" t="s">
        <v>1253</v>
      </c>
      <c r="Q121" t="s">
        <v>1257</v>
      </c>
      <c r="R121" t="s">
        <v>1254</v>
      </c>
      <c r="S121" t="s">
        <v>1258</v>
      </c>
      <c r="T121" t="s">
        <v>1259</v>
      </c>
      <c r="V121" t="s">
        <v>1260</v>
      </c>
      <c r="W121" s="6">
        <v>2</v>
      </c>
    </row>
    <row r="122" spans="1:23">
      <c r="A122" t="s">
        <v>1227</v>
      </c>
      <c r="B122" t="s">
        <v>1228</v>
      </c>
      <c r="C122" s="8" t="s">
        <v>1229</v>
      </c>
      <c r="D122" t="s">
        <v>1230</v>
      </c>
      <c r="E122" t="s">
        <v>136</v>
      </c>
      <c r="F122" t="s">
        <v>137</v>
      </c>
      <c r="G122" t="s">
        <v>343</v>
      </c>
      <c r="H122" t="s">
        <v>140</v>
      </c>
      <c r="I122" t="s">
        <v>241</v>
      </c>
      <c r="J122" s="7">
        <v>46125.32899648148</v>
      </c>
      <c r="K122" t="s">
        <v>89</v>
      </c>
      <c r="L122" t="s">
        <v>141</v>
      </c>
      <c r="M122" t="s">
        <v>13</v>
      </c>
      <c r="N122" t="s">
        <v>291</v>
      </c>
      <c r="O122" t="s">
        <v>292</v>
      </c>
      <c r="P122" t="s">
        <v>1257</v>
      </c>
      <c r="Q122" t="s">
        <v>1261</v>
      </c>
      <c r="R122" t="s">
        <v>1258</v>
      </c>
      <c r="S122" t="s">
        <v>1262</v>
      </c>
      <c r="T122" t="s">
        <v>1263</v>
      </c>
      <c r="V122" t="s">
        <v>1264</v>
      </c>
      <c r="W122" s="6">
        <v>3</v>
      </c>
    </row>
    <row r="123" spans="1:23">
      <c r="A123" t="s">
        <v>1227</v>
      </c>
      <c r="B123" t="s">
        <v>1228</v>
      </c>
      <c r="C123" s="8" t="s">
        <v>1229</v>
      </c>
      <c r="D123" t="s">
        <v>1230</v>
      </c>
      <c r="E123" t="s">
        <v>136</v>
      </c>
      <c r="F123" t="s">
        <v>137</v>
      </c>
      <c r="G123" t="s">
        <v>343</v>
      </c>
      <c r="H123" t="s">
        <v>140</v>
      </c>
      <c r="I123" t="s">
        <v>241</v>
      </c>
      <c r="J123" s="7">
        <v>46125.32912331018</v>
      </c>
      <c r="K123" t="s">
        <v>89</v>
      </c>
      <c r="L123" t="s">
        <v>141</v>
      </c>
      <c r="M123" t="s">
        <v>13</v>
      </c>
      <c r="N123" t="s">
        <v>291</v>
      </c>
      <c r="O123" t="s">
        <v>292</v>
      </c>
      <c r="P123" t="s">
        <v>1261</v>
      </c>
      <c r="Q123" t="s">
        <v>1265</v>
      </c>
      <c r="R123" t="s">
        <v>1262</v>
      </c>
      <c r="S123" t="s">
        <v>1266</v>
      </c>
      <c r="T123" t="s">
        <v>1267</v>
      </c>
      <c r="V123" t="s">
        <v>1268</v>
      </c>
      <c r="W123" s="6">
        <v>1</v>
      </c>
    </row>
    <row r="124" spans="1:23">
      <c r="A124" t="s">
        <v>1227</v>
      </c>
      <c r="B124" t="s">
        <v>1228</v>
      </c>
      <c r="C124" s="8" t="s">
        <v>1229</v>
      </c>
      <c r="D124" t="s">
        <v>1230</v>
      </c>
      <c r="E124" t="s">
        <v>136</v>
      </c>
      <c r="F124" t="s">
        <v>137</v>
      </c>
      <c r="G124" t="s">
        <v>343</v>
      </c>
      <c r="H124" t="s">
        <v>140</v>
      </c>
      <c r="I124" t="s">
        <v>241</v>
      </c>
      <c r="J124" s="7">
        <v>46125.32920875</v>
      </c>
      <c r="K124" t="s">
        <v>89</v>
      </c>
      <c r="L124" t="s">
        <v>141</v>
      </c>
      <c r="M124" t="s">
        <v>13</v>
      </c>
      <c r="N124" t="s">
        <v>291</v>
      </c>
      <c r="O124" t="s">
        <v>292</v>
      </c>
      <c r="P124" t="s">
        <v>1265</v>
      </c>
      <c r="Q124" t="s">
        <v>1269</v>
      </c>
      <c r="R124" t="s">
        <v>1266</v>
      </c>
      <c r="S124" t="s">
        <v>1270</v>
      </c>
      <c r="T124" t="s">
        <v>1271</v>
      </c>
      <c r="V124" t="s">
        <v>1272</v>
      </c>
      <c r="W124" s="6">
        <v>1</v>
      </c>
    </row>
    <row r="125" spans="1:23">
      <c r="A125" t="s">
        <v>1227</v>
      </c>
      <c r="B125" t="s">
        <v>1228</v>
      </c>
      <c r="C125" s="8" t="s">
        <v>1229</v>
      </c>
      <c r="D125" t="s">
        <v>1230</v>
      </c>
      <c r="E125" t="s">
        <v>136</v>
      </c>
      <c r="F125" t="s">
        <v>137</v>
      </c>
      <c r="G125" t="s">
        <v>343</v>
      </c>
      <c r="H125" t="s">
        <v>140</v>
      </c>
      <c r="I125" t="s">
        <v>241</v>
      </c>
      <c r="J125" s="7">
        <v>46125.32942443287</v>
      </c>
      <c r="K125" t="s">
        <v>89</v>
      </c>
      <c r="L125" t="s">
        <v>141</v>
      </c>
      <c r="M125" t="s">
        <v>13</v>
      </c>
      <c r="N125" t="s">
        <v>291</v>
      </c>
      <c r="O125" t="s">
        <v>292</v>
      </c>
      <c r="P125" t="s">
        <v>1269</v>
      </c>
      <c r="Q125" t="s">
        <v>1273</v>
      </c>
      <c r="R125" t="s">
        <v>1270</v>
      </c>
      <c r="S125" t="s">
        <v>1274</v>
      </c>
      <c r="T125" t="s">
        <v>1275</v>
      </c>
      <c r="V125" t="s">
        <v>1276</v>
      </c>
      <c r="W125" s="6">
        <v>5</v>
      </c>
    </row>
    <row r="126" spans="1:23">
      <c r="A126" t="s">
        <v>1227</v>
      </c>
      <c r="B126" t="s">
        <v>1228</v>
      </c>
      <c r="C126" s="8" t="s">
        <v>1229</v>
      </c>
      <c r="D126" t="s">
        <v>1230</v>
      </c>
      <c r="E126" t="s">
        <v>136</v>
      </c>
      <c r="F126" t="s">
        <v>137</v>
      </c>
      <c r="G126" t="s">
        <v>343</v>
      </c>
      <c r="H126" t="s">
        <v>140</v>
      </c>
      <c r="I126" t="s">
        <v>241</v>
      </c>
      <c r="J126" s="7">
        <v>46125.33490582176</v>
      </c>
      <c r="K126" t="s">
        <v>89</v>
      </c>
      <c r="L126" t="s">
        <v>141</v>
      </c>
      <c r="M126" t="s">
        <v>13</v>
      </c>
      <c r="N126" t="s">
        <v>291</v>
      </c>
      <c r="O126" t="s">
        <v>292</v>
      </c>
      <c r="P126" t="s">
        <v>1273</v>
      </c>
      <c r="Q126" t="s">
        <v>1277</v>
      </c>
      <c r="R126" t="s">
        <v>1274</v>
      </c>
      <c r="S126" t="s">
        <v>1278</v>
      </c>
      <c r="T126" t="s">
        <v>1279</v>
      </c>
      <c r="V126" t="s">
        <v>1280</v>
      </c>
      <c r="W126" s="6">
        <v>2</v>
      </c>
    </row>
    <row r="127" spans="1:23">
      <c r="A127" t="s">
        <v>1227</v>
      </c>
      <c r="B127" t="s">
        <v>1228</v>
      </c>
      <c r="C127" s="8" t="s">
        <v>1229</v>
      </c>
      <c r="D127" t="s">
        <v>1230</v>
      </c>
      <c r="E127" t="s">
        <v>136</v>
      </c>
      <c r="F127" t="s">
        <v>137</v>
      </c>
      <c r="G127" t="s">
        <v>343</v>
      </c>
      <c r="H127" t="s">
        <v>140</v>
      </c>
      <c r="I127" t="s">
        <v>241</v>
      </c>
      <c r="J127" s="7">
        <v>46125.34755707176</v>
      </c>
      <c r="K127" t="s">
        <v>89</v>
      </c>
      <c r="L127" t="s">
        <v>141</v>
      </c>
      <c r="M127" t="s">
        <v>13</v>
      </c>
      <c r="N127" t="s">
        <v>291</v>
      </c>
      <c r="O127" t="s">
        <v>292</v>
      </c>
      <c r="P127" t="s">
        <v>1277</v>
      </c>
      <c r="Q127" t="s">
        <v>1281</v>
      </c>
      <c r="R127" t="s">
        <v>1278</v>
      </c>
      <c r="S127" t="s">
        <v>1282</v>
      </c>
      <c r="T127" t="s">
        <v>1283</v>
      </c>
      <c r="V127" t="s">
        <v>1284</v>
      </c>
      <c r="W127" s="6">
        <v>21</v>
      </c>
    </row>
    <row r="128" spans="1:23">
      <c r="A128" t="s">
        <v>1227</v>
      </c>
      <c r="B128" t="s">
        <v>1228</v>
      </c>
      <c r="C128" s="8" t="s">
        <v>1229</v>
      </c>
      <c r="D128" t="s">
        <v>1230</v>
      </c>
      <c r="E128" t="s">
        <v>136</v>
      </c>
      <c r="F128" t="s">
        <v>137</v>
      </c>
      <c r="G128" t="s">
        <v>343</v>
      </c>
      <c r="H128" t="s">
        <v>140</v>
      </c>
      <c r="I128" t="s">
        <v>241</v>
      </c>
      <c r="J128" s="7">
        <v>46125.34783092592</v>
      </c>
      <c r="K128" t="s">
        <v>89</v>
      </c>
      <c r="L128" t="s">
        <v>141</v>
      </c>
      <c r="M128" t="s">
        <v>13</v>
      </c>
      <c r="N128" t="s">
        <v>291</v>
      </c>
      <c r="O128" t="s">
        <v>292</v>
      </c>
      <c r="P128" t="s">
        <v>1281</v>
      </c>
      <c r="Q128" t="s">
        <v>1285</v>
      </c>
      <c r="R128" t="s">
        <v>1282</v>
      </c>
      <c r="S128" t="s">
        <v>1286</v>
      </c>
      <c r="T128" t="s">
        <v>1287</v>
      </c>
      <c r="V128" t="s">
        <v>1288</v>
      </c>
      <c r="W128" s="6">
        <v>35</v>
      </c>
    </row>
    <row r="129" spans="1:23">
      <c r="A129" t="s">
        <v>1227</v>
      </c>
      <c r="B129" t="s">
        <v>1228</v>
      </c>
      <c r="C129" s="8" t="s">
        <v>1229</v>
      </c>
      <c r="D129" t="s">
        <v>1230</v>
      </c>
      <c r="E129" t="s">
        <v>136</v>
      </c>
      <c r="F129" t="s">
        <v>137</v>
      </c>
      <c r="G129" t="s">
        <v>343</v>
      </c>
      <c r="H129" t="s">
        <v>140</v>
      </c>
      <c r="I129" t="s">
        <v>241</v>
      </c>
      <c r="J129" s="7">
        <v>46125.34803894676</v>
      </c>
      <c r="K129" t="s">
        <v>89</v>
      </c>
      <c r="L129" t="s">
        <v>141</v>
      </c>
      <c r="M129" t="s">
        <v>13</v>
      </c>
      <c r="N129" t="s">
        <v>291</v>
      </c>
      <c r="O129" t="s">
        <v>292</v>
      </c>
      <c r="P129" t="s">
        <v>1285</v>
      </c>
      <c r="Q129" t="s">
        <v>1289</v>
      </c>
      <c r="R129" t="s">
        <v>1286</v>
      </c>
      <c r="S129" t="s">
        <v>1290</v>
      </c>
      <c r="T129" t="s">
        <v>1291</v>
      </c>
      <c r="V129" t="s">
        <v>1292</v>
      </c>
      <c r="W129" s="6">
        <v>13</v>
      </c>
    </row>
    <row r="130" spans="1:23">
      <c r="A130" t="s">
        <v>1227</v>
      </c>
      <c r="B130" t="s">
        <v>1228</v>
      </c>
      <c r="C130" s="8" t="s">
        <v>1229</v>
      </c>
      <c r="D130" t="s">
        <v>1230</v>
      </c>
      <c r="E130" t="s">
        <v>136</v>
      </c>
      <c r="F130" t="s">
        <v>137</v>
      </c>
      <c r="G130" t="s">
        <v>343</v>
      </c>
      <c r="H130" t="s">
        <v>140</v>
      </c>
      <c r="I130" t="s">
        <v>241</v>
      </c>
      <c r="J130" s="7">
        <v>46125.34822825232</v>
      </c>
      <c r="K130" t="s">
        <v>89</v>
      </c>
      <c r="L130" t="s">
        <v>141</v>
      </c>
      <c r="M130" t="s">
        <v>14</v>
      </c>
      <c r="N130" t="s">
        <v>283</v>
      </c>
      <c r="O130" t="s">
        <v>284</v>
      </c>
      <c r="P130" t="s">
        <v>1234</v>
      </c>
      <c r="Q130" t="s">
        <v>1293</v>
      </c>
      <c r="R130" t="s">
        <v>1235</v>
      </c>
      <c r="S130" t="s">
        <v>1294</v>
      </c>
      <c r="T130" t="s">
        <v>1295</v>
      </c>
      <c r="V130" t="s">
        <v>1296</v>
      </c>
      <c r="W130" s="6">
        <v>47</v>
      </c>
    </row>
    <row r="131" spans="1:23">
      <c r="A131" t="s">
        <v>1227</v>
      </c>
      <c r="B131" t="s">
        <v>1228</v>
      </c>
      <c r="C131" s="8" t="s">
        <v>1229</v>
      </c>
      <c r="D131" t="s">
        <v>1230</v>
      </c>
      <c r="E131" t="s">
        <v>136</v>
      </c>
      <c r="F131" t="s">
        <v>137</v>
      </c>
      <c r="G131" t="s">
        <v>343</v>
      </c>
      <c r="H131" t="s">
        <v>140</v>
      </c>
      <c r="I131" t="s">
        <v>241</v>
      </c>
      <c r="J131" s="7">
        <v>46125.35085399306</v>
      </c>
      <c r="K131" t="s">
        <v>89</v>
      </c>
      <c r="L131" t="s">
        <v>141</v>
      </c>
      <c r="M131" t="s">
        <v>14</v>
      </c>
      <c r="N131" t="s">
        <v>283</v>
      </c>
      <c r="O131" t="s">
        <v>284</v>
      </c>
      <c r="P131" t="s">
        <v>1293</v>
      </c>
      <c r="Q131" t="s">
        <v>1297</v>
      </c>
      <c r="R131" t="s">
        <v>1294</v>
      </c>
      <c r="S131" t="s">
        <v>1294</v>
      </c>
      <c r="T131" t="s">
        <v>1298</v>
      </c>
      <c r="V131" t="s">
        <v>1299</v>
      </c>
      <c r="W131" s="6">
        <v>3</v>
      </c>
    </row>
    <row r="132" spans="1:23">
      <c r="A132" t="s">
        <v>1227</v>
      </c>
      <c r="B132" t="s">
        <v>1228</v>
      </c>
      <c r="C132" s="8" t="s">
        <v>1229</v>
      </c>
      <c r="D132" t="s">
        <v>1230</v>
      </c>
      <c r="E132" t="s">
        <v>136</v>
      </c>
      <c r="F132" t="s">
        <v>137</v>
      </c>
      <c r="G132" t="s">
        <v>343</v>
      </c>
      <c r="H132" t="s">
        <v>140</v>
      </c>
      <c r="I132" t="s">
        <v>241</v>
      </c>
      <c r="J132" s="7">
        <v>46125.37725092593</v>
      </c>
      <c r="K132" t="s">
        <v>89</v>
      </c>
      <c r="L132" t="s">
        <v>141</v>
      </c>
      <c r="M132" t="s">
        <v>14</v>
      </c>
      <c r="N132" t="s">
        <v>283</v>
      </c>
      <c r="O132" t="s">
        <v>284</v>
      </c>
      <c r="P132" t="s">
        <v>1297</v>
      </c>
      <c r="Q132" t="s">
        <v>1303</v>
      </c>
      <c r="R132" t="s">
        <v>1294</v>
      </c>
      <c r="S132" t="s">
        <v>1294</v>
      </c>
      <c r="T132" t="s">
        <v>1304</v>
      </c>
      <c r="V132" t="s">
        <v>1305</v>
      </c>
      <c r="W132" s="6">
        <v>2</v>
      </c>
    </row>
    <row r="133" spans="1:23">
      <c r="A133" t="s">
        <v>1227</v>
      </c>
      <c r="B133" t="s">
        <v>1228</v>
      </c>
      <c r="C133" s="8" t="s">
        <v>1229</v>
      </c>
      <c r="D133" t="s">
        <v>1230</v>
      </c>
      <c r="E133" t="s">
        <v>136</v>
      </c>
      <c r="F133" t="s">
        <v>137</v>
      </c>
      <c r="G133" t="s">
        <v>343</v>
      </c>
      <c r="H133" t="s">
        <v>140</v>
      </c>
      <c r="I133" t="s">
        <v>241</v>
      </c>
      <c r="J133" s="7">
        <v>46125.39655395834</v>
      </c>
      <c r="K133" t="s">
        <v>89</v>
      </c>
      <c r="L133" t="s">
        <v>141</v>
      </c>
      <c r="M133" t="s">
        <v>13</v>
      </c>
      <c r="N133" t="s">
        <v>291</v>
      </c>
      <c r="O133" t="s">
        <v>292</v>
      </c>
      <c r="P133" t="s">
        <v>1289</v>
      </c>
      <c r="Q133" t="s">
        <v>1306</v>
      </c>
      <c r="R133" t="s">
        <v>1290</v>
      </c>
      <c r="S133" t="s">
        <v>1307</v>
      </c>
      <c r="T133" t="s">
        <v>1308</v>
      </c>
      <c r="V133" t="s">
        <v>1309</v>
      </c>
      <c r="W133" s="6">
        <v>1</v>
      </c>
    </row>
    <row r="134" spans="1:23">
      <c r="A134" t="s">
        <v>1227</v>
      </c>
      <c r="B134" t="s">
        <v>1228</v>
      </c>
      <c r="C134" s="8" t="s">
        <v>1229</v>
      </c>
      <c r="D134" t="s">
        <v>1230</v>
      </c>
      <c r="E134" t="s">
        <v>136</v>
      </c>
      <c r="F134" t="s">
        <v>137</v>
      </c>
      <c r="G134" t="s">
        <v>343</v>
      </c>
      <c r="H134" t="s">
        <v>140</v>
      </c>
      <c r="I134" t="s">
        <v>241</v>
      </c>
      <c r="J134" s="7">
        <v>46125.39693694445</v>
      </c>
      <c r="K134" t="s">
        <v>89</v>
      </c>
      <c r="L134" t="s">
        <v>141</v>
      </c>
      <c r="M134" t="s">
        <v>13</v>
      </c>
      <c r="N134" t="s">
        <v>291</v>
      </c>
      <c r="O134" t="s">
        <v>292</v>
      </c>
      <c r="P134" t="s">
        <v>1306</v>
      </c>
      <c r="Q134" t="s">
        <v>1310</v>
      </c>
      <c r="R134" t="s">
        <v>1307</v>
      </c>
      <c r="S134" t="s">
        <v>1311</v>
      </c>
      <c r="T134" t="s">
        <v>1312</v>
      </c>
      <c r="V134" t="s">
        <v>1313</v>
      </c>
      <c r="W134" s="6">
        <v>6</v>
      </c>
    </row>
    <row r="135" spans="1:23">
      <c r="A135" t="s">
        <v>1227</v>
      </c>
      <c r="B135" t="s">
        <v>1228</v>
      </c>
      <c r="C135" s="8" t="s">
        <v>1229</v>
      </c>
      <c r="D135" t="s">
        <v>1230</v>
      </c>
      <c r="E135" t="s">
        <v>136</v>
      </c>
      <c r="F135" t="s">
        <v>137</v>
      </c>
      <c r="G135" t="s">
        <v>343</v>
      </c>
      <c r="H135" t="s">
        <v>140</v>
      </c>
      <c r="I135" t="s">
        <v>241</v>
      </c>
      <c r="J135" s="7">
        <v>46125.40085546296</v>
      </c>
      <c r="K135" t="s">
        <v>89</v>
      </c>
      <c r="L135" t="s">
        <v>141</v>
      </c>
      <c r="M135" t="s">
        <v>14</v>
      </c>
      <c r="N135" t="s">
        <v>283</v>
      </c>
      <c r="O135" t="s">
        <v>284</v>
      </c>
      <c r="P135" t="s">
        <v>1303</v>
      </c>
      <c r="Q135" t="s">
        <v>1314</v>
      </c>
      <c r="R135" t="s">
        <v>1294</v>
      </c>
      <c r="S135" t="s">
        <v>1294</v>
      </c>
      <c r="T135" t="s">
        <v>1315</v>
      </c>
      <c r="V135" t="s">
        <v>1316</v>
      </c>
      <c r="W135" s="6">
        <v>1</v>
      </c>
    </row>
    <row r="136" spans="1:23">
      <c r="A136" t="s">
        <v>1227</v>
      </c>
      <c r="B136" t="s">
        <v>1228</v>
      </c>
      <c r="C136" s="8" t="s">
        <v>1229</v>
      </c>
      <c r="D136" t="s">
        <v>1230</v>
      </c>
      <c r="E136" t="s">
        <v>136</v>
      </c>
      <c r="F136" t="s">
        <v>137</v>
      </c>
      <c r="G136" t="s">
        <v>343</v>
      </c>
      <c r="H136" t="s">
        <v>140</v>
      </c>
      <c r="I136" t="s">
        <v>241</v>
      </c>
      <c r="J136" s="7">
        <v>46125.60685380787</v>
      </c>
      <c r="K136" t="s">
        <v>89</v>
      </c>
      <c r="L136" t="s">
        <v>141</v>
      </c>
      <c r="M136" t="s">
        <v>14</v>
      </c>
      <c r="N136" t="s">
        <v>283</v>
      </c>
      <c r="O136" t="s">
        <v>284</v>
      </c>
      <c r="P136" t="s">
        <v>1314</v>
      </c>
      <c r="Q136" t="s">
        <v>1324</v>
      </c>
      <c r="R136" t="s">
        <v>1294</v>
      </c>
      <c r="S136" t="s">
        <v>1294</v>
      </c>
      <c r="T136" t="s">
        <v>1325</v>
      </c>
      <c r="V136" t="s">
        <v>1326</v>
      </c>
      <c r="W136" s="6">
        <v>2</v>
      </c>
    </row>
    <row r="137" spans="1:23">
      <c r="A137" t="s">
        <v>1227</v>
      </c>
      <c r="B137" t="s">
        <v>1228</v>
      </c>
      <c r="C137" s="8" t="s">
        <v>1229</v>
      </c>
      <c r="D137" t="s">
        <v>1230</v>
      </c>
      <c r="E137" t="s">
        <v>136</v>
      </c>
      <c r="F137" t="s">
        <v>137</v>
      </c>
      <c r="G137" t="s">
        <v>343</v>
      </c>
      <c r="H137" t="s">
        <v>140</v>
      </c>
      <c r="I137" t="s">
        <v>241</v>
      </c>
      <c r="J137" s="7">
        <v>46139.66484719908</v>
      </c>
      <c r="K137" t="s">
        <v>89</v>
      </c>
      <c r="L137" t="s">
        <v>141</v>
      </c>
      <c r="M137" t="s">
        <v>14</v>
      </c>
      <c r="N137" t="s">
        <v>283</v>
      </c>
      <c r="O137" t="s">
        <v>284</v>
      </c>
      <c r="P137" t="s">
        <v>1324</v>
      </c>
      <c r="Q137" t="s">
        <v>1338</v>
      </c>
      <c r="R137" t="s">
        <v>1294</v>
      </c>
      <c r="S137" t="s">
        <v>1339</v>
      </c>
      <c r="T137" t="s">
        <v>1340</v>
      </c>
      <c r="V137" t="s">
        <v>1341</v>
      </c>
      <c r="W137" s="6">
        <v>5</v>
      </c>
    </row>
    <row r="138" spans="1:23">
      <c r="A138" t="s">
        <v>1227</v>
      </c>
      <c r="B138" t="s">
        <v>1228</v>
      </c>
      <c r="C138" s="8" t="s">
        <v>1229</v>
      </c>
      <c r="D138" t="s">
        <v>1230</v>
      </c>
      <c r="E138" t="s">
        <v>136</v>
      </c>
      <c r="F138" t="s">
        <v>137</v>
      </c>
      <c r="G138" t="s">
        <v>343</v>
      </c>
      <c r="H138" t="s">
        <v>140</v>
      </c>
      <c r="I138" t="s">
        <v>241</v>
      </c>
      <c r="J138" s="7">
        <v>46139.665113125</v>
      </c>
      <c r="K138" t="s">
        <v>89</v>
      </c>
      <c r="L138" t="s">
        <v>141</v>
      </c>
      <c r="M138" t="s">
        <v>13</v>
      </c>
      <c r="N138" t="s">
        <v>291</v>
      </c>
      <c r="O138" t="s">
        <v>292</v>
      </c>
      <c r="P138" t="s">
        <v>1310</v>
      </c>
      <c r="Q138" t="s">
        <v>1342</v>
      </c>
      <c r="R138" t="s">
        <v>1311</v>
      </c>
      <c r="S138" t="s">
        <v>1343</v>
      </c>
      <c r="T138" t="s">
        <v>1344</v>
      </c>
      <c r="V138" t="s">
        <v>1345</v>
      </c>
      <c r="W138" s="6">
        <v>2</v>
      </c>
    </row>
    <row r="139" spans="1:23">
      <c r="A139" t="s">
        <v>1352</v>
      </c>
      <c r="B139" t="s">
        <v>1353</v>
      </c>
      <c r="C139" s="8" t="s">
        <v>1354</v>
      </c>
      <c r="D139" t="s">
        <v>1355</v>
      </c>
      <c r="E139" t="s">
        <v>136</v>
      </c>
      <c r="F139" t="s">
        <v>137</v>
      </c>
      <c r="G139" t="s">
        <v>343</v>
      </c>
      <c r="H139" t="s">
        <v>140</v>
      </c>
      <c r="I139" t="s">
        <v>241</v>
      </c>
      <c r="J139" s="7">
        <v>46125.37136003473</v>
      </c>
      <c r="K139" t="s">
        <v>89</v>
      </c>
      <c r="L139" t="s">
        <v>141</v>
      </c>
      <c r="M139" t="s">
        <v>14</v>
      </c>
      <c r="N139" t="s">
        <v>283</v>
      </c>
      <c r="O139" t="s">
        <v>284</v>
      </c>
      <c r="Q139" t="s">
        <v>1356</v>
      </c>
      <c r="S139" t="s">
        <v>1357</v>
      </c>
      <c r="T139" t="s">
        <v>1358</v>
      </c>
      <c r="V139" t="s">
        <v>1359</v>
      </c>
      <c r="W139" s="6">
        <v>100</v>
      </c>
    </row>
    <row r="140" spans="1:23">
      <c r="A140" t="s">
        <v>1352</v>
      </c>
      <c r="B140" t="s">
        <v>1353</v>
      </c>
      <c r="C140" s="8" t="s">
        <v>1354</v>
      </c>
      <c r="D140" t="s">
        <v>1355</v>
      </c>
      <c r="E140" t="s">
        <v>136</v>
      </c>
      <c r="F140" t="s">
        <v>137</v>
      </c>
      <c r="G140" t="s">
        <v>343</v>
      </c>
      <c r="H140" t="s">
        <v>140</v>
      </c>
      <c r="I140" t="s">
        <v>241</v>
      </c>
      <c r="J140" s="7">
        <v>46125.37283645834</v>
      </c>
      <c r="K140" t="s">
        <v>89</v>
      </c>
      <c r="L140" t="s">
        <v>141</v>
      </c>
      <c r="M140" t="s">
        <v>14</v>
      </c>
      <c r="N140" t="s">
        <v>283</v>
      </c>
      <c r="O140" t="s">
        <v>284</v>
      </c>
      <c r="P140" t="s">
        <v>1356</v>
      </c>
      <c r="Q140" t="s">
        <v>1363</v>
      </c>
      <c r="R140" t="s">
        <v>1357</v>
      </c>
      <c r="S140" t="s">
        <v>1357</v>
      </c>
      <c r="T140" t="s">
        <v>1364</v>
      </c>
      <c r="V140" t="s">
        <v>1365</v>
      </c>
      <c r="W140" s="6">
        <v>1</v>
      </c>
    </row>
    <row r="141" spans="1:23">
      <c r="A141" t="s">
        <v>1352</v>
      </c>
      <c r="B141" t="s">
        <v>1353</v>
      </c>
      <c r="C141" s="8" t="s">
        <v>1354</v>
      </c>
      <c r="D141" t="s">
        <v>1355</v>
      </c>
      <c r="E141" t="s">
        <v>136</v>
      </c>
      <c r="F141" t="s">
        <v>137</v>
      </c>
      <c r="G141" t="s">
        <v>343</v>
      </c>
      <c r="H141" t="s">
        <v>140</v>
      </c>
      <c r="I141" t="s">
        <v>241</v>
      </c>
      <c r="J141" s="7">
        <v>46125.37400831019</v>
      </c>
      <c r="K141" t="s">
        <v>89</v>
      </c>
      <c r="L141" t="s">
        <v>141</v>
      </c>
      <c r="M141" t="s">
        <v>13</v>
      </c>
      <c r="N141" t="s">
        <v>291</v>
      </c>
      <c r="O141" t="s">
        <v>292</v>
      </c>
      <c r="Q141" t="s">
        <v>1366</v>
      </c>
      <c r="S141" t="s">
        <v>1367</v>
      </c>
      <c r="T141" t="s">
        <v>1368</v>
      </c>
      <c r="V141" t="s">
        <v>1369</v>
      </c>
      <c r="W141" s="6">
        <v>100</v>
      </c>
    </row>
    <row r="142" spans="1:23">
      <c r="A142" t="s">
        <v>1352</v>
      </c>
      <c r="B142" t="s">
        <v>1353</v>
      </c>
      <c r="C142" s="8" t="s">
        <v>1354</v>
      </c>
      <c r="D142" t="s">
        <v>1355</v>
      </c>
      <c r="E142" t="s">
        <v>136</v>
      </c>
      <c r="F142" t="s">
        <v>137</v>
      </c>
      <c r="G142" t="s">
        <v>343</v>
      </c>
      <c r="H142" t="s">
        <v>140</v>
      </c>
      <c r="I142" t="s">
        <v>241</v>
      </c>
      <c r="J142" s="7">
        <v>46125.37746879629</v>
      </c>
      <c r="K142" t="s">
        <v>89</v>
      </c>
      <c r="L142" t="s">
        <v>141</v>
      </c>
      <c r="M142" t="s">
        <v>14</v>
      </c>
      <c r="N142" t="s">
        <v>283</v>
      </c>
      <c r="O142" t="s">
        <v>284</v>
      </c>
      <c r="P142" t="s">
        <v>1363</v>
      </c>
      <c r="Q142" t="s">
        <v>1370</v>
      </c>
      <c r="R142" t="s">
        <v>1357</v>
      </c>
      <c r="S142" t="s">
        <v>1357</v>
      </c>
      <c r="T142" t="s">
        <v>1371</v>
      </c>
      <c r="V142" t="s">
        <v>1372</v>
      </c>
      <c r="W142" s="6">
        <v>2</v>
      </c>
    </row>
    <row r="143" spans="1:23">
      <c r="A143" t="s">
        <v>1352</v>
      </c>
      <c r="B143" t="s">
        <v>1353</v>
      </c>
      <c r="C143" s="8" t="s">
        <v>1354</v>
      </c>
      <c r="D143" t="s">
        <v>1355</v>
      </c>
      <c r="E143" t="s">
        <v>136</v>
      </c>
      <c r="F143" t="s">
        <v>137</v>
      </c>
      <c r="G143" t="s">
        <v>343</v>
      </c>
      <c r="H143" t="s">
        <v>140</v>
      </c>
      <c r="I143" t="s">
        <v>241</v>
      </c>
      <c r="J143" s="7">
        <v>46125.37773675926</v>
      </c>
      <c r="K143" t="s">
        <v>89</v>
      </c>
      <c r="L143" t="s">
        <v>141</v>
      </c>
      <c r="M143" t="s">
        <v>13</v>
      </c>
      <c r="N143" t="s">
        <v>291</v>
      </c>
      <c r="O143" t="s">
        <v>292</v>
      </c>
      <c r="P143" t="s">
        <v>1366</v>
      </c>
      <c r="Q143" t="s">
        <v>1373</v>
      </c>
      <c r="R143" t="s">
        <v>1367</v>
      </c>
      <c r="S143" t="s">
        <v>1374</v>
      </c>
      <c r="T143" t="s">
        <v>1375</v>
      </c>
      <c r="V143" t="s">
        <v>1376</v>
      </c>
      <c r="W143" s="6">
        <v>1</v>
      </c>
    </row>
    <row r="144" spans="1:23">
      <c r="A144" t="s">
        <v>1352</v>
      </c>
      <c r="B144" t="s">
        <v>1353</v>
      </c>
      <c r="C144" s="8" t="s">
        <v>1354</v>
      </c>
      <c r="D144" t="s">
        <v>1355</v>
      </c>
      <c r="E144" t="s">
        <v>136</v>
      </c>
      <c r="F144" t="s">
        <v>137</v>
      </c>
      <c r="G144" t="s">
        <v>343</v>
      </c>
      <c r="H144" t="s">
        <v>140</v>
      </c>
      <c r="I144" t="s">
        <v>241</v>
      </c>
      <c r="J144" s="7">
        <v>46125.38309663194</v>
      </c>
      <c r="K144" t="s">
        <v>89</v>
      </c>
      <c r="L144" t="s">
        <v>141</v>
      </c>
      <c r="M144" t="s">
        <v>14</v>
      </c>
      <c r="N144" t="s">
        <v>283</v>
      </c>
      <c r="O144" t="s">
        <v>284</v>
      </c>
      <c r="P144" t="s">
        <v>1370</v>
      </c>
      <c r="Q144" t="s">
        <v>1381</v>
      </c>
      <c r="R144" t="s">
        <v>1357</v>
      </c>
      <c r="S144" t="s">
        <v>1382</v>
      </c>
      <c r="T144" t="s">
        <v>1383</v>
      </c>
      <c r="V144" t="s">
        <v>1384</v>
      </c>
      <c r="W144" s="6">
        <v>1</v>
      </c>
    </row>
    <row r="145" spans="1:23">
      <c r="A145" t="s">
        <v>1352</v>
      </c>
      <c r="B145" t="s">
        <v>1353</v>
      </c>
      <c r="C145" s="8" t="s">
        <v>1354</v>
      </c>
      <c r="D145" t="s">
        <v>1355</v>
      </c>
      <c r="E145" t="s">
        <v>136</v>
      </c>
      <c r="F145" t="s">
        <v>137</v>
      </c>
      <c r="G145" t="s">
        <v>343</v>
      </c>
      <c r="H145" t="s">
        <v>140</v>
      </c>
      <c r="I145" t="s">
        <v>241</v>
      </c>
      <c r="J145" s="7">
        <v>46125.38599070602</v>
      </c>
      <c r="K145" t="s">
        <v>89</v>
      </c>
      <c r="L145" t="s">
        <v>141</v>
      </c>
      <c r="M145" t="s">
        <v>14</v>
      </c>
      <c r="N145" t="s">
        <v>283</v>
      </c>
      <c r="O145" t="s">
        <v>284</v>
      </c>
      <c r="P145" t="s">
        <v>1381</v>
      </c>
      <c r="Q145" t="s">
        <v>1381</v>
      </c>
      <c r="R145" t="s">
        <v>1382</v>
      </c>
      <c r="S145" t="s">
        <v>1382</v>
      </c>
      <c r="T145" t="s">
        <v>1385</v>
      </c>
      <c r="V145" t="s">
        <v>1381</v>
      </c>
      <c r="W145" s="6">
        <v>0</v>
      </c>
    </row>
    <row r="146" spans="1:23">
      <c r="A146" t="s">
        <v>1352</v>
      </c>
      <c r="B146" t="s">
        <v>1353</v>
      </c>
      <c r="C146" s="8" t="s">
        <v>1354</v>
      </c>
      <c r="D146" t="s">
        <v>1355</v>
      </c>
      <c r="E146" t="s">
        <v>136</v>
      </c>
      <c r="F146" t="s">
        <v>137</v>
      </c>
      <c r="G146" t="s">
        <v>343</v>
      </c>
      <c r="H146" t="s">
        <v>140</v>
      </c>
      <c r="I146" t="s">
        <v>241</v>
      </c>
      <c r="J146" s="7">
        <v>46125.40125504629</v>
      </c>
      <c r="K146" t="s">
        <v>89</v>
      </c>
      <c r="L146" t="s">
        <v>141</v>
      </c>
      <c r="M146" t="s">
        <v>14</v>
      </c>
      <c r="N146" t="s">
        <v>283</v>
      </c>
      <c r="O146" t="s">
        <v>284</v>
      </c>
      <c r="P146" t="s">
        <v>1381</v>
      </c>
      <c r="Q146" t="s">
        <v>1386</v>
      </c>
      <c r="R146" t="s">
        <v>1382</v>
      </c>
      <c r="S146" t="s">
        <v>1382</v>
      </c>
      <c r="T146" t="s">
        <v>1387</v>
      </c>
      <c r="V146" t="s">
        <v>1388</v>
      </c>
      <c r="W146" s="6">
        <v>1</v>
      </c>
    </row>
    <row r="147" spans="1:23">
      <c r="A147" t="s">
        <v>1352</v>
      </c>
      <c r="B147" t="s">
        <v>1353</v>
      </c>
      <c r="C147" s="8" t="s">
        <v>1354</v>
      </c>
      <c r="D147" t="s">
        <v>1355</v>
      </c>
      <c r="E147" t="s">
        <v>136</v>
      </c>
      <c r="F147" t="s">
        <v>137</v>
      </c>
      <c r="G147" t="s">
        <v>343</v>
      </c>
      <c r="H147" t="s">
        <v>140</v>
      </c>
      <c r="I147" t="s">
        <v>241</v>
      </c>
      <c r="J147" s="7">
        <v>46125.60521048611</v>
      </c>
      <c r="K147" t="s">
        <v>89</v>
      </c>
      <c r="L147" t="s">
        <v>141</v>
      </c>
      <c r="M147" t="s">
        <v>14</v>
      </c>
      <c r="N147" t="s">
        <v>283</v>
      </c>
      <c r="O147" t="s">
        <v>284</v>
      </c>
      <c r="P147" t="s">
        <v>1386</v>
      </c>
      <c r="Q147" t="s">
        <v>1392</v>
      </c>
      <c r="R147" t="s">
        <v>1382</v>
      </c>
      <c r="S147" t="s">
        <v>1382</v>
      </c>
      <c r="T147" t="s">
        <v>1393</v>
      </c>
      <c r="V147" t="s">
        <v>1394</v>
      </c>
      <c r="W147" s="6">
        <v>2</v>
      </c>
    </row>
    <row r="148" spans="1:23">
      <c r="A148" t="s">
        <v>1352</v>
      </c>
      <c r="B148" t="s">
        <v>1353</v>
      </c>
      <c r="C148" s="8" t="s">
        <v>1354</v>
      </c>
      <c r="D148" t="s">
        <v>1355</v>
      </c>
      <c r="E148" t="s">
        <v>136</v>
      </c>
      <c r="F148" t="s">
        <v>137</v>
      </c>
      <c r="G148" t="s">
        <v>343</v>
      </c>
      <c r="H148" t="s">
        <v>140</v>
      </c>
      <c r="I148" t="s">
        <v>241</v>
      </c>
      <c r="J148" s="7">
        <v>46127.33283320602</v>
      </c>
      <c r="K148" t="s">
        <v>90</v>
      </c>
      <c r="L148" t="s">
        <v>141</v>
      </c>
      <c r="M148" t="s">
        <v>14</v>
      </c>
      <c r="N148" t="s">
        <v>534</v>
      </c>
      <c r="O148" t="s">
        <v>284</v>
      </c>
      <c r="Q148" t="s">
        <v>1399</v>
      </c>
      <c r="S148" t="s">
        <v>1399</v>
      </c>
      <c r="T148" t="s">
        <v>1400</v>
      </c>
      <c r="V148" t="s">
        <v>1401</v>
      </c>
      <c r="W148" s="6">
        <v>100</v>
      </c>
    </row>
    <row r="149" spans="1:23">
      <c r="A149" t="s">
        <v>1352</v>
      </c>
      <c r="B149" t="s">
        <v>1353</v>
      </c>
      <c r="C149" s="8" t="s">
        <v>1354</v>
      </c>
      <c r="D149" t="s">
        <v>1355</v>
      </c>
      <c r="E149" t="s">
        <v>136</v>
      </c>
      <c r="F149" t="s">
        <v>137</v>
      </c>
      <c r="G149" t="s">
        <v>343</v>
      </c>
      <c r="H149" t="s">
        <v>140</v>
      </c>
      <c r="I149" t="s">
        <v>241</v>
      </c>
      <c r="J149" s="7">
        <v>46127.33434138889</v>
      </c>
      <c r="K149" t="s">
        <v>90</v>
      </c>
      <c r="L149" t="s">
        <v>141</v>
      </c>
      <c r="M149" t="s">
        <v>14</v>
      </c>
      <c r="N149" t="s">
        <v>283</v>
      </c>
      <c r="O149" t="s">
        <v>284</v>
      </c>
      <c r="P149" t="s">
        <v>1392</v>
      </c>
      <c r="Q149" t="s">
        <v>1402</v>
      </c>
      <c r="R149" t="s">
        <v>1382</v>
      </c>
      <c r="S149" t="s">
        <v>1382</v>
      </c>
      <c r="T149" t="s">
        <v>1403</v>
      </c>
      <c r="V149" t="s">
        <v>1404</v>
      </c>
      <c r="W149" s="6">
        <v>1</v>
      </c>
    </row>
    <row r="150" spans="1:23">
      <c r="A150" t="s">
        <v>1352</v>
      </c>
      <c r="B150" t="s">
        <v>1353</v>
      </c>
      <c r="C150" s="8" t="s">
        <v>1354</v>
      </c>
      <c r="D150" t="s">
        <v>1355</v>
      </c>
      <c r="E150" t="s">
        <v>136</v>
      </c>
      <c r="F150" t="s">
        <v>137</v>
      </c>
      <c r="G150" t="s">
        <v>343</v>
      </c>
      <c r="H150" t="s">
        <v>140</v>
      </c>
      <c r="I150" t="s">
        <v>241</v>
      </c>
      <c r="J150" s="7">
        <v>46134.29441814815</v>
      </c>
      <c r="K150" t="s">
        <v>90</v>
      </c>
      <c r="L150" t="s">
        <v>141</v>
      </c>
      <c r="M150" t="s">
        <v>14</v>
      </c>
      <c r="N150" t="s">
        <v>534</v>
      </c>
      <c r="O150" t="s">
        <v>284</v>
      </c>
      <c r="P150" t="s">
        <v>1399</v>
      </c>
      <c r="Q150" t="s">
        <v>1405</v>
      </c>
      <c r="R150" t="s">
        <v>1399</v>
      </c>
      <c r="S150" t="s">
        <v>1405</v>
      </c>
      <c r="T150" t="s">
        <v>1406</v>
      </c>
      <c r="V150" t="s">
        <v>1407</v>
      </c>
      <c r="W150" s="6">
        <v>4</v>
      </c>
    </row>
    <row r="151" spans="1:23">
      <c r="A151" t="s">
        <v>1352</v>
      </c>
      <c r="B151" t="s">
        <v>1353</v>
      </c>
      <c r="C151" s="8" t="s">
        <v>1354</v>
      </c>
      <c r="D151" t="s">
        <v>1355</v>
      </c>
      <c r="E151" t="s">
        <v>136</v>
      </c>
      <c r="F151" t="s">
        <v>137</v>
      </c>
      <c r="G151" t="s">
        <v>343</v>
      </c>
      <c r="H151" t="s">
        <v>140</v>
      </c>
      <c r="I151" t="s">
        <v>241</v>
      </c>
      <c r="J151" s="7">
        <v>46134.32032773148</v>
      </c>
      <c r="K151" t="s">
        <v>90</v>
      </c>
      <c r="L151" t="s">
        <v>141</v>
      </c>
      <c r="M151" t="s">
        <v>14</v>
      </c>
      <c r="N151" t="s">
        <v>283</v>
      </c>
      <c r="O151" t="s">
        <v>284</v>
      </c>
      <c r="P151" t="s">
        <v>1402</v>
      </c>
      <c r="Q151" t="s">
        <v>1415</v>
      </c>
      <c r="R151" t="s">
        <v>1382</v>
      </c>
      <c r="S151" t="s">
        <v>1382</v>
      </c>
      <c r="T151" t="s">
        <v>1416</v>
      </c>
      <c r="V151" t="s">
        <v>1417</v>
      </c>
      <c r="W151" s="6">
        <v>2</v>
      </c>
    </row>
    <row r="152" spans="1:23">
      <c r="A152" t="s">
        <v>1352</v>
      </c>
      <c r="B152" t="s">
        <v>1353</v>
      </c>
      <c r="C152" s="8" t="s">
        <v>1354</v>
      </c>
      <c r="D152" t="s">
        <v>1355</v>
      </c>
      <c r="E152" t="s">
        <v>136</v>
      </c>
      <c r="F152" t="s">
        <v>137</v>
      </c>
      <c r="G152" t="s">
        <v>343</v>
      </c>
      <c r="H152" t="s">
        <v>140</v>
      </c>
      <c r="I152" t="s">
        <v>241</v>
      </c>
      <c r="J152" s="7">
        <v>46134.32097413194</v>
      </c>
      <c r="K152" t="s">
        <v>89</v>
      </c>
      <c r="L152" t="s">
        <v>141</v>
      </c>
      <c r="M152" t="s">
        <v>14</v>
      </c>
      <c r="N152" t="s">
        <v>283</v>
      </c>
      <c r="O152" t="s">
        <v>284</v>
      </c>
      <c r="P152" t="s">
        <v>1415</v>
      </c>
      <c r="Q152" t="s">
        <v>1418</v>
      </c>
      <c r="R152" t="s">
        <v>1382</v>
      </c>
      <c r="S152" t="s">
        <v>1382</v>
      </c>
      <c r="T152" t="s">
        <v>1419</v>
      </c>
      <c r="V152" t="s">
        <v>1420</v>
      </c>
      <c r="W152" s="6">
        <v>1</v>
      </c>
    </row>
    <row r="153" spans="1:23">
      <c r="A153" t="s">
        <v>1352</v>
      </c>
      <c r="B153" t="s">
        <v>1353</v>
      </c>
      <c r="C153" s="8" t="s">
        <v>1354</v>
      </c>
      <c r="D153" t="s">
        <v>1355</v>
      </c>
      <c r="E153" t="s">
        <v>136</v>
      </c>
      <c r="F153" t="s">
        <v>137</v>
      </c>
      <c r="G153" t="s">
        <v>343</v>
      </c>
      <c r="H153" t="s">
        <v>140</v>
      </c>
      <c r="I153" t="s">
        <v>241</v>
      </c>
      <c r="J153" s="7">
        <v>46135.3702394213</v>
      </c>
      <c r="K153" t="s">
        <v>89</v>
      </c>
      <c r="L153" t="s">
        <v>141</v>
      </c>
      <c r="M153" t="s">
        <v>14</v>
      </c>
      <c r="N153" t="s">
        <v>283</v>
      </c>
      <c r="O153" t="s">
        <v>284</v>
      </c>
      <c r="P153" t="s">
        <v>1418</v>
      </c>
      <c r="Q153" t="s">
        <v>1427</v>
      </c>
      <c r="R153" t="s">
        <v>1382</v>
      </c>
      <c r="S153" t="s">
        <v>1382</v>
      </c>
      <c r="T153" t="s">
        <v>1428</v>
      </c>
      <c r="V153" t="s">
        <v>1429</v>
      </c>
      <c r="W153" s="6">
        <v>1</v>
      </c>
    </row>
    <row r="154" spans="1:23">
      <c r="A154" t="s">
        <v>1352</v>
      </c>
      <c r="B154" t="s">
        <v>1353</v>
      </c>
      <c r="C154" s="8" t="s">
        <v>1354</v>
      </c>
      <c r="D154" t="s">
        <v>1355</v>
      </c>
      <c r="E154" t="s">
        <v>136</v>
      </c>
      <c r="F154" t="s">
        <v>137</v>
      </c>
      <c r="G154" t="s">
        <v>343</v>
      </c>
      <c r="H154" t="s">
        <v>140</v>
      </c>
      <c r="I154" t="s">
        <v>241</v>
      </c>
      <c r="J154" s="7">
        <v>46135.38715240741</v>
      </c>
      <c r="K154" t="s">
        <v>89</v>
      </c>
      <c r="L154" t="s">
        <v>141</v>
      </c>
      <c r="M154" t="s">
        <v>13</v>
      </c>
      <c r="N154" t="s">
        <v>291</v>
      </c>
      <c r="O154" t="s">
        <v>292</v>
      </c>
      <c r="P154" t="s">
        <v>1373</v>
      </c>
      <c r="Q154" t="s">
        <v>1430</v>
      </c>
      <c r="R154" t="s">
        <v>1374</v>
      </c>
      <c r="S154" t="s">
        <v>1431</v>
      </c>
      <c r="T154" t="s">
        <v>1432</v>
      </c>
      <c r="V154" t="s">
        <v>1433</v>
      </c>
      <c r="W154" s="6">
        <v>1</v>
      </c>
    </row>
    <row r="155" spans="1:23">
      <c r="A155" t="s">
        <v>1352</v>
      </c>
      <c r="B155" t="s">
        <v>1353</v>
      </c>
      <c r="C155" s="8" t="s">
        <v>1354</v>
      </c>
      <c r="D155" t="s">
        <v>1355</v>
      </c>
      <c r="E155" t="s">
        <v>136</v>
      </c>
      <c r="F155" t="s">
        <v>137</v>
      </c>
      <c r="G155" t="s">
        <v>343</v>
      </c>
      <c r="H155" t="s">
        <v>140</v>
      </c>
      <c r="I155" t="s">
        <v>241</v>
      </c>
      <c r="J155" s="7">
        <v>46135.38730840278</v>
      </c>
      <c r="K155" t="s">
        <v>89</v>
      </c>
      <c r="L155" t="s">
        <v>141</v>
      </c>
      <c r="M155" t="s">
        <v>13</v>
      </c>
      <c r="N155" t="s">
        <v>291</v>
      </c>
      <c r="O155" t="s">
        <v>292</v>
      </c>
      <c r="P155" t="s">
        <v>1430</v>
      </c>
      <c r="Q155" t="s">
        <v>1434</v>
      </c>
      <c r="R155" t="s">
        <v>1431</v>
      </c>
      <c r="S155" t="s">
        <v>1435</v>
      </c>
      <c r="T155" t="s">
        <v>1436</v>
      </c>
      <c r="V155" t="s">
        <v>1437</v>
      </c>
      <c r="W155" s="6">
        <v>1</v>
      </c>
    </row>
    <row r="156" spans="1:23">
      <c r="A156" t="s">
        <v>1352</v>
      </c>
      <c r="B156" t="s">
        <v>1353</v>
      </c>
      <c r="C156" s="8" t="s">
        <v>1354</v>
      </c>
      <c r="D156" t="s">
        <v>1355</v>
      </c>
      <c r="E156" t="s">
        <v>136</v>
      </c>
      <c r="F156" t="s">
        <v>137</v>
      </c>
      <c r="G156" t="s">
        <v>343</v>
      </c>
      <c r="H156" t="s">
        <v>140</v>
      </c>
      <c r="I156" t="s">
        <v>241</v>
      </c>
      <c r="J156" s="7">
        <v>46135.3879381713</v>
      </c>
      <c r="K156" t="s">
        <v>89</v>
      </c>
      <c r="L156" t="s">
        <v>141</v>
      </c>
      <c r="M156" t="s">
        <v>14</v>
      </c>
      <c r="N156" t="s">
        <v>283</v>
      </c>
      <c r="O156" t="s">
        <v>284</v>
      </c>
      <c r="P156" t="s">
        <v>1427</v>
      </c>
      <c r="Q156" t="s">
        <v>1438</v>
      </c>
      <c r="R156" t="s">
        <v>1382</v>
      </c>
      <c r="S156" t="s">
        <v>1439</v>
      </c>
      <c r="T156" t="s">
        <v>1440</v>
      </c>
      <c r="V156" t="s">
        <v>1441</v>
      </c>
      <c r="W156" s="6">
        <v>1</v>
      </c>
    </row>
    <row r="157" spans="1:23">
      <c r="A157" t="s">
        <v>1352</v>
      </c>
      <c r="B157" t="s">
        <v>1353</v>
      </c>
      <c r="C157" s="8" t="s">
        <v>1354</v>
      </c>
      <c r="D157" t="s">
        <v>1355</v>
      </c>
      <c r="E157" t="s">
        <v>136</v>
      </c>
      <c r="F157" t="s">
        <v>137</v>
      </c>
      <c r="G157" t="s">
        <v>343</v>
      </c>
      <c r="H157" t="s">
        <v>140</v>
      </c>
      <c r="I157" t="s">
        <v>241</v>
      </c>
      <c r="J157" s="7">
        <v>46135.38827745371</v>
      </c>
      <c r="K157" t="s">
        <v>89</v>
      </c>
      <c r="L157" t="s">
        <v>141</v>
      </c>
      <c r="M157" t="s">
        <v>14</v>
      </c>
      <c r="N157" t="s">
        <v>283</v>
      </c>
      <c r="O157" t="s">
        <v>284</v>
      </c>
      <c r="P157" t="s">
        <v>1438</v>
      </c>
      <c r="Q157" t="s">
        <v>1442</v>
      </c>
      <c r="R157" t="s">
        <v>1439</v>
      </c>
      <c r="S157" t="s">
        <v>1439</v>
      </c>
      <c r="T157" t="s">
        <v>1443</v>
      </c>
      <c r="V157" t="s">
        <v>1444</v>
      </c>
      <c r="W157" s="6">
        <v>1</v>
      </c>
    </row>
    <row r="158" spans="1:23">
      <c r="A158" t="s">
        <v>1352</v>
      </c>
      <c r="B158" t="s">
        <v>1353</v>
      </c>
      <c r="C158" s="8" t="s">
        <v>1354</v>
      </c>
      <c r="D158" t="s">
        <v>1355</v>
      </c>
      <c r="E158" t="s">
        <v>136</v>
      </c>
      <c r="F158" t="s">
        <v>137</v>
      </c>
      <c r="G158" t="s">
        <v>343</v>
      </c>
      <c r="H158" t="s">
        <v>140</v>
      </c>
      <c r="I158" t="s">
        <v>241</v>
      </c>
      <c r="J158" s="7">
        <v>46135.39136960648</v>
      </c>
      <c r="K158" t="s">
        <v>89</v>
      </c>
      <c r="L158" t="s">
        <v>141</v>
      </c>
      <c r="M158" t="s">
        <v>13</v>
      </c>
      <c r="N158" t="s">
        <v>291</v>
      </c>
      <c r="O158" t="s">
        <v>292</v>
      </c>
      <c r="P158" t="s">
        <v>1434</v>
      </c>
      <c r="Q158" t="s">
        <v>1445</v>
      </c>
      <c r="R158" t="s">
        <v>1435</v>
      </c>
      <c r="S158" t="s">
        <v>1446</v>
      </c>
      <c r="T158" t="s">
        <v>1447</v>
      </c>
      <c r="V158" t="s">
        <v>1448</v>
      </c>
      <c r="W158" s="6">
        <v>1</v>
      </c>
    </row>
    <row r="159" spans="1:23">
      <c r="A159" t="s">
        <v>1352</v>
      </c>
      <c r="B159" t="s">
        <v>1353</v>
      </c>
      <c r="C159" s="8" t="s">
        <v>1354</v>
      </c>
      <c r="D159" t="s">
        <v>1355</v>
      </c>
      <c r="E159" t="s">
        <v>136</v>
      </c>
      <c r="F159" t="s">
        <v>137</v>
      </c>
      <c r="G159" t="s">
        <v>343</v>
      </c>
      <c r="H159" t="s">
        <v>140</v>
      </c>
      <c r="I159" t="s">
        <v>241</v>
      </c>
      <c r="J159" s="7">
        <v>46139.64171637731</v>
      </c>
      <c r="K159" t="s">
        <v>89</v>
      </c>
      <c r="L159" t="s">
        <v>141</v>
      </c>
      <c r="M159" t="s">
        <v>14</v>
      </c>
      <c r="N159" t="s">
        <v>283</v>
      </c>
      <c r="O159" t="s">
        <v>284</v>
      </c>
      <c r="P159" t="s">
        <v>1442</v>
      </c>
      <c r="Q159" t="s">
        <v>1453</v>
      </c>
      <c r="R159" t="s">
        <v>1439</v>
      </c>
      <c r="S159" t="s">
        <v>1439</v>
      </c>
      <c r="T159" t="s">
        <v>1454</v>
      </c>
      <c r="V159" t="s">
        <v>1455</v>
      </c>
      <c r="W159" s="6">
        <v>2</v>
      </c>
    </row>
    <row r="160" spans="1:23">
      <c r="A160" t="s">
        <v>1352</v>
      </c>
      <c r="B160" t="s">
        <v>1353</v>
      </c>
      <c r="C160" s="8" t="s">
        <v>1354</v>
      </c>
      <c r="D160" t="s">
        <v>1355</v>
      </c>
      <c r="E160" t="s">
        <v>136</v>
      </c>
      <c r="F160" t="s">
        <v>137</v>
      </c>
      <c r="G160" t="s">
        <v>343</v>
      </c>
      <c r="H160" t="s">
        <v>140</v>
      </c>
      <c r="I160" t="s">
        <v>241</v>
      </c>
      <c r="J160" s="7">
        <v>46139.64231511574</v>
      </c>
      <c r="K160" t="s">
        <v>89</v>
      </c>
      <c r="L160" t="s">
        <v>141</v>
      </c>
      <c r="M160" t="s">
        <v>13</v>
      </c>
      <c r="N160" t="s">
        <v>291</v>
      </c>
      <c r="O160" t="s">
        <v>292</v>
      </c>
      <c r="P160" t="s">
        <v>1445</v>
      </c>
      <c r="Q160" t="s">
        <v>1456</v>
      </c>
      <c r="R160" t="s">
        <v>1446</v>
      </c>
      <c r="S160" t="s">
        <v>1457</v>
      </c>
      <c r="T160" t="s">
        <v>1458</v>
      </c>
      <c r="V160" t="s">
        <v>1459</v>
      </c>
      <c r="W160" s="6">
        <v>1</v>
      </c>
    </row>
    <row r="161" spans="1:23">
      <c r="A161" t="s">
        <v>1352</v>
      </c>
      <c r="B161" t="s">
        <v>1353</v>
      </c>
      <c r="C161" s="8" t="s">
        <v>1354</v>
      </c>
      <c r="D161" t="s">
        <v>1355</v>
      </c>
      <c r="E161" t="s">
        <v>136</v>
      </c>
      <c r="F161" t="s">
        <v>137</v>
      </c>
      <c r="G161" t="s">
        <v>343</v>
      </c>
      <c r="H161" t="s">
        <v>140</v>
      </c>
      <c r="I161" t="s">
        <v>241</v>
      </c>
      <c r="J161" s="7">
        <v>46139.64774401621</v>
      </c>
      <c r="K161" t="s">
        <v>89</v>
      </c>
      <c r="L161" t="s">
        <v>141</v>
      </c>
      <c r="M161" t="s">
        <v>13</v>
      </c>
      <c r="N161" t="s">
        <v>291</v>
      </c>
      <c r="O161" t="s">
        <v>292</v>
      </c>
      <c r="P161" t="s">
        <v>1456</v>
      </c>
      <c r="Q161" t="s">
        <v>1460</v>
      </c>
      <c r="R161" t="s">
        <v>1457</v>
      </c>
      <c r="S161" t="s">
        <v>1461</v>
      </c>
      <c r="T161" t="s">
        <v>1462</v>
      </c>
      <c r="V161" t="s">
        <v>1463</v>
      </c>
      <c r="W161" s="6">
        <v>1</v>
      </c>
    </row>
    <row r="162" spans="1:23">
      <c r="A162" t="s">
        <v>1352</v>
      </c>
      <c r="B162" t="s">
        <v>1353</v>
      </c>
      <c r="C162" s="8" t="s">
        <v>1354</v>
      </c>
      <c r="D162" t="s">
        <v>1355</v>
      </c>
      <c r="E162" t="s">
        <v>136</v>
      </c>
      <c r="F162" t="s">
        <v>137</v>
      </c>
      <c r="G162" t="s">
        <v>343</v>
      </c>
      <c r="H162" t="s">
        <v>140</v>
      </c>
      <c r="I162" t="s">
        <v>241</v>
      </c>
      <c r="J162" s="7">
        <v>46139.65524032407</v>
      </c>
      <c r="K162" t="s">
        <v>89</v>
      </c>
      <c r="L162" t="s">
        <v>141</v>
      </c>
      <c r="M162" t="s">
        <v>14</v>
      </c>
      <c r="N162" t="s">
        <v>283</v>
      </c>
      <c r="O162" t="s">
        <v>284</v>
      </c>
      <c r="P162" t="s">
        <v>1453</v>
      </c>
      <c r="Q162" t="s">
        <v>1464</v>
      </c>
      <c r="R162" t="s">
        <v>1439</v>
      </c>
      <c r="S162" t="s">
        <v>1465</v>
      </c>
      <c r="T162" t="s">
        <v>1466</v>
      </c>
      <c r="V162" t="s">
        <v>1467</v>
      </c>
      <c r="W162" s="6">
        <v>1</v>
      </c>
    </row>
    <row r="163" spans="1:23">
      <c r="A163" t="s">
        <v>1474</v>
      </c>
      <c r="B163" t="s">
        <v>1475</v>
      </c>
      <c r="C163" s="8" t="s">
        <v>1476</v>
      </c>
      <c r="D163" t="s">
        <v>1477</v>
      </c>
      <c r="E163" t="s">
        <v>136</v>
      </c>
      <c r="F163" t="s">
        <v>137</v>
      </c>
      <c r="G163" t="s">
        <v>343</v>
      </c>
      <c r="H163" t="s">
        <v>140</v>
      </c>
      <c r="I163" t="s">
        <v>241</v>
      </c>
      <c r="J163" s="7">
        <v>46125.39563565972</v>
      </c>
      <c r="K163" t="s">
        <v>89</v>
      </c>
      <c r="L163" t="s">
        <v>141</v>
      </c>
      <c r="M163" t="s">
        <v>13</v>
      </c>
      <c r="N163" t="s">
        <v>291</v>
      </c>
      <c r="O163" t="s">
        <v>292</v>
      </c>
      <c r="Q163" t="s">
        <v>1478</v>
      </c>
      <c r="S163" t="s">
        <v>1479</v>
      </c>
      <c r="T163" t="s">
        <v>1480</v>
      </c>
      <c r="V163" t="s">
        <v>1481</v>
      </c>
      <c r="W163" s="6">
        <v>100</v>
      </c>
    </row>
    <row r="164" spans="1:23">
      <c r="A164" t="s">
        <v>1474</v>
      </c>
      <c r="B164" t="s">
        <v>1475</v>
      </c>
      <c r="C164" s="8" t="s">
        <v>1476</v>
      </c>
      <c r="D164" t="s">
        <v>1477</v>
      </c>
      <c r="E164" t="s">
        <v>136</v>
      </c>
      <c r="F164" t="s">
        <v>137</v>
      </c>
      <c r="G164" t="s">
        <v>343</v>
      </c>
      <c r="H164" t="s">
        <v>140</v>
      </c>
      <c r="I164" t="s">
        <v>241</v>
      </c>
      <c r="J164" s="7">
        <v>46125.39564668982</v>
      </c>
      <c r="K164" t="s">
        <v>89</v>
      </c>
      <c r="L164" t="s">
        <v>141</v>
      </c>
      <c r="M164" t="s">
        <v>14</v>
      </c>
      <c r="N164" t="s">
        <v>283</v>
      </c>
      <c r="O164" t="s">
        <v>284</v>
      </c>
      <c r="Q164" t="s">
        <v>1482</v>
      </c>
      <c r="S164" t="s">
        <v>1483</v>
      </c>
      <c r="T164" t="s">
        <v>1484</v>
      </c>
      <c r="V164" t="s">
        <v>1485</v>
      </c>
      <c r="W164" s="6">
        <v>100</v>
      </c>
    </row>
    <row r="165" spans="1:23">
      <c r="A165" t="s">
        <v>1474</v>
      </c>
      <c r="B165" t="s">
        <v>1475</v>
      </c>
      <c r="C165" s="8" t="s">
        <v>1476</v>
      </c>
      <c r="D165" t="s">
        <v>1477</v>
      </c>
      <c r="E165" t="s">
        <v>136</v>
      </c>
      <c r="F165" t="s">
        <v>137</v>
      </c>
      <c r="G165" t="s">
        <v>343</v>
      </c>
      <c r="H165" t="s">
        <v>140</v>
      </c>
      <c r="I165" t="s">
        <v>241</v>
      </c>
      <c r="J165" s="7">
        <v>46125.39634737268</v>
      </c>
      <c r="K165" t="s">
        <v>89</v>
      </c>
      <c r="L165" t="s">
        <v>141</v>
      </c>
      <c r="M165" t="s">
        <v>13</v>
      </c>
      <c r="N165" t="s">
        <v>291</v>
      </c>
      <c r="O165" t="s">
        <v>292</v>
      </c>
      <c r="P165" t="s">
        <v>1478</v>
      </c>
      <c r="Q165" t="s">
        <v>1486</v>
      </c>
      <c r="R165" t="s">
        <v>1479</v>
      </c>
      <c r="S165" t="s">
        <v>1487</v>
      </c>
      <c r="T165" t="s">
        <v>1488</v>
      </c>
      <c r="V165" t="s">
        <v>1489</v>
      </c>
      <c r="W165" s="6">
        <v>15</v>
      </c>
    </row>
    <row r="166" spans="1:23">
      <c r="A166" t="s">
        <v>1474</v>
      </c>
      <c r="B166" t="s">
        <v>1475</v>
      </c>
      <c r="C166" s="8" t="s">
        <v>1476</v>
      </c>
      <c r="D166" t="s">
        <v>1477</v>
      </c>
      <c r="E166" t="s">
        <v>136</v>
      </c>
      <c r="F166" t="s">
        <v>137</v>
      </c>
      <c r="G166" t="s">
        <v>343</v>
      </c>
      <c r="H166" t="s">
        <v>140</v>
      </c>
      <c r="I166" t="s">
        <v>241</v>
      </c>
      <c r="J166" s="7">
        <v>46125.39712825231</v>
      </c>
      <c r="K166" t="s">
        <v>89</v>
      </c>
      <c r="L166" t="s">
        <v>141</v>
      </c>
      <c r="M166" t="s">
        <v>13</v>
      </c>
      <c r="N166" t="s">
        <v>291</v>
      </c>
      <c r="O166" t="s">
        <v>292</v>
      </c>
      <c r="P166" t="s">
        <v>1486</v>
      </c>
      <c r="Q166" t="s">
        <v>1490</v>
      </c>
      <c r="R166" t="s">
        <v>1487</v>
      </c>
      <c r="S166" t="s">
        <v>1491</v>
      </c>
      <c r="T166" t="s">
        <v>1492</v>
      </c>
      <c r="V166" t="s">
        <v>1493</v>
      </c>
      <c r="W166" s="6">
        <v>8</v>
      </c>
    </row>
    <row r="167" spans="1:23">
      <c r="A167" t="s">
        <v>1474</v>
      </c>
      <c r="B167" t="s">
        <v>1475</v>
      </c>
      <c r="C167" s="8" t="s">
        <v>1476</v>
      </c>
      <c r="D167" t="s">
        <v>1477</v>
      </c>
      <c r="E167" t="s">
        <v>136</v>
      </c>
      <c r="F167" t="s">
        <v>137</v>
      </c>
      <c r="G167" t="s">
        <v>343</v>
      </c>
      <c r="H167" t="s">
        <v>140</v>
      </c>
      <c r="I167" t="s">
        <v>241</v>
      </c>
      <c r="J167" s="7">
        <v>46125.39912815972</v>
      </c>
      <c r="K167" t="s">
        <v>89</v>
      </c>
      <c r="L167" t="s">
        <v>141</v>
      </c>
      <c r="M167" t="s">
        <v>13</v>
      </c>
      <c r="N167" t="s">
        <v>291</v>
      </c>
      <c r="O167" t="s">
        <v>292</v>
      </c>
      <c r="P167" t="s">
        <v>1490</v>
      </c>
      <c r="Q167" t="s">
        <v>1494</v>
      </c>
      <c r="R167" t="s">
        <v>1491</v>
      </c>
      <c r="S167" t="s">
        <v>1495</v>
      </c>
      <c r="T167" t="s">
        <v>1496</v>
      </c>
      <c r="V167" t="s">
        <v>1497</v>
      </c>
      <c r="W167" s="6">
        <v>10</v>
      </c>
    </row>
    <row r="168" spans="1:23">
      <c r="A168" t="s">
        <v>1474</v>
      </c>
      <c r="B168" t="s">
        <v>1475</v>
      </c>
      <c r="C168" s="8" t="s">
        <v>1476</v>
      </c>
      <c r="D168" t="s">
        <v>1477</v>
      </c>
      <c r="E168" t="s">
        <v>136</v>
      </c>
      <c r="F168" t="s">
        <v>137</v>
      </c>
      <c r="G168" t="s">
        <v>343</v>
      </c>
      <c r="H168" t="s">
        <v>140</v>
      </c>
      <c r="I168" t="s">
        <v>241</v>
      </c>
      <c r="J168" s="7">
        <v>46125.39929149306</v>
      </c>
      <c r="K168" t="s">
        <v>89</v>
      </c>
      <c r="L168" t="s">
        <v>141</v>
      </c>
      <c r="M168" t="s">
        <v>13</v>
      </c>
      <c r="N168" t="s">
        <v>291</v>
      </c>
      <c r="O168" t="s">
        <v>292</v>
      </c>
      <c r="P168" t="s">
        <v>1494</v>
      </c>
      <c r="Q168" t="s">
        <v>1498</v>
      </c>
      <c r="R168" t="s">
        <v>1495</v>
      </c>
      <c r="S168" t="s">
        <v>1499</v>
      </c>
      <c r="T168" t="s">
        <v>1500</v>
      </c>
      <c r="V168" t="s">
        <v>1501</v>
      </c>
      <c r="W168" s="6">
        <v>1</v>
      </c>
    </row>
    <row r="169" spans="1:23">
      <c r="A169" t="s">
        <v>1474</v>
      </c>
      <c r="B169" t="s">
        <v>1475</v>
      </c>
      <c r="C169" s="8" t="s">
        <v>1476</v>
      </c>
      <c r="D169" t="s">
        <v>1477</v>
      </c>
      <c r="E169" t="s">
        <v>136</v>
      </c>
      <c r="F169" t="s">
        <v>137</v>
      </c>
      <c r="G169" t="s">
        <v>343</v>
      </c>
      <c r="H169" t="s">
        <v>140</v>
      </c>
      <c r="I169" t="s">
        <v>241</v>
      </c>
      <c r="J169" s="7">
        <v>46125.39951369213</v>
      </c>
      <c r="K169" t="s">
        <v>89</v>
      </c>
      <c r="L169" t="s">
        <v>141</v>
      </c>
      <c r="M169" t="s">
        <v>13</v>
      </c>
      <c r="N169" t="s">
        <v>291</v>
      </c>
      <c r="O169" t="s">
        <v>292</v>
      </c>
      <c r="P169" t="s">
        <v>1498</v>
      </c>
      <c r="Q169" t="s">
        <v>1502</v>
      </c>
      <c r="R169" t="s">
        <v>1499</v>
      </c>
      <c r="S169" t="s">
        <v>1503</v>
      </c>
      <c r="T169" t="s">
        <v>1504</v>
      </c>
      <c r="V169" t="s">
        <v>1505</v>
      </c>
      <c r="W169" s="6">
        <v>5</v>
      </c>
    </row>
    <row r="170" spans="1:23">
      <c r="A170" t="s">
        <v>1474</v>
      </c>
      <c r="B170" t="s">
        <v>1475</v>
      </c>
      <c r="C170" s="8" t="s">
        <v>1476</v>
      </c>
      <c r="D170" t="s">
        <v>1477</v>
      </c>
      <c r="E170" t="s">
        <v>136</v>
      </c>
      <c r="F170" t="s">
        <v>137</v>
      </c>
      <c r="G170" t="s">
        <v>343</v>
      </c>
      <c r="H170" t="s">
        <v>140</v>
      </c>
      <c r="I170" t="s">
        <v>241</v>
      </c>
      <c r="J170" s="7">
        <v>46125.39982290509</v>
      </c>
      <c r="K170" t="s">
        <v>89</v>
      </c>
      <c r="L170" t="s">
        <v>141</v>
      </c>
      <c r="M170" t="s">
        <v>13</v>
      </c>
      <c r="N170" t="s">
        <v>291</v>
      </c>
      <c r="O170" t="s">
        <v>292</v>
      </c>
      <c r="P170" t="s">
        <v>1502</v>
      </c>
      <c r="Q170" t="s">
        <v>1506</v>
      </c>
      <c r="R170" t="s">
        <v>1503</v>
      </c>
      <c r="S170" t="s">
        <v>1507</v>
      </c>
      <c r="T170" t="s">
        <v>1508</v>
      </c>
      <c r="V170" t="s">
        <v>1509</v>
      </c>
      <c r="W170" s="6">
        <v>4</v>
      </c>
    </row>
    <row r="171" spans="1:23">
      <c r="A171" t="s">
        <v>1474</v>
      </c>
      <c r="B171" t="s">
        <v>1475</v>
      </c>
      <c r="C171" s="8" t="s">
        <v>1476</v>
      </c>
      <c r="D171" t="s">
        <v>1477</v>
      </c>
      <c r="E171" t="s">
        <v>136</v>
      </c>
      <c r="F171" t="s">
        <v>137</v>
      </c>
      <c r="G171" t="s">
        <v>343</v>
      </c>
      <c r="H171" t="s">
        <v>140</v>
      </c>
      <c r="I171" t="s">
        <v>241</v>
      </c>
      <c r="J171" s="7">
        <v>46125.40057256944</v>
      </c>
      <c r="K171" t="s">
        <v>89</v>
      </c>
      <c r="L171" t="s">
        <v>141</v>
      </c>
      <c r="M171" t="s">
        <v>13</v>
      </c>
      <c r="N171" t="s">
        <v>291</v>
      </c>
      <c r="O171" t="s">
        <v>292</v>
      </c>
      <c r="P171" t="s">
        <v>1506</v>
      </c>
      <c r="Q171" t="s">
        <v>1510</v>
      </c>
      <c r="R171" t="s">
        <v>1507</v>
      </c>
      <c r="S171" t="s">
        <v>1507</v>
      </c>
      <c r="T171" t="s">
        <v>1511</v>
      </c>
      <c r="V171" t="s">
        <v>1512</v>
      </c>
      <c r="W171" s="6">
        <v>11</v>
      </c>
    </row>
    <row r="172" spans="1:23">
      <c r="A172" t="s">
        <v>1474</v>
      </c>
      <c r="B172" t="s">
        <v>1475</v>
      </c>
      <c r="C172" s="8" t="s">
        <v>1476</v>
      </c>
      <c r="D172" t="s">
        <v>1477</v>
      </c>
      <c r="E172" t="s">
        <v>136</v>
      </c>
      <c r="F172" t="s">
        <v>137</v>
      </c>
      <c r="G172" t="s">
        <v>343</v>
      </c>
      <c r="H172" t="s">
        <v>140</v>
      </c>
      <c r="I172" t="s">
        <v>241</v>
      </c>
      <c r="J172" s="7">
        <v>46125.40098342593</v>
      </c>
      <c r="K172" t="s">
        <v>89</v>
      </c>
      <c r="L172" t="s">
        <v>141</v>
      </c>
      <c r="M172" t="s">
        <v>14</v>
      </c>
      <c r="N172" t="s">
        <v>283</v>
      </c>
      <c r="O172" t="s">
        <v>284</v>
      </c>
      <c r="P172" t="s">
        <v>1482</v>
      </c>
      <c r="Q172" t="s">
        <v>1513</v>
      </c>
      <c r="R172" t="s">
        <v>1483</v>
      </c>
      <c r="S172" t="s">
        <v>1483</v>
      </c>
      <c r="T172" t="s">
        <v>1514</v>
      </c>
      <c r="V172" t="s">
        <v>1515</v>
      </c>
      <c r="W172" s="6">
        <v>1</v>
      </c>
    </row>
    <row r="173" spans="1:23">
      <c r="A173" t="s">
        <v>1474</v>
      </c>
      <c r="B173" t="s">
        <v>1475</v>
      </c>
      <c r="C173" s="8" t="s">
        <v>1476</v>
      </c>
      <c r="D173" t="s">
        <v>1477</v>
      </c>
      <c r="E173" t="s">
        <v>136</v>
      </c>
      <c r="F173" t="s">
        <v>137</v>
      </c>
      <c r="G173" t="s">
        <v>343</v>
      </c>
      <c r="H173" t="s">
        <v>140</v>
      </c>
      <c r="I173" t="s">
        <v>241</v>
      </c>
      <c r="J173" s="7">
        <v>46125.60661702546</v>
      </c>
      <c r="K173" t="s">
        <v>89</v>
      </c>
      <c r="L173" t="s">
        <v>141</v>
      </c>
      <c r="M173" t="s">
        <v>14</v>
      </c>
      <c r="N173" t="s">
        <v>283</v>
      </c>
      <c r="O173" t="s">
        <v>284</v>
      </c>
      <c r="P173" t="s">
        <v>1513</v>
      </c>
      <c r="Q173" t="s">
        <v>1520</v>
      </c>
      <c r="R173" t="s">
        <v>1483</v>
      </c>
      <c r="S173" t="s">
        <v>1483</v>
      </c>
      <c r="T173" t="s">
        <v>1521</v>
      </c>
      <c r="V173" t="s">
        <v>1522</v>
      </c>
      <c r="W173" s="6">
        <v>1</v>
      </c>
    </row>
    <row r="174" spans="1:23">
      <c r="A174" t="s">
        <v>1474</v>
      </c>
      <c r="B174" t="s">
        <v>1475</v>
      </c>
      <c r="C174" s="8" t="s">
        <v>1476</v>
      </c>
      <c r="D174" t="s">
        <v>1477</v>
      </c>
      <c r="E174" t="s">
        <v>136</v>
      </c>
      <c r="F174" t="s">
        <v>137</v>
      </c>
      <c r="G174" t="s">
        <v>343</v>
      </c>
      <c r="H174" t="s">
        <v>140</v>
      </c>
      <c r="I174" t="s">
        <v>241</v>
      </c>
      <c r="J174" s="7">
        <v>46127.32758416667</v>
      </c>
      <c r="K174" t="s">
        <v>90</v>
      </c>
      <c r="L174" t="s">
        <v>141</v>
      </c>
      <c r="M174" t="s">
        <v>14</v>
      </c>
      <c r="N174" t="s">
        <v>283</v>
      </c>
      <c r="O174" t="s">
        <v>284</v>
      </c>
      <c r="P174" t="s">
        <v>1520</v>
      </c>
      <c r="Q174" t="s">
        <v>1527</v>
      </c>
      <c r="R174" t="s">
        <v>1483</v>
      </c>
      <c r="S174" t="s">
        <v>1483</v>
      </c>
      <c r="T174" t="s">
        <v>1528</v>
      </c>
      <c r="V174" t="s">
        <v>1529</v>
      </c>
      <c r="W174" s="6">
        <v>1</v>
      </c>
    </row>
    <row r="175" spans="1:23">
      <c r="A175" t="s">
        <v>1474</v>
      </c>
      <c r="B175" t="s">
        <v>1475</v>
      </c>
      <c r="C175" s="8" t="s">
        <v>1476</v>
      </c>
      <c r="D175" t="s">
        <v>1477</v>
      </c>
      <c r="E175" t="s">
        <v>136</v>
      </c>
      <c r="F175" t="s">
        <v>137</v>
      </c>
      <c r="G175" t="s">
        <v>343</v>
      </c>
      <c r="H175" t="s">
        <v>140</v>
      </c>
      <c r="I175" t="s">
        <v>241</v>
      </c>
      <c r="J175" s="7">
        <v>46127.32934914352</v>
      </c>
      <c r="K175" t="s">
        <v>90</v>
      </c>
      <c r="L175" t="s">
        <v>141</v>
      </c>
      <c r="M175" t="s">
        <v>14</v>
      </c>
      <c r="N175" t="s">
        <v>534</v>
      </c>
      <c r="O175" t="s">
        <v>284</v>
      </c>
      <c r="Q175" t="s">
        <v>1530</v>
      </c>
      <c r="S175" t="s">
        <v>1530</v>
      </c>
      <c r="T175" t="s">
        <v>1531</v>
      </c>
      <c r="V175" t="s">
        <v>1532</v>
      </c>
      <c r="W175" s="6">
        <v>100</v>
      </c>
    </row>
    <row r="176" spans="1:23">
      <c r="A176" t="s">
        <v>1474</v>
      </c>
      <c r="B176" t="s">
        <v>1475</v>
      </c>
      <c r="C176" s="8" t="s">
        <v>1476</v>
      </c>
      <c r="D176" t="s">
        <v>1477</v>
      </c>
      <c r="E176" t="s">
        <v>136</v>
      </c>
      <c r="F176" t="s">
        <v>137</v>
      </c>
      <c r="G176" t="s">
        <v>343</v>
      </c>
      <c r="H176" t="s">
        <v>140</v>
      </c>
      <c r="I176" t="s">
        <v>241</v>
      </c>
      <c r="J176" s="7">
        <v>46127.3306250926</v>
      </c>
      <c r="K176" t="s">
        <v>89</v>
      </c>
      <c r="L176" t="s">
        <v>141</v>
      </c>
      <c r="M176" t="s">
        <v>14</v>
      </c>
      <c r="N176" t="s">
        <v>283</v>
      </c>
      <c r="O176" t="s">
        <v>284</v>
      </c>
      <c r="P176" t="s">
        <v>1527</v>
      </c>
      <c r="Q176" t="s">
        <v>1533</v>
      </c>
      <c r="R176" t="s">
        <v>1483</v>
      </c>
      <c r="S176" t="s">
        <v>1483</v>
      </c>
      <c r="T176" t="s">
        <v>1534</v>
      </c>
      <c r="V176" t="s">
        <v>1535</v>
      </c>
      <c r="W176" s="6">
        <v>2</v>
      </c>
    </row>
    <row r="177" spans="1:23">
      <c r="A177" t="s">
        <v>1474</v>
      </c>
      <c r="B177" t="s">
        <v>1475</v>
      </c>
      <c r="C177" s="8" t="s">
        <v>1476</v>
      </c>
      <c r="D177" t="s">
        <v>1477</v>
      </c>
      <c r="E177" t="s">
        <v>136</v>
      </c>
      <c r="F177" t="s">
        <v>137</v>
      </c>
      <c r="G177" t="s">
        <v>343</v>
      </c>
      <c r="H177" t="s">
        <v>140</v>
      </c>
      <c r="I177" t="s">
        <v>241</v>
      </c>
      <c r="J177" s="7">
        <v>46135.3602816088</v>
      </c>
      <c r="K177" t="s">
        <v>89</v>
      </c>
      <c r="L177" t="s">
        <v>141</v>
      </c>
      <c r="M177" t="s">
        <v>14</v>
      </c>
      <c r="N177" t="s">
        <v>283</v>
      </c>
      <c r="O177" t="s">
        <v>284</v>
      </c>
      <c r="P177" t="s">
        <v>1533</v>
      </c>
      <c r="Q177" t="s">
        <v>1542</v>
      </c>
      <c r="R177" t="s">
        <v>1483</v>
      </c>
      <c r="S177" t="s">
        <v>1483</v>
      </c>
      <c r="T177" t="s">
        <v>1543</v>
      </c>
      <c r="V177" t="s">
        <v>1544</v>
      </c>
      <c r="W177" s="6">
        <v>2</v>
      </c>
    </row>
    <row r="178" spans="1:23">
      <c r="A178" t="s">
        <v>1474</v>
      </c>
      <c r="B178" t="s">
        <v>1475</v>
      </c>
      <c r="C178" s="8" t="s">
        <v>1476</v>
      </c>
      <c r="D178" t="s">
        <v>1477</v>
      </c>
      <c r="E178" t="s">
        <v>136</v>
      </c>
      <c r="F178" t="s">
        <v>137</v>
      </c>
      <c r="G178" t="s">
        <v>343</v>
      </c>
      <c r="H178" t="s">
        <v>140</v>
      </c>
      <c r="I178" t="s">
        <v>241</v>
      </c>
      <c r="J178" s="7">
        <v>46135.36545997685</v>
      </c>
      <c r="K178" t="s">
        <v>89</v>
      </c>
      <c r="L178" t="s">
        <v>141</v>
      </c>
      <c r="M178" t="s">
        <v>14</v>
      </c>
      <c r="N178" t="s">
        <v>283</v>
      </c>
      <c r="O178" t="s">
        <v>284</v>
      </c>
      <c r="P178" t="s">
        <v>1542</v>
      </c>
      <c r="Q178" t="s">
        <v>1545</v>
      </c>
      <c r="R178" t="s">
        <v>1483</v>
      </c>
      <c r="S178" t="s">
        <v>1483</v>
      </c>
      <c r="T178" t="s">
        <v>1546</v>
      </c>
      <c r="V178" t="s">
        <v>1547</v>
      </c>
      <c r="W178" s="6">
        <v>5</v>
      </c>
    </row>
    <row r="179" spans="1:23">
      <c r="A179" t="s">
        <v>1474</v>
      </c>
      <c r="B179" t="s">
        <v>1475</v>
      </c>
      <c r="C179" s="8" t="s">
        <v>1476</v>
      </c>
      <c r="D179" t="s">
        <v>1477</v>
      </c>
      <c r="E179" t="s">
        <v>136</v>
      </c>
      <c r="F179" t="s">
        <v>137</v>
      </c>
      <c r="G179" t="s">
        <v>343</v>
      </c>
      <c r="H179" t="s">
        <v>140</v>
      </c>
      <c r="I179" t="s">
        <v>241</v>
      </c>
      <c r="J179" s="7">
        <v>46135.36566412037</v>
      </c>
      <c r="K179" t="s">
        <v>89</v>
      </c>
      <c r="L179" t="s">
        <v>141</v>
      </c>
      <c r="M179" t="s">
        <v>14</v>
      </c>
      <c r="N179" t="s">
        <v>283</v>
      </c>
      <c r="O179" t="s">
        <v>284</v>
      </c>
      <c r="P179" t="s">
        <v>1545</v>
      </c>
      <c r="Q179" t="s">
        <v>1548</v>
      </c>
      <c r="R179" t="s">
        <v>1483</v>
      </c>
      <c r="S179" t="s">
        <v>1549</v>
      </c>
      <c r="T179" t="s">
        <v>1550</v>
      </c>
      <c r="V179" t="s">
        <v>1551</v>
      </c>
      <c r="W179" s="6">
        <v>1</v>
      </c>
    </row>
    <row r="180" spans="1:23">
      <c r="A180" t="s">
        <v>1474</v>
      </c>
      <c r="B180" t="s">
        <v>1475</v>
      </c>
      <c r="C180" s="8" t="s">
        <v>1476</v>
      </c>
      <c r="D180" t="s">
        <v>1477</v>
      </c>
      <c r="E180" t="s">
        <v>136</v>
      </c>
      <c r="F180" t="s">
        <v>137</v>
      </c>
      <c r="G180" t="s">
        <v>343</v>
      </c>
      <c r="H180" t="s">
        <v>140</v>
      </c>
      <c r="I180" t="s">
        <v>241</v>
      </c>
      <c r="J180" s="7">
        <v>46135.36971483797</v>
      </c>
      <c r="K180" t="s">
        <v>89</v>
      </c>
      <c r="L180" t="s">
        <v>141</v>
      </c>
      <c r="M180" t="s">
        <v>14</v>
      </c>
      <c r="N180" t="s">
        <v>283</v>
      </c>
      <c r="O180" t="s">
        <v>284</v>
      </c>
      <c r="P180" t="s">
        <v>1548</v>
      </c>
      <c r="Q180" t="s">
        <v>1552</v>
      </c>
      <c r="R180" t="s">
        <v>1549</v>
      </c>
      <c r="S180" t="s">
        <v>1549</v>
      </c>
      <c r="T180" t="s">
        <v>1553</v>
      </c>
      <c r="V180" t="s">
        <v>1554</v>
      </c>
      <c r="W180" s="6">
        <v>1</v>
      </c>
    </row>
    <row r="181" spans="1:23">
      <c r="A181" t="s">
        <v>1474</v>
      </c>
      <c r="B181" t="s">
        <v>1475</v>
      </c>
      <c r="C181" s="8" t="s">
        <v>1476</v>
      </c>
      <c r="D181" t="s">
        <v>1477</v>
      </c>
      <c r="E181" t="s">
        <v>136</v>
      </c>
      <c r="F181" t="s">
        <v>137</v>
      </c>
      <c r="G181" t="s">
        <v>343</v>
      </c>
      <c r="H181" t="s">
        <v>140</v>
      </c>
      <c r="I181" t="s">
        <v>241</v>
      </c>
      <c r="J181" s="7">
        <v>46135.36984145833</v>
      </c>
      <c r="K181" t="s">
        <v>89</v>
      </c>
      <c r="L181" t="s">
        <v>141</v>
      </c>
      <c r="M181" t="s">
        <v>13</v>
      </c>
      <c r="N181" t="s">
        <v>291</v>
      </c>
      <c r="O181" t="s">
        <v>292</v>
      </c>
      <c r="P181" t="s">
        <v>1510</v>
      </c>
      <c r="Q181" t="s">
        <v>1555</v>
      </c>
      <c r="R181" t="s">
        <v>1507</v>
      </c>
      <c r="S181" t="s">
        <v>1556</v>
      </c>
      <c r="T181" t="s">
        <v>1557</v>
      </c>
      <c r="V181" t="s">
        <v>1558</v>
      </c>
      <c r="W181" s="6">
        <v>1</v>
      </c>
    </row>
    <row r="182" spans="1:23">
      <c r="A182" t="s">
        <v>1474</v>
      </c>
      <c r="B182" t="s">
        <v>1475</v>
      </c>
      <c r="C182" s="8" t="s">
        <v>1476</v>
      </c>
      <c r="D182" t="s">
        <v>1477</v>
      </c>
      <c r="E182" t="s">
        <v>136</v>
      </c>
      <c r="F182" t="s">
        <v>137</v>
      </c>
      <c r="G182" t="s">
        <v>343</v>
      </c>
      <c r="H182" t="s">
        <v>140</v>
      </c>
      <c r="I182" t="s">
        <v>241</v>
      </c>
      <c r="J182" s="7">
        <v>46135.36990756945</v>
      </c>
      <c r="K182" t="s">
        <v>89</v>
      </c>
      <c r="L182" t="s">
        <v>141</v>
      </c>
      <c r="M182" t="s">
        <v>13</v>
      </c>
      <c r="N182" t="s">
        <v>291</v>
      </c>
      <c r="O182" t="s">
        <v>292</v>
      </c>
      <c r="P182" t="s">
        <v>1555</v>
      </c>
      <c r="Q182" t="s">
        <v>1559</v>
      </c>
      <c r="R182" t="s">
        <v>1556</v>
      </c>
      <c r="S182" t="s">
        <v>1560</v>
      </c>
      <c r="T182" t="s">
        <v>1561</v>
      </c>
      <c r="V182" t="s">
        <v>1562</v>
      </c>
      <c r="W182" s="6">
        <v>1</v>
      </c>
    </row>
    <row r="183" spans="1:23">
      <c r="A183" t="s">
        <v>1474</v>
      </c>
      <c r="B183" t="s">
        <v>1475</v>
      </c>
      <c r="C183" s="8" t="s">
        <v>1476</v>
      </c>
      <c r="D183" t="s">
        <v>1477</v>
      </c>
      <c r="E183" t="s">
        <v>136</v>
      </c>
      <c r="F183" t="s">
        <v>137</v>
      </c>
      <c r="G183" t="s">
        <v>343</v>
      </c>
      <c r="H183" t="s">
        <v>140</v>
      </c>
      <c r="I183" t="s">
        <v>241</v>
      </c>
      <c r="J183" s="7">
        <v>46139.66130252315</v>
      </c>
      <c r="K183" t="s">
        <v>89</v>
      </c>
      <c r="L183" t="s">
        <v>141</v>
      </c>
      <c r="M183" t="s">
        <v>14</v>
      </c>
      <c r="N183" t="s">
        <v>283</v>
      </c>
      <c r="O183" t="s">
        <v>284</v>
      </c>
      <c r="P183" t="s">
        <v>1552</v>
      </c>
      <c r="Q183" t="s">
        <v>1566</v>
      </c>
      <c r="R183" t="s">
        <v>1549</v>
      </c>
      <c r="S183" t="s">
        <v>1567</v>
      </c>
      <c r="T183" t="s">
        <v>1568</v>
      </c>
      <c r="V183" t="s">
        <v>1569</v>
      </c>
      <c r="W183" s="6">
        <v>4</v>
      </c>
    </row>
    <row r="184" spans="1:23">
      <c r="A184" t="s">
        <v>1474</v>
      </c>
      <c r="B184" t="s">
        <v>1475</v>
      </c>
      <c r="C184" s="8" t="s">
        <v>1476</v>
      </c>
      <c r="D184" t="s">
        <v>1477</v>
      </c>
      <c r="E184" t="s">
        <v>136</v>
      </c>
      <c r="F184" t="s">
        <v>137</v>
      </c>
      <c r="G184" t="s">
        <v>343</v>
      </c>
      <c r="H184" t="s">
        <v>140</v>
      </c>
      <c r="I184" t="s">
        <v>241</v>
      </c>
      <c r="J184" s="7">
        <v>46139.66165659722</v>
      </c>
      <c r="K184" t="s">
        <v>89</v>
      </c>
      <c r="L184" t="s">
        <v>141</v>
      </c>
      <c r="M184" t="s">
        <v>13</v>
      </c>
      <c r="N184" t="s">
        <v>291</v>
      </c>
      <c r="O184" t="s">
        <v>292</v>
      </c>
      <c r="P184" t="s">
        <v>1559</v>
      </c>
      <c r="Q184" t="s">
        <v>1570</v>
      </c>
      <c r="R184" t="s">
        <v>1560</v>
      </c>
      <c r="S184" t="s">
        <v>1571</v>
      </c>
      <c r="T184" t="s">
        <v>1572</v>
      </c>
      <c r="V184" t="s">
        <v>1573</v>
      </c>
      <c r="W184" s="6">
        <v>2</v>
      </c>
    </row>
    <row r="185" spans="1:23">
      <c r="A185" t="s">
        <v>1474</v>
      </c>
      <c r="B185" t="s">
        <v>1475</v>
      </c>
      <c r="C185" s="8" t="s">
        <v>1476</v>
      </c>
      <c r="D185" t="s">
        <v>1477</v>
      </c>
      <c r="E185" t="s">
        <v>136</v>
      </c>
      <c r="F185" t="s">
        <v>137</v>
      </c>
      <c r="G185" t="s">
        <v>343</v>
      </c>
      <c r="H185" t="s">
        <v>140</v>
      </c>
      <c r="I185" t="s">
        <v>241</v>
      </c>
      <c r="J185" s="7">
        <v>46139.6621937963</v>
      </c>
      <c r="K185" t="s">
        <v>89</v>
      </c>
      <c r="L185" t="s">
        <v>141</v>
      </c>
      <c r="M185" t="s">
        <v>13</v>
      </c>
      <c r="N185" t="s">
        <v>291</v>
      </c>
      <c r="O185" t="s">
        <v>292</v>
      </c>
      <c r="P185" t="s">
        <v>1570</v>
      </c>
      <c r="Q185" t="s">
        <v>1574</v>
      </c>
      <c r="R185" t="s">
        <v>1571</v>
      </c>
      <c r="S185" t="s">
        <v>1575</v>
      </c>
      <c r="T185" t="s">
        <v>1576</v>
      </c>
      <c r="V185" t="s">
        <v>1577</v>
      </c>
      <c r="W185" s="6">
        <v>8</v>
      </c>
    </row>
    <row r="186" spans="1:23">
      <c r="A186" t="s">
        <v>1588</v>
      </c>
      <c r="B186" t="s">
        <v>1589</v>
      </c>
      <c r="C186" s="8" t="s">
        <v>1590</v>
      </c>
      <c r="D186" t="s">
        <v>1591</v>
      </c>
      <c r="E186" t="s">
        <v>136</v>
      </c>
      <c r="F186" t="s">
        <v>137</v>
      </c>
      <c r="G186" t="s">
        <v>343</v>
      </c>
      <c r="H186" t="s">
        <v>90</v>
      </c>
      <c r="I186" t="s">
        <v>241</v>
      </c>
      <c r="J186" s="7">
        <v>46133.38733030092</v>
      </c>
      <c r="K186" t="s">
        <v>89</v>
      </c>
      <c r="L186" t="s">
        <v>141</v>
      </c>
      <c r="M186" t="s">
        <v>14</v>
      </c>
      <c r="N186" t="s">
        <v>283</v>
      </c>
      <c r="O186" t="s">
        <v>284</v>
      </c>
      <c r="Q186" t="s">
        <v>1595</v>
      </c>
      <c r="S186" t="s">
        <v>1596</v>
      </c>
      <c r="T186" t="s">
        <v>1597</v>
      </c>
      <c r="V186" t="s">
        <v>1598</v>
      </c>
      <c r="W186" s="6">
        <v>100</v>
      </c>
    </row>
    <row r="187" spans="1:23">
      <c r="A187" t="s">
        <v>1588</v>
      </c>
      <c r="B187" t="s">
        <v>1589</v>
      </c>
      <c r="C187" s="8" t="s">
        <v>1590</v>
      </c>
      <c r="D187" t="s">
        <v>1591</v>
      </c>
      <c r="E187" t="s">
        <v>136</v>
      </c>
      <c r="F187" t="s">
        <v>137</v>
      </c>
      <c r="G187" t="s">
        <v>343</v>
      </c>
      <c r="H187" t="s">
        <v>90</v>
      </c>
      <c r="I187" t="s">
        <v>241</v>
      </c>
      <c r="J187" s="7">
        <v>46133.38740246528</v>
      </c>
      <c r="K187" t="s">
        <v>89</v>
      </c>
      <c r="L187" t="s">
        <v>141</v>
      </c>
      <c r="M187" t="s">
        <v>13</v>
      </c>
      <c r="N187" t="s">
        <v>291</v>
      </c>
      <c r="O187" t="s">
        <v>292</v>
      </c>
      <c r="Q187" t="s">
        <v>1599</v>
      </c>
      <c r="S187" t="s">
        <v>1600</v>
      </c>
      <c r="T187" t="s">
        <v>1601</v>
      </c>
      <c r="V187" t="s">
        <v>1602</v>
      </c>
      <c r="W187" s="6">
        <v>100</v>
      </c>
    </row>
    <row r="188" spans="1:23">
      <c r="A188" t="s">
        <v>1588</v>
      </c>
      <c r="B188" t="s">
        <v>1589</v>
      </c>
      <c r="C188" s="8" t="s">
        <v>1590</v>
      </c>
      <c r="D188" t="s">
        <v>1591</v>
      </c>
      <c r="E188" t="s">
        <v>136</v>
      </c>
      <c r="F188" t="s">
        <v>137</v>
      </c>
      <c r="G188" t="s">
        <v>343</v>
      </c>
      <c r="H188" t="s">
        <v>90</v>
      </c>
      <c r="I188" t="s">
        <v>241</v>
      </c>
      <c r="J188" s="7">
        <v>46133.38844611111</v>
      </c>
      <c r="K188" t="s">
        <v>89</v>
      </c>
      <c r="L188" t="s">
        <v>141</v>
      </c>
      <c r="M188" t="s">
        <v>13</v>
      </c>
      <c r="N188" t="s">
        <v>291</v>
      </c>
      <c r="O188" t="s">
        <v>292</v>
      </c>
      <c r="P188" t="s">
        <v>1599</v>
      </c>
      <c r="Q188" t="s">
        <v>1603</v>
      </c>
      <c r="R188" t="s">
        <v>1600</v>
      </c>
      <c r="S188" t="s">
        <v>1604</v>
      </c>
      <c r="T188" t="s">
        <v>1605</v>
      </c>
      <c r="V188" t="s">
        <v>1606</v>
      </c>
      <c r="W188" s="6">
        <v>22</v>
      </c>
    </row>
    <row r="189" spans="1:23">
      <c r="A189" t="s">
        <v>1588</v>
      </c>
      <c r="B189" t="s">
        <v>1589</v>
      </c>
      <c r="C189" s="8" t="s">
        <v>1590</v>
      </c>
      <c r="D189" t="s">
        <v>1591</v>
      </c>
      <c r="E189" t="s">
        <v>136</v>
      </c>
      <c r="F189" t="s">
        <v>137</v>
      </c>
      <c r="G189" t="s">
        <v>343</v>
      </c>
      <c r="H189" t="s">
        <v>90</v>
      </c>
      <c r="I189" t="s">
        <v>241</v>
      </c>
      <c r="J189" s="7">
        <v>46134.28448232639</v>
      </c>
      <c r="K189" t="s">
        <v>90</v>
      </c>
      <c r="L189" t="s">
        <v>141</v>
      </c>
      <c r="M189" t="s">
        <v>14</v>
      </c>
      <c r="N189" t="s">
        <v>534</v>
      </c>
      <c r="O189" t="s">
        <v>284</v>
      </c>
      <c r="Q189" t="s">
        <v>1620</v>
      </c>
      <c r="S189" t="s">
        <v>1621</v>
      </c>
      <c r="T189" t="s">
        <v>1622</v>
      </c>
      <c r="V189" t="s">
        <v>1623</v>
      </c>
      <c r="W189" s="6">
        <v>100</v>
      </c>
    </row>
    <row r="190" spans="1:23">
      <c r="A190" t="s">
        <v>1588</v>
      </c>
      <c r="B190" t="s">
        <v>1589</v>
      </c>
      <c r="C190" s="8" t="s">
        <v>1590</v>
      </c>
      <c r="D190" t="s">
        <v>1591</v>
      </c>
      <c r="E190" t="s">
        <v>136</v>
      </c>
      <c r="F190" t="s">
        <v>137</v>
      </c>
      <c r="G190" t="s">
        <v>343</v>
      </c>
      <c r="H190" t="s">
        <v>90</v>
      </c>
      <c r="I190" t="s">
        <v>241</v>
      </c>
      <c r="J190" s="7">
        <v>46134.29254304398</v>
      </c>
      <c r="K190" t="s">
        <v>89</v>
      </c>
      <c r="L190" t="s">
        <v>141</v>
      </c>
      <c r="M190" t="s">
        <v>13</v>
      </c>
      <c r="N190" t="s">
        <v>291</v>
      </c>
      <c r="O190" t="s">
        <v>292</v>
      </c>
      <c r="P190" t="s">
        <v>1603</v>
      </c>
      <c r="Q190" t="s">
        <v>1627</v>
      </c>
      <c r="R190" t="s">
        <v>1604</v>
      </c>
      <c r="S190" t="s">
        <v>1628</v>
      </c>
      <c r="T190" t="s">
        <v>1629</v>
      </c>
      <c r="V190" t="s">
        <v>1630</v>
      </c>
      <c r="W190" s="6">
        <v>1</v>
      </c>
    </row>
    <row r="191" spans="1:23">
      <c r="A191" t="s">
        <v>1588</v>
      </c>
      <c r="B191" t="s">
        <v>1589</v>
      </c>
      <c r="C191" s="8" t="s">
        <v>1590</v>
      </c>
      <c r="D191" t="s">
        <v>1591</v>
      </c>
      <c r="E191" t="s">
        <v>136</v>
      </c>
      <c r="F191" t="s">
        <v>137</v>
      </c>
      <c r="G191" t="s">
        <v>343</v>
      </c>
      <c r="H191" t="s">
        <v>90</v>
      </c>
      <c r="I191" t="s">
        <v>241</v>
      </c>
      <c r="J191" s="7">
        <v>46134.29255478009</v>
      </c>
      <c r="K191" t="s">
        <v>89</v>
      </c>
      <c r="L191" t="s">
        <v>141</v>
      </c>
      <c r="M191" t="s">
        <v>14</v>
      </c>
      <c r="N191" t="s">
        <v>283</v>
      </c>
      <c r="O191" t="s">
        <v>284</v>
      </c>
      <c r="P191" t="s">
        <v>1595</v>
      </c>
      <c r="Q191" t="s">
        <v>1631</v>
      </c>
      <c r="R191" t="s">
        <v>1596</v>
      </c>
      <c r="S191" t="s">
        <v>1596</v>
      </c>
      <c r="T191" t="s">
        <v>1632</v>
      </c>
      <c r="V191" t="s">
        <v>1633</v>
      </c>
      <c r="W191" s="6">
        <v>1</v>
      </c>
    </row>
    <row r="192" spans="1:23">
      <c r="A192" t="s">
        <v>1588</v>
      </c>
      <c r="B192" t="s">
        <v>1589</v>
      </c>
      <c r="C192" s="8" t="s">
        <v>1590</v>
      </c>
      <c r="D192" t="s">
        <v>1591</v>
      </c>
      <c r="E192" t="s">
        <v>136</v>
      </c>
      <c r="F192" t="s">
        <v>137</v>
      </c>
      <c r="G192" t="s">
        <v>343</v>
      </c>
      <c r="H192" t="s">
        <v>90</v>
      </c>
      <c r="I192" t="s">
        <v>241</v>
      </c>
      <c r="J192" s="7">
        <v>46134.29311309028</v>
      </c>
      <c r="K192" t="s">
        <v>89</v>
      </c>
      <c r="L192" t="s">
        <v>141</v>
      </c>
      <c r="M192" t="s">
        <v>14</v>
      </c>
      <c r="N192" t="s">
        <v>283</v>
      </c>
      <c r="O192" t="s">
        <v>284</v>
      </c>
      <c r="P192" t="s">
        <v>1631</v>
      </c>
      <c r="Q192" t="s">
        <v>1634</v>
      </c>
      <c r="R192" t="s">
        <v>1596</v>
      </c>
      <c r="S192" t="s">
        <v>1596</v>
      </c>
      <c r="T192" t="s">
        <v>1635</v>
      </c>
      <c r="V192" t="s">
        <v>1636</v>
      </c>
      <c r="W192" s="6">
        <v>1</v>
      </c>
    </row>
    <row r="193" spans="1:23">
      <c r="A193" t="s">
        <v>1588</v>
      </c>
      <c r="B193" t="s">
        <v>1589</v>
      </c>
      <c r="C193" s="8" t="s">
        <v>1590</v>
      </c>
      <c r="D193" t="s">
        <v>1591</v>
      </c>
      <c r="E193" t="s">
        <v>136</v>
      </c>
      <c r="F193" t="s">
        <v>137</v>
      </c>
      <c r="G193" t="s">
        <v>343</v>
      </c>
      <c r="H193" t="s">
        <v>90</v>
      </c>
      <c r="I193" t="s">
        <v>241</v>
      </c>
      <c r="J193" s="7">
        <v>46134.32754361111</v>
      </c>
      <c r="K193" t="s">
        <v>89</v>
      </c>
      <c r="L193" t="s">
        <v>141</v>
      </c>
      <c r="M193" t="s">
        <v>13</v>
      </c>
      <c r="N193" t="s">
        <v>291</v>
      </c>
      <c r="O193" t="s">
        <v>292</v>
      </c>
      <c r="P193" t="s">
        <v>1627</v>
      </c>
      <c r="Q193" t="s">
        <v>1638</v>
      </c>
      <c r="R193" t="s">
        <v>1628</v>
      </c>
      <c r="S193" t="s">
        <v>1639</v>
      </c>
      <c r="T193" t="s">
        <v>1640</v>
      </c>
      <c r="V193" t="s">
        <v>1641</v>
      </c>
      <c r="W193" s="6">
        <v>2</v>
      </c>
    </row>
    <row r="194" spans="1:23">
      <c r="A194" t="s">
        <v>1588</v>
      </c>
      <c r="B194" t="s">
        <v>1589</v>
      </c>
      <c r="C194" s="8" t="s">
        <v>1590</v>
      </c>
      <c r="D194" t="s">
        <v>1591</v>
      </c>
      <c r="E194" t="s">
        <v>136</v>
      </c>
      <c r="F194" t="s">
        <v>137</v>
      </c>
      <c r="G194" t="s">
        <v>343</v>
      </c>
      <c r="H194" t="s">
        <v>90</v>
      </c>
      <c r="I194" t="s">
        <v>241</v>
      </c>
      <c r="J194" s="7">
        <v>46134.32915172454</v>
      </c>
      <c r="K194" t="s">
        <v>90</v>
      </c>
      <c r="L194" t="s">
        <v>141</v>
      </c>
      <c r="M194" t="s">
        <v>13</v>
      </c>
      <c r="N194" t="s">
        <v>291</v>
      </c>
      <c r="O194" t="s">
        <v>292</v>
      </c>
      <c r="P194" t="s">
        <v>1638</v>
      </c>
      <c r="Q194" t="s">
        <v>1642</v>
      </c>
      <c r="R194" t="s">
        <v>1639</v>
      </c>
      <c r="S194" t="s">
        <v>1643</v>
      </c>
      <c r="T194" t="s">
        <v>1644</v>
      </c>
      <c r="V194" t="s">
        <v>1645</v>
      </c>
      <c r="W194" s="6">
        <v>12</v>
      </c>
    </row>
    <row r="195" spans="1:23">
      <c r="A195" t="s">
        <v>1588</v>
      </c>
      <c r="B195" t="s">
        <v>1589</v>
      </c>
      <c r="C195" s="8" t="s">
        <v>1590</v>
      </c>
      <c r="D195" t="s">
        <v>1591</v>
      </c>
      <c r="E195" t="s">
        <v>136</v>
      </c>
      <c r="F195" t="s">
        <v>137</v>
      </c>
      <c r="G195" t="s">
        <v>343</v>
      </c>
      <c r="H195" t="s">
        <v>90</v>
      </c>
      <c r="I195" t="s">
        <v>241</v>
      </c>
      <c r="J195" s="7">
        <v>46134.32924037037</v>
      </c>
      <c r="K195" t="s">
        <v>101</v>
      </c>
      <c r="L195" t="s">
        <v>141</v>
      </c>
      <c r="M195" t="s">
        <v>14</v>
      </c>
      <c r="N195" t="s">
        <v>283</v>
      </c>
      <c r="O195" t="s">
        <v>284</v>
      </c>
      <c r="P195" t="s">
        <v>1634</v>
      </c>
      <c r="Q195" t="s">
        <v>1646</v>
      </c>
      <c r="R195" t="s">
        <v>1596</v>
      </c>
      <c r="S195" t="s">
        <v>1596</v>
      </c>
      <c r="T195" t="s">
        <v>1647</v>
      </c>
      <c r="V195" t="s">
        <v>1648</v>
      </c>
      <c r="W195" s="6">
        <v>1</v>
      </c>
    </row>
    <row r="196" spans="1:23">
      <c r="A196" t="s">
        <v>1588</v>
      </c>
      <c r="B196" t="s">
        <v>1589</v>
      </c>
      <c r="C196" s="8" t="s">
        <v>1590</v>
      </c>
      <c r="D196" t="s">
        <v>1591</v>
      </c>
      <c r="E196" t="s">
        <v>136</v>
      </c>
      <c r="F196" t="s">
        <v>137</v>
      </c>
      <c r="G196" t="s">
        <v>343</v>
      </c>
      <c r="H196" t="s">
        <v>90</v>
      </c>
      <c r="I196" t="s">
        <v>241</v>
      </c>
      <c r="J196" s="7">
        <v>46134.3305253588</v>
      </c>
      <c r="K196" t="s">
        <v>101</v>
      </c>
      <c r="L196" t="s">
        <v>141</v>
      </c>
      <c r="M196" t="s">
        <v>14</v>
      </c>
      <c r="N196" t="s">
        <v>283</v>
      </c>
      <c r="O196" t="s">
        <v>284</v>
      </c>
      <c r="P196" t="s">
        <v>1646</v>
      </c>
      <c r="Q196" t="s">
        <v>1649</v>
      </c>
      <c r="R196" t="s">
        <v>1596</v>
      </c>
      <c r="S196" t="s">
        <v>1596</v>
      </c>
      <c r="T196" t="s">
        <v>1650</v>
      </c>
      <c r="V196" t="s">
        <v>1651</v>
      </c>
      <c r="W196" s="6">
        <v>1</v>
      </c>
    </row>
    <row r="197" spans="1:23">
      <c r="A197" t="s">
        <v>1588</v>
      </c>
      <c r="B197" t="s">
        <v>1589</v>
      </c>
      <c r="C197" s="8" t="s">
        <v>1590</v>
      </c>
      <c r="D197" t="s">
        <v>1591</v>
      </c>
      <c r="E197" t="s">
        <v>136</v>
      </c>
      <c r="F197" t="s">
        <v>137</v>
      </c>
      <c r="G197" t="s">
        <v>343</v>
      </c>
      <c r="H197" t="s">
        <v>90</v>
      </c>
      <c r="I197" t="s">
        <v>241</v>
      </c>
      <c r="J197" s="7">
        <v>46148.32008486111</v>
      </c>
      <c r="K197" t="s">
        <v>89</v>
      </c>
      <c r="L197" t="s">
        <v>141</v>
      </c>
      <c r="M197" t="s">
        <v>13</v>
      </c>
      <c r="N197" t="s">
        <v>291</v>
      </c>
      <c r="O197" t="s">
        <v>292</v>
      </c>
      <c r="P197" t="s">
        <v>1642</v>
      </c>
      <c r="Q197" t="s">
        <v>1661</v>
      </c>
      <c r="R197" t="s">
        <v>1643</v>
      </c>
      <c r="S197" t="s">
        <v>1662</v>
      </c>
      <c r="T197" t="s">
        <v>1663</v>
      </c>
      <c r="V197" t="s">
        <v>1664</v>
      </c>
      <c r="W197" s="6">
        <v>7</v>
      </c>
    </row>
    <row r="198" spans="1:23">
      <c r="A198" t="s">
        <v>1588</v>
      </c>
      <c r="B198" t="s">
        <v>1589</v>
      </c>
      <c r="C198" s="8" t="s">
        <v>1590</v>
      </c>
      <c r="D198" t="s">
        <v>1591</v>
      </c>
      <c r="E198" t="s">
        <v>136</v>
      </c>
      <c r="F198" t="s">
        <v>137</v>
      </c>
      <c r="G198" t="s">
        <v>343</v>
      </c>
      <c r="H198" t="s">
        <v>90</v>
      </c>
      <c r="I198" t="s">
        <v>241</v>
      </c>
      <c r="J198" s="7">
        <v>46148.32042097222</v>
      </c>
      <c r="K198" t="s">
        <v>89</v>
      </c>
      <c r="L198" t="s">
        <v>141</v>
      </c>
      <c r="M198" t="s">
        <v>13</v>
      </c>
      <c r="N198" t="s">
        <v>291</v>
      </c>
      <c r="O198" t="s">
        <v>292</v>
      </c>
      <c r="P198" t="s">
        <v>1661</v>
      </c>
      <c r="Q198" t="s">
        <v>1665</v>
      </c>
      <c r="R198" t="s">
        <v>1662</v>
      </c>
      <c r="S198" t="s">
        <v>1666</v>
      </c>
      <c r="T198" t="s">
        <v>1667</v>
      </c>
      <c r="V198" t="s">
        <v>1668</v>
      </c>
      <c r="W198" s="6">
        <v>2</v>
      </c>
    </row>
    <row r="199" spans="1:23">
      <c r="A199" t="s">
        <v>1588</v>
      </c>
      <c r="B199" t="s">
        <v>1589</v>
      </c>
      <c r="C199" s="8" t="s">
        <v>1590</v>
      </c>
      <c r="D199" t="s">
        <v>1591</v>
      </c>
      <c r="E199" t="s">
        <v>136</v>
      </c>
      <c r="F199" t="s">
        <v>137</v>
      </c>
      <c r="G199" t="s">
        <v>343</v>
      </c>
      <c r="H199" t="s">
        <v>90</v>
      </c>
      <c r="I199" t="s">
        <v>241</v>
      </c>
      <c r="J199" s="7">
        <v>46178.5360384375</v>
      </c>
      <c r="K199" t="s">
        <v>89</v>
      </c>
      <c r="L199" t="s">
        <v>141</v>
      </c>
      <c r="M199" t="s">
        <v>14</v>
      </c>
      <c r="N199" t="s">
        <v>283</v>
      </c>
      <c r="O199" t="s">
        <v>284</v>
      </c>
      <c r="P199" t="s">
        <v>1649</v>
      </c>
      <c r="Q199" t="s">
        <v>1678</v>
      </c>
      <c r="R199" t="s">
        <v>1596</v>
      </c>
      <c r="S199" t="s">
        <v>1596</v>
      </c>
      <c r="T199" t="s">
        <v>1679</v>
      </c>
      <c r="V199" t="s">
        <v>1680</v>
      </c>
      <c r="W199" s="6">
        <v>1</v>
      </c>
    </row>
    <row r="200" spans="1:23">
      <c r="A200" t="s">
        <v>1588</v>
      </c>
      <c r="B200" t="s">
        <v>1589</v>
      </c>
      <c r="C200" s="8" t="s">
        <v>1590</v>
      </c>
      <c r="D200" t="s">
        <v>1591</v>
      </c>
      <c r="E200" t="s">
        <v>136</v>
      </c>
      <c r="F200" t="s">
        <v>137</v>
      </c>
      <c r="G200" t="s">
        <v>343</v>
      </c>
      <c r="H200" t="s">
        <v>90</v>
      </c>
      <c r="I200" t="s">
        <v>241</v>
      </c>
      <c r="J200" s="7">
        <v>46178.54211951389</v>
      </c>
      <c r="K200" t="s">
        <v>89</v>
      </c>
      <c r="L200" t="s">
        <v>141</v>
      </c>
      <c r="M200" t="s">
        <v>13</v>
      </c>
      <c r="N200" t="s">
        <v>291</v>
      </c>
      <c r="O200" t="s">
        <v>292</v>
      </c>
      <c r="P200" t="s">
        <v>1665</v>
      </c>
      <c r="Q200" t="s">
        <v>1681</v>
      </c>
      <c r="R200" t="s">
        <v>1666</v>
      </c>
      <c r="S200" t="s">
        <v>1682</v>
      </c>
      <c r="T200" t="s">
        <v>1683</v>
      </c>
      <c r="V200" t="s">
        <v>1684</v>
      </c>
      <c r="W200" s="6">
        <v>16</v>
      </c>
    </row>
    <row r="201" spans="1:23">
      <c r="A201" t="s">
        <v>1588</v>
      </c>
      <c r="B201" t="s">
        <v>1589</v>
      </c>
      <c r="C201" s="8" t="s">
        <v>1590</v>
      </c>
      <c r="D201" t="s">
        <v>1591</v>
      </c>
      <c r="E201" t="s">
        <v>136</v>
      </c>
      <c r="F201" t="s">
        <v>137</v>
      </c>
      <c r="G201" t="s">
        <v>343</v>
      </c>
      <c r="H201" t="s">
        <v>90</v>
      </c>
      <c r="I201" t="s">
        <v>241</v>
      </c>
      <c r="J201" s="7">
        <v>46178.54266690972</v>
      </c>
      <c r="K201" t="s">
        <v>89</v>
      </c>
      <c r="L201" t="s">
        <v>141</v>
      </c>
      <c r="M201" t="s">
        <v>13</v>
      </c>
      <c r="N201" t="s">
        <v>291</v>
      </c>
      <c r="O201" t="s">
        <v>292</v>
      </c>
      <c r="P201" t="s">
        <v>1681</v>
      </c>
      <c r="Q201" t="s">
        <v>1685</v>
      </c>
      <c r="R201" t="s">
        <v>1682</v>
      </c>
      <c r="S201" t="s">
        <v>1686</v>
      </c>
      <c r="T201" t="s">
        <v>1687</v>
      </c>
      <c r="V201" t="s">
        <v>1688</v>
      </c>
      <c r="W201" s="6">
        <v>7</v>
      </c>
    </row>
    <row r="202" spans="1:23">
      <c r="A202" t="s">
        <v>1588</v>
      </c>
      <c r="B202" t="s">
        <v>1589</v>
      </c>
      <c r="C202" s="8" t="s">
        <v>1590</v>
      </c>
      <c r="D202" t="s">
        <v>1591</v>
      </c>
      <c r="E202" t="s">
        <v>136</v>
      </c>
      <c r="F202" t="s">
        <v>137</v>
      </c>
      <c r="G202" t="s">
        <v>343</v>
      </c>
      <c r="H202" t="s">
        <v>90</v>
      </c>
      <c r="I202" t="s">
        <v>241</v>
      </c>
      <c r="J202" s="7">
        <v>46178.54291475694</v>
      </c>
      <c r="K202" t="s">
        <v>89</v>
      </c>
      <c r="L202" t="s">
        <v>141</v>
      </c>
      <c r="M202" t="s">
        <v>13</v>
      </c>
      <c r="N202" t="s">
        <v>291</v>
      </c>
      <c r="O202" t="s">
        <v>292</v>
      </c>
      <c r="P202" t="s">
        <v>1685</v>
      </c>
      <c r="Q202" t="s">
        <v>1689</v>
      </c>
      <c r="R202" t="s">
        <v>1686</v>
      </c>
      <c r="S202" t="s">
        <v>1690</v>
      </c>
      <c r="T202" t="s">
        <v>1691</v>
      </c>
      <c r="V202" t="s">
        <v>1692</v>
      </c>
      <c r="W202" s="6">
        <v>19</v>
      </c>
    </row>
    <row r="203" spans="1:23">
      <c r="A203" t="s">
        <v>1588</v>
      </c>
      <c r="B203" t="s">
        <v>1589</v>
      </c>
      <c r="C203" s="8" t="s">
        <v>1590</v>
      </c>
      <c r="D203" t="s">
        <v>1591</v>
      </c>
      <c r="E203" t="s">
        <v>136</v>
      </c>
      <c r="F203" t="s">
        <v>137</v>
      </c>
      <c r="G203" t="s">
        <v>343</v>
      </c>
      <c r="H203" t="s">
        <v>90</v>
      </c>
      <c r="I203" t="s">
        <v>241</v>
      </c>
      <c r="J203" s="7">
        <v>46178.54350896991</v>
      </c>
      <c r="K203" t="s">
        <v>89</v>
      </c>
      <c r="L203" t="s">
        <v>141</v>
      </c>
      <c r="M203" t="s">
        <v>13</v>
      </c>
      <c r="N203" t="s">
        <v>291</v>
      </c>
      <c r="O203" t="s">
        <v>292</v>
      </c>
      <c r="P203" t="s">
        <v>1689</v>
      </c>
      <c r="Q203" t="s">
        <v>1693</v>
      </c>
      <c r="R203" t="s">
        <v>1690</v>
      </c>
      <c r="S203" t="s">
        <v>1690</v>
      </c>
      <c r="T203" t="s">
        <v>1694</v>
      </c>
      <c r="V203" t="s">
        <v>1695</v>
      </c>
      <c r="W203" s="6">
        <v>8</v>
      </c>
    </row>
    <row r="204" spans="1:23">
      <c r="A204" t="s">
        <v>1588</v>
      </c>
      <c r="B204" t="s">
        <v>1589</v>
      </c>
      <c r="C204" s="8" t="s">
        <v>1590</v>
      </c>
      <c r="D204" t="s">
        <v>1591</v>
      </c>
      <c r="E204" t="s">
        <v>136</v>
      </c>
      <c r="F204" t="s">
        <v>137</v>
      </c>
      <c r="G204" t="s">
        <v>343</v>
      </c>
      <c r="H204" t="s">
        <v>90</v>
      </c>
      <c r="I204" t="s">
        <v>241</v>
      </c>
      <c r="J204" s="7">
        <v>46211.32920695602</v>
      </c>
      <c r="K204" t="s">
        <v>90</v>
      </c>
      <c r="L204" t="s">
        <v>141</v>
      </c>
      <c r="M204" t="s">
        <v>14</v>
      </c>
      <c r="N204" t="s">
        <v>534</v>
      </c>
      <c r="O204" t="s">
        <v>284</v>
      </c>
      <c r="P204" t="s">
        <v>1620</v>
      </c>
      <c r="Q204" t="s">
        <v>1706</v>
      </c>
      <c r="R204" t="s">
        <v>1621</v>
      </c>
      <c r="S204" t="s">
        <v>1707</v>
      </c>
      <c r="T204" t="s">
        <v>1708</v>
      </c>
      <c r="V204" t="s">
        <v>1709</v>
      </c>
      <c r="W204" s="6">
        <v>9</v>
      </c>
    </row>
    <row r="205" spans="1:23">
      <c r="A205" t="s">
        <v>1713</v>
      </c>
      <c r="B205" t="s">
        <v>1714</v>
      </c>
      <c r="C205" s="8" t="s">
        <v>1715</v>
      </c>
      <c r="D205" t="s">
        <v>1716</v>
      </c>
      <c r="E205" t="s">
        <v>136</v>
      </c>
      <c r="F205" t="s">
        <v>137</v>
      </c>
      <c r="G205" t="s">
        <v>1320</v>
      </c>
      <c r="H205" t="s">
        <v>240</v>
      </c>
      <c r="I205" t="s">
        <v>241</v>
      </c>
      <c r="J205" s="7">
        <v>46133.39873202546</v>
      </c>
      <c r="K205" t="s">
        <v>89</v>
      </c>
      <c r="L205" t="s">
        <v>141</v>
      </c>
      <c r="M205" t="s">
        <v>14</v>
      </c>
      <c r="N205" t="s">
        <v>283</v>
      </c>
      <c r="O205" t="s">
        <v>284</v>
      </c>
      <c r="Q205" t="s">
        <v>1717</v>
      </c>
      <c r="S205" t="s">
        <v>1718</v>
      </c>
      <c r="T205" t="s">
        <v>1719</v>
      </c>
      <c r="V205" t="s">
        <v>1720</v>
      </c>
      <c r="W205" s="6">
        <v>100</v>
      </c>
    </row>
    <row r="206" spans="1:23">
      <c r="A206" t="s">
        <v>1713</v>
      </c>
      <c r="B206" t="s">
        <v>1714</v>
      </c>
      <c r="C206" s="8" t="s">
        <v>1715</v>
      </c>
      <c r="D206" t="s">
        <v>1716</v>
      </c>
      <c r="E206" t="s">
        <v>136</v>
      </c>
      <c r="F206" t="s">
        <v>137</v>
      </c>
      <c r="G206" t="s">
        <v>1320</v>
      </c>
      <c r="H206" t="s">
        <v>240</v>
      </c>
      <c r="I206" t="s">
        <v>241</v>
      </c>
      <c r="J206" s="7">
        <v>46133.40136921297</v>
      </c>
      <c r="K206" t="s">
        <v>89</v>
      </c>
      <c r="L206" t="s">
        <v>141</v>
      </c>
      <c r="M206" t="s">
        <v>14</v>
      </c>
      <c r="N206" t="s">
        <v>283</v>
      </c>
      <c r="O206" t="s">
        <v>284</v>
      </c>
      <c r="P206" t="s">
        <v>1717</v>
      </c>
      <c r="Q206" t="s">
        <v>1721</v>
      </c>
      <c r="R206" t="s">
        <v>1718</v>
      </c>
      <c r="S206" t="s">
        <v>1722</v>
      </c>
      <c r="T206" t="s">
        <v>1723</v>
      </c>
      <c r="V206" t="s">
        <v>1724</v>
      </c>
      <c r="W206" s="6">
        <v>19</v>
      </c>
    </row>
    <row r="207" spans="1:23">
      <c r="A207" t="s">
        <v>1713</v>
      </c>
      <c r="B207" t="s">
        <v>1714</v>
      </c>
      <c r="C207" s="8" t="s">
        <v>1715</v>
      </c>
      <c r="D207" t="s">
        <v>1716</v>
      </c>
      <c r="E207" t="s">
        <v>136</v>
      </c>
      <c r="F207" t="s">
        <v>137</v>
      </c>
      <c r="G207" t="s">
        <v>1320</v>
      </c>
      <c r="H207" t="s">
        <v>240</v>
      </c>
      <c r="I207" t="s">
        <v>241</v>
      </c>
      <c r="J207" s="7">
        <v>46133.45822939815</v>
      </c>
      <c r="K207" t="s">
        <v>89</v>
      </c>
      <c r="L207" t="s">
        <v>141</v>
      </c>
      <c r="M207" t="s">
        <v>14</v>
      </c>
      <c r="N207" t="s">
        <v>283</v>
      </c>
      <c r="O207" t="s">
        <v>284</v>
      </c>
      <c r="P207" t="s">
        <v>1721</v>
      </c>
      <c r="Q207" t="s">
        <v>1725</v>
      </c>
      <c r="R207" t="s">
        <v>1722</v>
      </c>
      <c r="S207" t="s">
        <v>1722</v>
      </c>
      <c r="T207" t="s">
        <v>1726</v>
      </c>
      <c r="V207" t="s">
        <v>1727</v>
      </c>
      <c r="W207" s="6">
        <v>4</v>
      </c>
    </row>
    <row r="208" spans="1:23">
      <c r="A208" t="s">
        <v>1713</v>
      </c>
      <c r="B208" t="s">
        <v>1714</v>
      </c>
      <c r="C208" s="8" t="s">
        <v>1715</v>
      </c>
      <c r="D208" t="s">
        <v>1716</v>
      </c>
      <c r="E208" t="s">
        <v>136</v>
      </c>
      <c r="F208" t="s">
        <v>137</v>
      </c>
      <c r="G208" t="s">
        <v>1320</v>
      </c>
      <c r="H208" t="s">
        <v>240</v>
      </c>
      <c r="I208" t="s">
        <v>241</v>
      </c>
      <c r="J208" s="7">
        <v>46133.45874711806</v>
      </c>
      <c r="K208" t="s">
        <v>89</v>
      </c>
      <c r="L208" t="s">
        <v>141</v>
      </c>
      <c r="M208" t="s">
        <v>13</v>
      </c>
      <c r="N208" t="s">
        <v>291</v>
      </c>
      <c r="O208" t="s">
        <v>292</v>
      </c>
      <c r="Q208" t="s">
        <v>1728</v>
      </c>
      <c r="S208" t="s">
        <v>1728</v>
      </c>
      <c r="T208" t="s">
        <v>1729</v>
      </c>
      <c r="V208" t="s">
        <v>1730</v>
      </c>
      <c r="W208" s="6">
        <v>100</v>
      </c>
    </row>
    <row r="209" spans="1:23">
      <c r="A209" t="s">
        <v>1713</v>
      </c>
      <c r="B209" t="s">
        <v>1714</v>
      </c>
      <c r="C209" s="8" t="s">
        <v>1715</v>
      </c>
      <c r="D209" t="s">
        <v>1716</v>
      </c>
      <c r="E209" t="s">
        <v>136</v>
      </c>
      <c r="F209" t="s">
        <v>137</v>
      </c>
      <c r="G209" t="s">
        <v>1320</v>
      </c>
      <c r="H209" t="s">
        <v>240</v>
      </c>
      <c r="I209" t="s">
        <v>241</v>
      </c>
      <c r="J209" s="7">
        <v>46133.52541224537</v>
      </c>
      <c r="K209" t="s">
        <v>89</v>
      </c>
      <c r="L209" t="s">
        <v>141</v>
      </c>
      <c r="M209" t="s">
        <v>13</v>
      </c>
      <c r="N209" t="s">
        <v>291</v>
      </c>
      <c r="O209" t="s">
        <v>292</v>
      </c>
      <c r="P209" t="s">
        <v>1728</v>
      </c>
      <c r="Q209" t="s">
        <v>1733</v>
      </c>
      <c r="R209" t="s">
        <v>1728</v>
      </c>
      <c r="S209" t="s">
        <v>1733</v>
      </c>
      <c r="T209" t="s">
        <v>1734</v>
      </c>
      <c r="V209" t="s">
        <v>1735</v>
      </c>
      <c r="W209" s="6">
        <v>8</v>
      </c>
    </row>
    <row r="210" spans="1:23">
      <c r="A210" t="s">
        <v>1713</v>
      </c>
      <c r="B210" t="s">
        <v>1714</v>
      </c>
      <c r="C210" s="8" t="s">
        <v>1715</v>
      </c>
      <c r="D210" t="s">
        <v>1716</v>
      </c>
      <c r="E210" t="s">
        <v>136</v>
      </c>
      <c r="F210" t="s">
        <v>137</v>
      </c>
      <c r="G210" t="s">
        <v>1320</v>
      </c>
      <c r="H210" t="s">
        <v>240</v>
      </c>
      <c r="I210" t="s">
        <v>241</v>
      </c>
      <c r="J210" s="7">
        <v>46133.52559508102</v>
      </c>
      <c r="K210" t="s">
        <v>89</v>
      </c>
      <c r="L210" t="s">
        <v>141</v>
      </c>
      <c r="M210" t="s">
        <v>13</v>
      </c>
      <c r="N210" t="s">
        <v>291</v>
      </c>
      <c r="O210" t="s">
        <v>292</v>
      </c>
      <c r="P210" t="s">
        <v>1733</v>
      </c>
      <c r="Q210" t="s">
        <v>1736</v>
      </c>
      <c r="R210" t="s">
        <v>1733</v>
      </c>
      <c r="S210" t="s">
        <v>1736</v>
      </c>
      <c r="T210" t="s">
        <v>1737</v>
      </c>
      <c r="V210" t="s">
        <v>1738</v>
      </c>
      <c r="W210" s="6">
        <v>4</v>
      </c>
    </row>
    <row r="211" spans="1:23">
      <c r="A211" t="s">
        <v>1713</v>
      </c>
      <c r="B211" t="s">
        <v>1714</v>
      </c>
      <c r="C211" s="8" t="s">
        <v>1715</v>
      </c>
      <c r="D211" t="s">
        <v>1716</v>
      </c>
      <c r="E211" t="s">
        <v>136</v>
      </c>
      <c r="F211" t="s">
        <v>137</v>
      </c>
      <c r="G211" t="s">
        <v>1320</v>
      </c>
      <c r="H211" t="s">
        <v>240</v>
      </c>
      <c r="I211" t="s">
        <v>241</v>
      </c>
      <c r="J211" s="7">
        <v>46134.30116222223</v>
      </c>
      <c r="K211" t="s">
        <v>89</v>
      </c>
      <c r="L211" t="s">
        <v>141</v>
      </c>
      <c r="M211" t="s">
        <v>14</v>
      </c>
      <c r="N211" t="s">
        <v>283</v>
      </c>
      <c r="O211" t="s">
        <v>284</v>
      </c>
      <c r="P211" t="s">
        <v>1725</v>
      </c>
      <c r="Q211" t="s">
        <v>1750</v>
      </c>
      <c r="R211" t="s">
        <v>1722</v>
      </c>
      <c r="S211" t="s">
        <v>1751</v>
      </c>
      <c r="T211" t="s">
        <v>1752</v>
      </c>
      <c r="V211" t="s">
        <v>1753</v>
      </c>
      <c r="W211" s="6">
        <v>13</v>
      </c>
    </row>
    <row r="212" spans="1:23">
      <c r="A212" t="s">
        <v>1768</v>
      </c>
      <c r="B212" t="s">
        <v>1769</v>
      </c>
      <c r="C212" s="8" t="s">
        <v>1770</v>
      </c>
      <c r="D212" t="s">
        <v>1771</v>
      </c>
      <c r="E212" t="s">
        <v>136</v>
      </c>
      <c r="F212" t="s">
        <v>137</v>
      </c>
      <c r="G212" t="s">
        <v>343</v>
      </c>
      <c r="H212" t="s">
        <v>90</v>
      </c>
      <c r="I212" t="s">
        <v>241</v>
      </c>
      <c r="J212" s="7">
        <v>46133.64398364583</v>
      </c>
      <c r="K212" t="s">
        <v>89</v>
      </c>
      <c r="L212" t="s">
        <v>141</v>
      </c>
      <c r="M212" t="s">
        <v>14</v>
      </c>
      <c r="N212" t="s">
        <v>283</v>
      </c>
      <c r="O212" t="s">
        <v>284</v>
      </c>
      <c r="Q212" t="s">
        <v>1772</v>
      </c>
      <c r="S212" t="s">
        <v>1773</v>
      </c>
      <c r="T212" t="s">
        <v>1774</v>
      </c>
      <c r="V212" t="s">
        <v>1775</v>
      </c>
      <c r="W212" s="6">
        <v>100</v>
      </c>
    </row>
    <row r="213" spans="1:23">
      <c r="A213" t="s">
        <v>1768</v>
      </c>
      <c r="B213" t="s">
        <v>1769</v>
      </c>
      <c r="C213" s="8" t="s">
        <v>1770</v>
      </c>
      <c r="D213" t="s">
        <v>1771</v>
      </c>
      <c r="E213" t="s">
        <v>136</v>
      </c>
      <c r="F213" t="s">
        <v>137</v>
      </c>
      <c r="G213" t="s">
        <v>343</v>
      </c>
      <c r="H213" t="s">
        <v>90</v>
      </c>
      <c r="I213" t="s">
        <v>241</v>
      </c>
      <c r="J213" s="7">
        <v>46133.64404346065</v>
      </c>
      <c r="K213" t="s">
        <v>89</v>
      </c>
      <c r="L213" t="s">
        <v>141</v>
      </c>
      <c r="M213" t="s">
        <v>13</v>
      </c>
      <c r="N213" t="s">
        <v>291</v>
      </c>
      <c r="O213" t="s">
        <v>292</v>
      </c>
      <c r="Q213" t="s">
        <v>1776</v>
      </c>
      <c r="S213" t="s">
        <v>1777</v>
      </c>
      <c r="T213" t="s">
        <v>1778</v>
      </c>
      <c r="V213" t="s">
        <v>1779</v>
      </c>
      <c r="W213" s="6">
        <v>100</v>
      </c>
    </row>
    <row r="214" spans="1:23">
      <c r="A214" t="s">
        <v>1768</v>
      </c>
      <c r="B214" t="s">
        <v>1769</v>
      </c>
      <c r="C214" s="8" t="s">
        <v>1770</v>
      </c>
      <c r="D214" t="s">
        <v>1771</v>
      </c>
      <c r="E214" t="s">
        <v>136</v>
      </c>
      <c r="F214" t="s">
        <v>137</v>
      </c>
      <c r="G214" t="s">
        <v>343</v>
      </c>
      <c r="H214" t="s">
        <v>90</v>
      </c>
      <c r="I214" t="s">
        <v>241</v>
      </c>
      <c r="J214" s="7">
        <v>46134.33737508102</v>
      </c>
      <c r="K214" t="s">
        <v>89</v>
      </c>
      <c r="L214" t="s">
        <v>141</v>
      </c>
      <c r="M214" t="s">
        <v>14</v>
      </c>
      <c r="N214" t="s">
        <v>283</v>
      </c>
      <c r="O214" t="s">
        <v>284</v>
      </c>
      <c r="P214" t="s">
        <v>1772</v>
      </c>
      <c r="Q214" t="s">
        <v>1790</v>
      </c>
      <c r="R214" t="s">
        <v>1773</v>
      </c>
      <c r="S214" t="s">
        <v>1791</v>
      </c>
      <c r="T214" t="s">
        <v>1792</v>
      </c>
      <c r="V214" t="s">
        <v>1793</v>
      </c>
      <c r="W214" s="6">
        <v>1</v>
      </c>
    </row>
    <row r="215" spans="1:23">
      <c r="A215" t="s">
        <v>1768</v>
      </c>
      <c r="B215" t="s">
        <v>1769</v>
      </c>
      <c r="C215" s="8" t="s">
        <v>1770</v>
      </c>
      <c r="D215" t="s">
        <v>1771</v>
      </c>
      <c r="E215" t="s">
        <v>136</v>
      </c>
      <c r="F215" t="s">
        <v>137</v>
      </c>
      <c r="G215" t="s">
        <v>343</v>
      </c>
      <c r="H215" t="s">
        <v>90</v>
      </c>
      <c r="I215" t="s">
        <v>241</v>
      </c>
      <c r="J215" s="7">
        <v>46134.33875666666</v>
      </c>
      <c r="K215" t="s">
        <v>89</v>
      </c>
      <c r="L215" t="s">
        <v>141</v>
      </c>
      <c r="M215" t="s">
        <v>14</v>
      </c>
      <c r="N215" t="s">
        <v>283</v>
      </c>
      <c r="O215" t="s">
        <v>284</v>
      </c>
      <c r="P215" t="s">
        <v>1790</v>
      </c>
      <c r="Q215" t="s">
        <v>1794</v>
      </c>
      <c r="R215" t="s">
        <v>1791</v>
      </c>
      <c r="S215" t="s">
        <v>1791</v>
      </c>
      <c r="T215" t="s">
        <v>1795</v>
      </c>
      <c r="V215" t="s">
        <v>1796</v>
      </c>
      <c r="W215" s="6">
        <v>1</v>
      </c>
    </row>
    <row r="216" spans="1:23">
      <c r="A216" t="s">
        <v>1768</v>
      </c>
      <c r="B216" t="s">
        <v>1769</v>
      </c>
      <c r="C216" s="8" t="s">
        <v>1770</v>
      </c>
      <c r="D216" t="s">
        <v>1771</v>
      </c>
      <c r="E216" t="s">
        <v>136</v>
      </c>
      <c r="F216" t="s">
        <v>137</v>
      </c>
      <c r="G216" t="s">
        <v>343</v>
      </c>
      <c r="H216" t="s">
        <v>90</v>
      </c>
      <c r="I216" t="s">
        <v>241</v>
      </c>
      <c r="J216" s="7">
        <v>46134.33886674768</v>
      </c>
      <c r="K216" t="s">
        <v>89</v>
      </c>
      <c r="L216" t="s">
        <v>141</v>
      </c>
      <c r="M216" t="s">
        <v>14</v>
      </c>
      <c r="N216" t="s">
        <v>283</v>
      </c>
      <c r="O216" t="s">
        <v>284</v>
      </c>
      <c r="P216" t="s">
        <v>1794</v>
      </c>
      <c r="Q216" t="s">
        <v>1797</v>
      </c>
      <c r="R216" t="s">
        <v>1791</v>
      </c>
      <c r="S216" t="s">
        <v>1791</v>
      </c>
      <c r="T216" t="s">
        <v>1798</v>
      </c>
      <c r="V216" t="s">
        <v>1799</v>
      </c>
      <c r="W216" s="6">
        <v>1</v>
      </c>
    </row>
    <row r="217" spans="1:23">
      <c r="A217" t="s">
        <v>1768</v>
      </c>
      <c r="B217" t="s">
        <v>1769</v>
      </c>
      <c r="C217" s="8" t="s">
        <v>1770</v>
      </c>
      <c r="D217" t="s">
        <v>1771</v>
      </c>
      <c r="E217" t="s">
        <v>136</v>
      </c>
      <c r="F217" t="s">
        <v>137</v>
      </c>
      <c r="G217" t="s">
        <v>343</v>
      </c>
      <c r="H217" t="s">
        <v>90</v>
      </c>
      <c r="I217" t="s">
        <v>241</v>
      </c>
      <c r="J217" s="7">
        <v>46134.3391027662</v>
      </c>
      <c r="K217" t="s">
        <v>89</v>
      </c>
      <c r="L217" t="s">
        <v>141</v>
      </c>
      <c r="M217" t="s">
        <v>14</v>
      </c>
      <c r="N217" t="s">
        <v>283</v>
      </c>
      <c r="O217" t="s">
        <v>284</v>
      </c>
      <c r="P217" t="s">
        <v>1797</v>
      </c>
      <c r="Q217" t="s">
        <v>1800</v>
      </c>
      <c r="R217" t="s">
        <v>1791</v>
      </c>
      <c r="S217" t="s">
        <v>1791</v>
      </c>
      <c r="T217" t="s">
        <v>1801</v>
      </c>
      <c r="V217" t="s">
        <v>1802</v>
      </c>
      <c r="W217" s="6">
        <v>1</v>
      </c>
    </row>
    <row r="218" spans="1:23">
      <c r="A218" t="s">
        <v>1768</v>
      </c>
      <c r="B218" t="s">
        <v>1769</v>
      </c>
      <c r="C218" s="8" t="s">
        <v>1770</v>
      </c>
      <c r="D218" t="s">
        <v>1771</v>
      </c>
      <c r="E218" t="s">
        <v>136</v>
      </c>
      <c r="F218" t="s">
        <v>137</v>
      </c>
      <c r="G218" t="s">
        <v>343</v>
      </c>
      <c r="H218" t="s">
        <v>90</v>
      </c>
      <c r="I218" t="s">
        <v>241</v>
      </c>
      <c r="J218" s="7">
        <v>46135.38334462963</v>
      </c>
      <c r="K218" t="s">
        <v>89</v>
      </c>
      <c r="L218" t="s">
        <v>141</v>
      </c>
      <c r="M218" t="s">
        <v>13</v>
      </c>
      <c r="N218" t="s">
        <v>291</v>
      </c>
      <c r="O218" t="s">
        <v>292</v>
      </c>
      <c r="P218" t="s">
        <v>1776</v>
      </c>
      <c r="Q218" t="s">
        <v>1807</v>
      </c>
      <c r="R218" t="s">
        <v>1777</v>
      </c>
      <c r="S218" t="s">
        <v>1808</v>
      </c>
      <c r="T218" t="s">
        <v>1809</v>
      </c>
      <c r="V218" t="s">
        <v>1810</v>
      </c>
      <c r="W218" s="6">
        <v>1</v>
      </c>
    </row>
    <row r="219" spans="1:23">
      <c r="A219" t="s">
        <v>1768</v>
      </c>
      <c r="B219" t="s">
        <v>1769</v>
      </c>
      <c r="C219" s="8" t="s">
        <v>1770</v>
      </c>
      <c r="D219" t="s">
        <v>1771</v>
      </c>
      <c r="E219" t="s">
        <v>136</v>
      </c>
      <c r="F219" t="s">
        <v>137</v>
      </c>
      <c r="G219" t="s">
        <v>343</v>
      </c>
      <c r="H219" t="s">
        <v>90</v>
      </c>
      <c r="I219" t="s">
        <v>241</v>
      </c>
      <c r="J219" s="7">
        <v>46135.38337217593</v>
      </c>
      <c r="K219" t="s">
        <v>89</v>
      </c>
      <c r="L219" t="s">
        <v>141</v>
      </c>
      <c r="M219" t="s">
        <v>14</v>
      </c>
      <c r="N219" t="s">
        <v>283</v>
      </c>
      <c r="O219" t="s">
        <v>284</v>
      </c>
      <c r="P219" t="s">
        <v>1800</v>
      </c>
      <c r="Q219" t="s">
        <v>1811</v>
      </c>
      <c r="R219" t="s">
        <v>1791</v>
      </c>
      <c r="S219" t="s">
        <v>1812</v>
      </c>
      <c r="T219" t="s">
        <v>1813</v>
      </c>
      <c r="V219" t="s">
        <v>1814</v>
      </c>
      <c r="W219" s="6">
        <v>1</v>
      </c>
    </row>
    <row r="220" spans="1:23">
      <c r="A220" t="s">
        <v>1768</v>
      </c>
      <c r="B220" t="s">
        <v>1769</v>
      </c>
      <c r="C220" s="8" t="s">
        <v>1770</v>
      </c>
      <c r="D220" t="s">
        <v>1771</v>
      </c>
      <c r="E220" t="s">
        <v>136</v>
      </c>
      <c r="F220" t="s">
        <v>137</v>
      </c>
      <c r="G220" t="s">
        <v>343</v>
      </c>
      <c r="H220" t="s">
        <v>90</v>
      </c>
      <c r="I220" t="s">
        <v>241</v>
      </c>
      <c r="J220" s="7">
        <v>46139.65023898149</v>
      </c>
      <c r="K220" t="s">
        <v>89</v>
      </c>
      <c r="L220" t="s">
        <v>141</v>
      </c>
      <c r="M220" t="s">
        <v>13</v>
      </c>
      <c r="N220" t="s">
        <v>291</v>
      </c>
      <c r="O220" t="s">
        <v>292</v>
      </c>
      <c r="P220" t="s">
        <v>1807</v>
      </c>
      <c r="Q220" t="s">
        <v>1823</v>
      </c>
      <c r="R220" t="s">
        <v>1808</v>
      </c>
      <c r="S220" t="s">
        <v>1824</v>
      </c>
      <c r="T220" t="s">
        <v>1825</v>
      </c>
      <c r="V220" t="s">
        <v>1826</v>
      </c>
      <c r="W220" s="6">
        <v>1</v>
      </c>
    </row>
    <row r="221" spans="1:23">
      <c r="A221" t="s">
        <v>1768</v>
      </c>
      <c r="B221" t="s">
        <v>1769</v>
      </c>
      <c r="C221" s="8" t="s">
        <v>1770</v>
      </c>
      <c r="D221" t="s">
        <v>1771</v>
      </c>
      <c r="E221" t="s">
        <v>136</v>
      </c>
      <c r="F221" t="s">
        <v>137</v>
      </c>
      <c r="G221" t="s">
        <v>343</v>
      </c>
      <c r="H221" t="s">
        <v>90</v>
      </c>
      <c r="I221" t="s">
        <v>241</v>
      </c>
      <c r="J221" s="7">
        <v>46139.65028085648</v>
      </c>
      <c r="K221" t="s">
        <v>89</v>
      </c>
      <c r="L221" t="s">
        <v>141</v>
      </c>
      <c r="M221" t="s">
        <v>14</v>
      </c>
      <c r="N221" t="s">
        <v>283</v>
      </c>
      <c r="O221" t="s">
        <v>284</v>
      </c>
      <c r="P221" t="s">
        <v>1811</v>
      </c>
      <c r="Q221" t="s">
        <v>1827</v>
      </c>
      <c r="R221" t="s">
        <v>1812</v>
      </c>
      <c r="S221" t="s">
        <v>1828</v>
      </c>
      <c r="T221" t="s">
        <v>1829</v>
      </c>
      <c r="V221" t="s">
        <v>1830</v>
      </c>
      <c r="W221" s="6">
        <v>3</v>
      </c>
    </row>
    <row r="222" spans="1:23">
      <c r="A222" t="s">
        <v>1768</v>
      </c>
      <c r="B222" t="s">
        <v>1769</v>
      </c>
      <c r="C222" s="8" t="s">
        <v>1770</v>
      </c>
      <c r="D222" t="s">
        <v>1771</v>
      </c>
      <c r="E222" t="s">
        <v>136</v>
      </c>
      <c r="F222" t="s">
        <v>137</v>
      </c>
      <c r="G222" t="s">
        <v>343</v>
      </c>
      <c r="H222" t="s">
        <v>90</v>
      </c>
      <c r="I222" t="s">
        <v>241</v>
      </c>
      <c r="J222" s="7">
        <v>46139.6514234838</v>
      </c>
      <c r="K222" t="s">
        <v>89</v>
      </c>
      <c r="L222" t="s">
        <v>141</v>
      </c>
      <c r="M222" t="s">
        <v>14</v>
      </c>
      <c r="N222" t="s">
        <v>283</v>
      </c>
      <c r="O222" t="s">
        <v>284</v>
      </c>
      <c r="P222" t="s">
        <v>1827</v>
      </c>
      <c r="Q222" t="s">
        <v>1831</v>
      </c>
      <c r="R222" t="s">
        <v>1828</v>
      </c>
      <c r="S222" t="s">
        <v>1828</v>
      </c>
      <c r="T222" t="s">
        <v>1832</v>
      </c>
      <c r="V222" t="s">
        <v>1833</v>
      </c>
      <c r="W222" s="6">
        <v>1</v>
      </c>
    </row>
    <row r="223" spans="1:23">
      <c r="A223" t="s">
        <v>1768</v>
      </c>
      <c r="B223" t="s">
        <v>1769</v>
      </c>
      <c r="C223" s="8" t="s">
        <v>1770</v>
      </c>
      <c r="D223" t="s">
        <v>1771</v>
      </c>
      <c r="E223" t="s">
        <v>136</v>
      </c>
      <c r="F223" t="s">
        <v>137</v>
      </c>
      <c r="G223" t="s">
        <v>343</v>
      </c>
      <c r="H223" t="s">
        <v>90</v>
      </c>
      <c r="I223" t="s">
        <v>241</v>
      </c>
      <c r="J223" s="7">
        <v>46139.65174038195</v>
      </c>
      <c r="K223" t="s">
        <v>89</v>
      </c>
      <c r="L223" t="s">
        <v>141</v>
      </c>
      <c r="M223" t="s">
        <v>13</v>
      </c>
      <c r="N223" t="s">
        <v>291</v>
      </c>
      <c r="O223" t="s">
        <v>292</v>
      </c>
      <c r="P223" t="s">
        <v>1823</v>
      </c>
      <c r="Q223" t="s">
        <v>1834</v>
      </c>
      <c r="R223" t="s">
        <v>1824</v>
      </c>
      <c r="S223" t="s">
        <v>1835</v>
      </c>
      <c r="T223" t="s">
        <v>1836</v>
      </c>
      <c r="V223" t="s">
        <v>1837</v>
      </c>
      <c r="W223" s="6">
        <v>7</v>
      </c>
    </row>
    <row r="224" spans="1:23">
      <c r="A224" t="s">
        <v>1768</v>
      </c>
      <c r="B224" t="s">
        <v>1769</v>
      </c>
      <c r="C224" s="8" t="s">
        <v>1770</v>
      </c>
      <c r="D224" t="s">
        <v>1771</v>
      </c>
      <c r="E224" t="s">
        <v>136</v>
      </c>
      <c r="F224" t="s">
        <v>137</v>
      </c>
      <c r="G224" t="s">
        <v>343</v>
      </c>
      <c r="H224" t="s">
        <v>90</v>
      </c>
      <c r="I224" t="s">
        <v>241</v>
      </c>
      <c r="J224" s="7">
        <v>46139.65217898148</v>
      </c>
      <c r="K224" t="s">
        <v>89</v>
      </c>
      <c r="L224" t="s">
        <v>141</v>
      </c>
      <c r="M224" t="s">
        <v>13</v>
      </c>
      <c r="N224" t="s">
        <v>291</v>
      </c>
      <c r="O224" t="s">
        <v>292</v>
      </c>
      <c r="P224" t="s">
        <v>1834</v>
      </c>
      <c r="Q224" t="s">
        <v>1838</v>
      </c>
      <c r="R224" t="s">
        <v>1835</v>
      </c>
      <c r="S224" t="s">
        <v>1839</v>
      </c>
      <c r="T224" t="s">
        <v>1840</v>
      </c>
      <c r="V224" t="s">
        <v>1841</v>
      </c>
      <c r="W224" s="6">
        <v>15</v>
      </c>
    </row>
    <row r="225" spans="1:23">
      <c r="A225" t="s">
        <v>1768</v>
      </c>
      <c r="B225" t="s">
        <v>1769</v>
      </c>
      <c r="C225" s="8" t="s">
        <v>1770</v>
      </c>
      <c r="D225" t="s">
        <v>1771</v>
      </c>
      <c r="E225" t="s">
        <v>136</v>
      </c>
      <c r="F225" t="s">
        <v>137</v>
      </c>
      <c r="G225" t="s">
        <v>343</v>
      </c>
      <c r="H225" t="s">
        <v>90</v>
      </c>
      <c r="I225" t="s">
        <v>241</v>
      </c>
      <c r="J225" s="7">
        <v>46139.65539393519</v>
      </c>
      <c r="K225" t="s">
        <v>89</v>
      </c>
      <c r="L225" t="s">
        <v>141</v>
      </c>
      <c r="M225" t="s">
        <v>14</v>
      </c>
      <c r="N225" t="s">
        <v>283</v>
      </c>
      <c r="O225" t="s">
        <v>284</v>
      </c>
      <c r="P225" t="s">
        <v>1831</v>
      </c>
      <c r="Q225" t="s">
        <v>1846</v>
      </c>
      <c r="R225" t="s">
        <v>1828</v>
      </c>
      <c r="S225" t="s">
        <v>1828</v>
      </c>
      <c r="T225" t="s">
        <v>1847</v>
      </c>
      <c r="V225" t="s">
        <v>1848</v>
      </c>
      <c r="W225" s="6">
        <v>1</v>
      </c>
    </row>
    <row r="226" spans="1:23">
      <c r="A226" t="s">
        <v>1768</v>
      </c>
      <c r="B226" t="s">
        <v>1769</v>
      </c>
      <c r="C226" s="8" t="s">
        <v>1770</v>
      </c>
      <c r="D226" t="s">
        <v>1771</v>
      </c>
      <c r="E226" t="s">
        <v>136</v>
      </c>
      <c r="F226" t="s">
        <v>137</v>
      </c>
      <c r="G226" t="s">
        <v>343</v>
      </c>
      <c r="H226" t="s">
        <v>90</v>
      </c>
      <c r="I226" t="s">
        <v>241</v>
      </c>
      <c r="J226" s="7">
        <v>46139.68509905093</v>
      </c>
      <c r="K226" t="s">
        <v>89</v>
      </c>
      <c r="L226" t="s">
        <v>141</v>
      </c>
      <c r="M226" t="s">
        <v>14</v>
      </c>
      <c r="N226" t="s">
        <v>283</v>
      </c>
      <c r="O226" t="s">
        <v>284</v>
      </c>
      <c r="P226" t="s">
        <v>1846</v>
      </c>
      <c r="Q226" t="s">
        <v>1851</v>
      </c>
      <c r="R226" t="s">
        <v>1828</v>
      </c>
      <c r="S226" t="s">
        <v>1828</v>
      </c>
      <c r="T226" t="s">
        <v>1852</v>
      </c>
      <c r="V226" t="s">
        <v>1853</v>
      </c>
      <c r="W226" s="6">
        <v>2</v>
      </c>
    </row>
    <row r="227" spans="1:23">
      <c r="A227" t="s">
        <v>1768</v>
      </c>
      <c r="B227" t="s">
        <v>1769</v>
      </c>
      <c r="C227" s="8" t="s">
        <v>1770</v>
      </c>
      <c r="D227" t="s">
        <v>1771</v>
      </c>
      <c r="E227" t="s">
        <v>136</v>
      </c>
      <c r="F227" t="s">
        <v>137</v>
      </c>
      <c r="G227" t="s">
        <v>343</v>
      </c>
      <c r="H227" t="s">
        <v>90</v>
      </c>
      <c r="I227" t="s">
        <v>241</v>
      </c>
      <c r="J227" s="7">
        <v>46139.6854832176</v>
      </c>
      <c r="K227" t="s">
        <v>89</v>
      </c>
      <c r="L227" t="s">
        <v>141</v>
      </c>
      <c r="M227" t="s">
        <v>14</v>
      </c>
      <c r="N227" t="s">
        <v>283</v>
      </c>
      <c r="O227" t="s">
        <v>284</v>
      </c>
      <c r="P227" t="s">
        <v>1851</v>
      </c>
      <c r="Q227" t="s">
        <v>1857</v>
      </c>
      <c r="R227" t="s">
        <v>1828</v>
      </c>
      <c r="S227" t="s">
        <v>1828</v>
      </c>
      <c r="T227" t="s">
        <v>1858</v>
      </c>
      <c r="V227" t="s">
        <v>1859</v>
      </c>
      <c r="W227" s="6">
        <v>1</v>
      </c>
    </row>
    <row r="228" spans="1:23">
      <c r="A228" t="s">
        <v>1866</v>
      </c>
      <c r="B228" t="s">
        <v>1867</v>
      </c>
      <c r="C228" s="8" t="s">
        <v>1868</v>
      </c>
      <c r="D228" t="s">
        <v>1869</v>
      </c>
      <c r="E228" t="s">
        <v>136</v>
      </c>
      <c r="F228" t="s">
        <v>137</v>
      </c>
      <c r="G228" t="s">
        <v>343</v>
      </c>
      <c r="H228" t="s">
        <v>90</v>
      </c>
      <c r="I228" t="s">
        <v>241</v>
      </c>
      <c r="J228" s="7">
        <v>46134.66507405093</v>
      </c>
      <c r="K228" t="s">
        <v>89</v>
      </c>
      <c r="L228" t="s">
        <v>141</v>
      </c>
      <c r="M228" t="s">
        <v>14</v>
      </c>
      <c r="N228" t="s">
        <v>283</v>
      </c>
      <c r="O228" t="s">
        <v>284</v>
      </c>
      <c r="Q228" t="s">
        <v>1870</v>
      </c>
      <c r="S228" t="s">
        <v>1871</v>
      </c>
      <c r="T228" t="s">
        <v>1872</v>
      </c>
      <c r="V228" t="s">
        <v>1873</v>
      </c>
      <c r="W228" s="6">
        <v>100</v>
      </c>
    </row>
    <row r="229" spans="1:23">
      <c r="A229" t="s">
        <v>1866</v>
      </c>
      <c r="B229" t="s">
        <v>1867</v>
      </c>
      <c r="C229" s="8" t="s">
        <v>1868</v>
      </c>
      <c r="D229" t="s">
        <v>1869</v>
      </c>
      <c r="E229" t="s">
        <v>136</v>
      </c>
      <c r="F229" t="s">
        <v>137</v>
      </c>
      <c r="G229" t="s">
        <v>343</v>
      </c>
      <c r="H229" t="s">
        <v>90</v>
      </c>
      <c r="I229" t="s">
        <v>241</v>
      </c>
      <c r="J229" s="7">
        <v>46135.39059851852</v>
      </c>
      <c r="K229" t="s">
        <v>89</v>
      </c>
      <c r="L229" t="s">
        <v>141</v>
      </c>
      <c r="M229" t="s">
        <v>14</v>
      </c>
      <c r="N229" t="s">
        <v>283</v>
      </c>
      <c r="O229" t="s">
        <v>284</v>
      </c>
      <c r="P229" t="s">
        <v>1870</v>
      </c>
      <c r="Q229" t="s">
        <v>1878</v>
      </c>
      <c r="R229" t="s">
        <v>1871</v>
      </c>
      <c r="S229" t="s">
        <v>1871</v>
      </c>
      <c r="T229" t="s">
        <v>1879</v>
      </c>
      <c r="V229" t="s">
        <v>1880</v>
      </c>
      <c r="W229" s="6">
        <v>1</v>
      </c>
    </row>
    <row r="230" spans="1:23">
      <c r="A230" t="s">
        <v>1866</v>
      </c>
      <c r="B230" t="s">
        <v>1867</v>
      </c>
      <c r="C230" s="8" t="s">
        <v>1868</v>
      </c>
      <c r="D230" t="s">
        <v>1869</v>
      </c>
      <c r="E230" t="s">
        <v>136</v>
      </c>
      <c r="F230" t="s">
        <v>137</v>
      </c>
      <c r="G230" t="s">
        <v>343</v>
      </c>
      <c r="H230" t="s">
        <v>90</v>
      </c>
      <c r="I230" t="s">
        <v>241</v>
      </c>
      <c r="J230" s="7">
        <v>46139.64451628472</v>
      </c>
      <c r="K230" t="s">
        <v>89</v>
      </c>
      <c r="L230" t="s">
        <v>141</v>
      </c>
      <c r="M230" t="s">
        <v>13</v>
      </c>
      <c r="N230" t="s">
        <v>291</v>
      </c>
      <c r="O230" t="s">
        <v>292</v>
      </c>
      <c r="Q230" t="s">
        <v>1888</v>
      </c>
      <c r="S230" t="s">
        <v>1888</v>
      </c>
      <c r="T230" t="s">
        <v>1889</v>
      </c>
      <c r="V230" t="s">
        <v>1890</v>
      </c>
      <c r="W230" s="6">
        <v>100</v>
      </c>
    </row>
    <row r="231" spans="1:23">
      <c r="A231" t="s">
        <v>1866</v>
      </c>
      <c r="B231" t="s">
        <v>1867</v>
      </c>
      <c r="C231" s="8" t="s">
        <v>1868</v>
      </c>
      <c r="D231" t="s">
        <v>1869</v>
      </c>
      <c r="E231" t="s">
        <v>136</v>
      </c>
      <c r="F231" t="s">
        <v>137</v>
      </c>
      <c r="G231" t="s">
        <v>343</v>
      </c>
      <c r="H231" t="s">
        <v>90</v>
      </c>
      <c r="I231" t="s">
        <v>241</v>
      </c>
      <c r="J231" s="7">
        <v>46139.64478259259</v>
      </c>
      <c r="K231" t="s">
        <v>89</v>
      </c>
      <c r="L231" t="s">
        <v>141</v>
      </c>
      <c r="M231" t="s">
        <v>13</v>
      </c>
      <c r="N231" t="s">
        <v>291</v>
      </c>
      <c r="O231" t="s">
        <v>292</v>
      </c>
      <c r="P231" t="s">
        <v>1888</v>
      </c>
      <c r="Q231" t="s">
        <v>1891</v>
      </c>
      <c r="R231" t="s">
        <v>1888</v>
      </c>
      <c r="S231" t="s">
        <v>1892</v>
      </c>
      <c r="T231" t="s">
        <v>1893</v>
      </c>
      <c r="V231" t="s">
        <v>1894</v>
      </c>
      <c r="W231" s="6">
        <v>82</v>
      </c>
    </row>
    <row r="232" spans="1:23">
      <c r="A232" t="s">
        <v>1866</v>
      </c>
      <c r="B232" t="s">
        <v>1867</v>
      </c>
      <c r="C232" s="8" t="s">
        <v>1868</v>
      </c>
      <c r="D232" t="s">
        <v>1869</v>
      </c>
      <c r="E232" t="s">
        <v>136</v>
      </c>
      <c r="F232" t="s">
        <v>137</v>
      </c>
      <c r="G232" t="s">
        <v>343</v>
      </c>
      <c r="H232" t="s">
        <v>90</v>
      </c>
      <c r="I232" t="s">
        <v>241</v>
      </c>
      <c r="J232" s="7">
        <v>46139.64547304398</v>
      </c>
      <c r="K232" t="s">
        <v>89</v>
      </c>
      <c r="L232" t="s">
        <v>141</v>
      </c>
      <c r="M232" t="s">
        <v>13</v>
      </c>
      <c r="N232" t="s">
        <v>291</v>
      </c>
      <c r="O232" t="s">
        <v>292</v>
      </c>
      <c r="P232" t="s">
        <v>1891</v>
      </c>
      <c r="Q232" t="s">
        <v>1895</v>
      </c>
      <c r="R232" t="s">
        <v>1892</v>
      </c>
      <c r="S232" t="s">
        <v>1896</v>
      </c>
      <c r="T232" t="s">
        <v>1897</v>
      </c>
      <c r="V232" t="s">
        <v>1898</v>
      </c>
      <c r="W232" s="6">
        <v>60</v>
      </c>
    </row>
    <row r="233" spans="1:23">
      <c r="A233" t="s">
        <v>1866</v>
      </c>
      <c r="B233" t="s">
        <v>1867</v>
      </c>
      <c r="C233" s="8" t="s">
        <v>1868</v>
      </c>
      <c r="D233" t="s">
        <v>1869</v>
      </c>
      <c r="E233" t="s">
        <v>136</v>
      </c>
      <c r="F233" t="s">
        <v>137</v>
      </c>
      <c r="G233" t="s">
        <v>343</v>
      </c>
      <c r="H233" t="s">
        <v>90</v>
      </c>
      <c r="I233" t="s">
        <v>241</v>
      </c>
      <c r="J233" s="7">
        <v>46139.81665412037</v>
      </c>
      <c r="K233" t="s">
        <v>89</v>
      </c>
      <c r="L233" t="s">
        <v>141</v>
      </c>
      <c r="M233" t="s">
        <v>14</v>
      </c>
      <c r="N233" t="s">
        <v>283</v>
      </c>
      <c r="O233" t="s">
        <v>284</v>
      </c>
      <c r="P233" t="s">
        <v>1878</v>
      </c>
      <c r="Q233" t="s">
        <v>1905</v>
      </c>
      <c r="R233" t="s">
        <v>1871</v>
      </c>
      <c r="S233" t="s">
        <v>1871</v>
      </c>
      <c r="T233" t="s">
        <v>1906</v>
      </c>
      <c r="V233" t="s">
        <v>1907</v>
      </c>
      <c r="W233" s="6">
        <v>3</v>
      </c>
    </row>
    <row r="234" spans="1:23">
      <c r="A234" t="s">
        <v>1866</v>
      </c>
      <c r="B234" t="s">
        <v>1867</v>
      </c>
      <c r="C234" s="8" t="s">
        <v>1868</v>
      </c>
      <c r="D234" t="s">
        <v>1869</v>
      </c>
      <c r="E234" t="s">
        <v>136</v>
      </c>
      <c r="F234" t="s">
        <v>137</v>
      </c>
      <c r="G234" t="s">
        <v>343</v>
      </c>
      <c r="H234" t="s">
        <v>90</v>
      </c>
      <c r="I234" t="s">
        <v>241</v>
      </c>
      <c r="J234" s="7">
        <v>46139.81709097222</v>
      </c>
      <c r="K234" t="s">
        <v>89</v>
      </c>
      <c r="L234" t="s">
        <v>141</v>
      </c>
      <c r="M234" t="s">
        <v>13</v>
      </c>
      <c r="N234" t="s">
        <v>291</v>
      </c>
      <c r="O234" t="s">
        <v>292</v>
      </c>
      <c r="P234" t="s">
        <v>1895</v>
      </c>
      <c r="Q234" t="s">
        <v>1908</v>
      </c>
      <c r="R234" t="s">
        <v>1896</v>
      </c>
      <c r="S234" t="s">
        <v>1896</v>
      </c>
      <c r="T234" t="s">
        <v>1909</v>
      </c>
      <c r="V234" t="s">
        <v>1910</v>
      </c>
      <c r="W234" s="6">
        <v>3</v>
      </c>
    </row>
    <row r="235" spans="1:23">
      <c r="A235" t="s">
        <v>1866</v>
      </c>
      <c r="B235" t="s">
        <v>1867</v>
      </c>
      <c r="C235" s="8" t="s">
        <v>1868</v>
      </c>
      <c r="D235" t="s">
        <v>1869</v>
      </c>
      <c r="E235" t="s">
        <v>136</v>
      </c>
      <c r="F235" t="s">
        <v>137</v>
      </c>
      <c r="G235" t="s">
        <v>343</v>
      </c>
      <c r="H235" t="s">
        <v>90</v>
      </c>
      <c r="I235" t="s">
        <v>241</v>
      </c>
      <c r="J235" s="7">
        <v>46142.3460434375</v>
      </c>
      <c r="K235" t="s">
        <v>89</v>
      </c>
      <c r="L235" t="s">
        <v>141</v>
      </c>
      <c r="M235" t="s">
        <v>13</v>
      </c>
      <c r="N235" t="s">
        <v>291</v>
      </c>
      <c r="O235" t="s">
        <v>292</v>
      </c>
      <c r="P235" t="s">
        <v>1908</v>
      </c>
      <c r="Q235" t="s">
        <v>1924</v>
      </c>
      <c r="R235" t="s">
        <v>1896</v>
      </c>
      <c r="S235" t="s">
        <v>1896</v>
      </c>
      <c r="T235" t="s">
        <v>1925</v>
      </c>
      <c r="V235" t="s">
        <v>1926</v>
      </c>
      <c r="W235" s="6">
        <v>2</v>
      </c>
    </row>
    <row r="236" spans="1:23">
      <c r="A236" t="s">
        <v>1866</v>
      </c>
      <c r="B236" t="s">
        <v>1867</v>
      </c>
      <c r="C236" s="8" t="s">
        <v>1868</v>
      </c>
      <c r="D236" t="s">
        <v>1869</v>
      </c>
      <c r="E236" t="s">
        <v>136</v>
      </c>
      <c r="F236" t="s">
        <v>137</v>
      </c>
      <c r="G236" t="s">
        <v>343</v>
      </c>
      <c r="H236" t="s">
        <v>90</v>
      </c>
      <c r="I236" t="s">
        <v>241</v>
      </c>
      <c r="J236" s="7">
        <v>46142.34606103009</v>
      </c>
      <c r="K236" t="s">
        <v>89</v>
      </c>
      <c r="L236" t="s">
        <v>141</v>
      </c>
      <c r="M236" t="s">
        <v>14</v>
      </c>
      <c r="N236" t="s">
        <v>283</v>
      </c>
      <c r="O236" t="s">
        <v>284</v>
      </c>
      <c r="P236" t="s">
        <v>1905</v>
      </c>
      <c r="Q236" t="s">
        <v>1927</v>
      </c>
      <c r="R236" t="s">
        <v>1871</v>
      </c>
      <c r="S236" t="s">
        <v>1871</v>
      </c>
      <c r="T236" t="s">
        <v>1928</v>
      </c>
      <c r="V236" t="s">
        <v>1929</v>
      </c>
      <c r="W236" s="6">
        <v>4</v>
      </c>
    </row>
    <row r="237" spans="1:23">
      <c r="A237" t="s">
        <v>1930</v>
      </c>
      <c r="B237" t="s">
        <v>1931</v>
      </c>
      <c r="C237" s="8" t="s">
        <v>1932</v>
      </c>
      <c r="D237" t="s">
        <v>1933</v>
      </c>
      <c r="E237" t="s">
        <v>136</v>
      </c>
      <c r="F237" t="s">
        <v>137</v>
      </c>
      <c r="G237" t="s">
        <v>343</v>
      </c>
      <c r="H237" t="s">
        <v>90</v>
      </c>
      <c r="I237" t="s">
        <v>241</v>
      </c>
      <c r="J237" s="7">
        <v>46139.70431721065</v>
      </c>
      <c r="K237" t="s">
        <v>89</v>
      </c>
      <c r="L237" t="s">
        <v>141</v>
      </c>
      <c r="M237" t="s">
        <v>14</v>
      </c>
      <c r="N237" t="s">
        <v>283</v>
      </c>
      <c r="O237" t="s">
        <v>284</v>
      </c>
      <c r="Q237" t="s">
        <v>1934</v>
      </c>
      <c r="S237" t="s">
        <v>1935</v>
      </c>
      <c r="T237" t="s">
        <v>1936</v>
      </c>
      <c r="V237" t="s">
        <v>1937</v>
      </c>
      <c r="W237" s="6">
        <v>100</v>
      </c>
    </row>
    <row r="238" spans="1:23">
      <c r="A238" t="s">
        <v>1930</v>
      </c>
      <c r="B238" t="s">
        <v>1931</v>
      </c>
      <c r="C238" s="8" t="s">
        <v>1932</v>
      </c>
      <c r="D238" t="s">
        <v>1933</v>
      </c>
      <c r="E238" t="s">
        <v>136</v>
      </c>
      <c r="F238" t="s">
        <v>137</v>
      </c>
      <c r="G238" t="s">
        <v>343</v>
      </c>
      <c r="H238" t="s">
        <v>90</v>
      </c>
      <c r="I238" t="s">
        <v>241</v>
      </c>
      <c r="J238" s="7">
        <v>46139.7044353588</v>
      </c>
      <c r="K238" t="s">
        <v>89</v>
      </c>
      <c r="L238" t="s">
        <v>141</v>
      </c>
      <c r="M238" t="s">
        <v>13</v>
      </c>
      <c r="N238" t="s">
        <v>291</v>
      </c>
      <c r="O238" t="s">
        <v>292</v>
      </c>
      <c r="Q238" t="s">
        <v>1942</v>
      </c>
      <c r="S238" t="s">
        <v>1942</v>
      </c>
      <c r="T238" t="s">
        <v>1943</v>
      </c>
      <c r="V238" t="s">
        <v>1944</v>
      </c>
      <c r="W238" s="6">
        <v>100</v>
      </c>
    </row>
    <row r="239" spans="1:23">
      <c r="A239" t="s">
        <v>1930</v>
      </c>
      <c r="B239" t="s">
        <v>1931</v>
      </c>
      <c r="C239" s="8" t="s">
        <v>1932</v>
      </c>
      <c r="D239" t="s">
        <v>1933</v>
      </c>
      <c r="E239" t="s">
        <v>136</v>
      </c>
      <c r="F239" t="s">
        <v>137</v>
      </c>
      <c r="G239" t="s">
        <v>343</v>
      </c>
      <c r="H239" t="s">
        <v>90</v>
      </c>
      <c r="I239" t="s">
        <v>241</v>
      </c>
      <c r="J239" s="7">
        <v>46139.70454121528</v>
      </c>
      <c r="K239" t="s">
        <v>89</v>
      </c>
      <c r="L239" t="s">
        <v>141</v>
      </c>
      <c r="M239" t="s">
        <v>13</v>
      </c>
      <c r="N239" t="s">
        <v>291</v>
      </c>
      <c r="O239" t="s">
        <v>292</v>
      </c>
      <c r="P239" t="s">
        <v>1942</v>
      </c>
      <c r="Q239" t="s">
        <v>1945</v>
      </c>
      <c r="R239" t="s">
        <v>1942</v>
      </c>
      <c r="S239" t="s">
        <v>1946</v>
      </c>
      <c r="T239" t="s">
        <v>1947</v>
      </c>
      <c r="V239" t="s">
        <v>1948</v>
      </c>
      <c r="W239" s="6">
        <v>28</v>
      </c>
    </row>
    <row r="240" spans="1:23">
      <c r="A240" t="s">
        <v>1930</v>
      </c>
      <c r="B240" t="s">
        <v>1931</v>
      </c>
      <c r="C240" s="8" t="s">
        <v>1932</v>
      </c>
      <c r="D240" t="s">
        <v>1933</v>
      </c>
      <c r="E240" t="s">
        <v>136</v>
      </c>
      <c r="F240" t="s">
        <v>137</v>
      </c>
      <c r="G240" t="s">
        <v>343</v>
      </c>
      <c r="H240" t="s">
        <v>90</v>
      </c>
      <c r="I240" t="s">
        <v>241</v>
      </c>
      <c r="J240" s="7">
        <v>46139.70471239583</v>
      </c>
      <c r="K240" t="s">
        <v>89</v>
      </c>
      <c r="L240" t="s">
        <v>141</v>
      </c>
      <c r="M240" t="s">
        <v>13</v>
      </c>
      <c r="N240" t="s">
        <v>291</v>
      </c>
      <c r="O240" t="s">
        <v>292</v>
      </c>
      <c r="P240" t="s">
        <v>1945</v>
      </c>
      <c r="Q240" t="s">
        <v>1949</v>
      </c>
      <c r="R240" t="s">
        <v>1946</v>
      </c>
      <c r="S240" t="s">
        <v>1950</v>
      </c>
      <c r="T240" t="s">
        <v>1951</v>
      </c>
      <c r="V240" t="s">
        <v>1952</v>
      </c>
      <c r="W240" s="6">
        <v>28</v>
      </c>
    </row>
    <row r="241" spans="1:23">
      <c r="A241" t="s">
        <v>1930</v>
      </c>
      <c r="B241" t="s">
        <v>1931</v>
      </c>
      <c r="C241" s="8" t="s">
        <v>1932</v>
      </c>
      <c r="D241" t="s">
        <v>1933</v>
      </c>
      <c r="E241" t="s">
        <v>136</v>
      </c>
      <c r="F241" t="s">
        <v>137</v>
      </c>
      <c r="G241" t="s">
        <v>343</v>
      </c>
      <c r="H241" t="s">
        <v>90</v>
      </c>
      <c r="I241" t="s">
        <v>241</v>
      </c>
      <c r="J241" s="7">
        <v>46139.70495802083</v>
      </c>
      <c r="K241" t="s">
        <v>89</v>
      </c>
      <c r="L241" t="s">
        <v>141</v>
      </c>
      <c r="M241" t="s">
        <v>13</v>
      </c>
      <c r="N241" t="s">
        <v>291</v>
      </c>
      <c r="O241" t="s">
        <v>292</v>
      </c>
      <c r="P241" t="s">
        <v>1949</v>
      </c>
      <c r="Q241" t="s">
        <v>1953</v>
      </c>
      <c r="R241" t="s">
        <v>1950</v>
      </c>
      <c r="S241" t="s">
        <v>1954</v>
      </c>
      <c r="T241" t="s">
        <v>1955</v>
      </c>
      <c r="V241" t="s">
        <v>1956</v>
      </c>
      <c r="W241" s="6">
        <v>20</v>
      </c>
    </row>
    <row r="242" spans="1:23">
      <c r="A242" t="s">
        <v>1930</v>
      </c>
      <c r="B242" t="s">
        <v>1931</v>
      </c>
      <c r="C242" s="8" t="s">
        <v>1932</v>
      </c>
      <c r="D242" t="s">
        <v>1933</v>
      </c>
      <c r="E242" t="s">
        <v>136</v>
      </c>
      <c r="F242" t="s">
        <v>137</v>
      </c>
      <c r="G242" t="s">
        <v>343</v>
      </c>
      <c r="H242" t="s">
        <v>90</v>
      </c>
      <c r="I242" t="s">
        <v>241</v>
      </c>
      <c r="J242" s="7">
        <v>46139.70509710648</v>
      </c>
      <c r="K242" t="s">
        <v>89</v>
      </c>
      <c r="L242" t="s">
        <v>141</v>
      </c>
      <c r="M242" t="s">
        <v>13</v>
      </c>
      <c r="N242" t="s">
        <v>291</v>
      </c>
      <c r="O242" t="s">
        <v>292</v>
      </c>
      <c r="P242" t="s">
        <v>1953</v>
      </c>
      <c r="Q242" t="s">
        <v>1957</v>
      </c>
      <c r="R242" t="s">
        <v>1954</v>
      </c>
      <c r="S242" t="s">
        <v>1958</v>
      </c>
      <c r="T242" t="s">
        <v>1959</v>
      </c>
      <c r="V242" t="s">
        <v>1960</v>
      </c>
      <c r="W242" s="6">
        <v>4</v>
      </c>
    </row>
    <row r="243" spans="1:23">
      <c r="A243" t="s">
        <v>1930</v>
      </c>
      <c r="B243" t="s">
        <v>1931</v>
      </c>
      <c r="C243" s="8" t="s">
        <v>1932</v>
      </c>
      <c r="D243" t="s">
        <v>1933</v>
      </c>
      <c r="E243" t="s">
        <v>136</v>
      </c>
      <c r="F243" t="s">
        <v>137</v>
      </c>
      <c r="G243" t="s">
        <v>343</v>
      </c>
      <c r="H243" t="s">
        <v>90</v>
      </c>
      <c r="I243" t="s">
        <v>241</v>
      </c>
      <c r="J243" s="7">
        <v>46139.7386847801</v>
      </c>
      <c r="K243" t="s">
        <v>89</v>
      </c>
      <c r="L243" t="s">
        <v>141</v>
      </c>
      <c r="M243" t="s">
        <v>14</v>
      </c>
      <c r="N243" t="s">
        <v>283</v>
      </c>
      <c r="O243" t="s">
        <v>284</v>
      </c>
      <c r="P243" t="s">
        <v>1934</v>
      </c>
      <c r="Q243" t="s">
        <v>1966</v>
      </c>
      <c r="R243" t="s">
        <v>1935</v>
      </c>
      <c r="S243" t="s">
        <v>1967</v>
      </c>
      <c r="T243" t="s">
        <v>1968</v>
      </c>
      <c r="V243" t="s">
        <v>1969</v>
      </c>
      <c r="W243" s="6">
        <v>4</v>
      </c>
    </row>
    <row r="244" spans="1:23">
      <c r="A244" t="s">
        <v>1930</v>
      </c>
      <c r="B244" t="s">
        <v>1931</v>
      </c>
      <c r="C244" s="8" t="s">
        <v>1932</v>
      </c>
      <c r="D244" t="s">
        <v>1933</v>
      </c>
      <c r="E244" t="s">
        <v>136</v>
      </c>
      <c r="F244" t="s">
        <v>137</v>
      </c>
      <c r="G244" t="s">
        <v>343</v>
      </c>
      <c r="H244" t="s">
        <v>90</v>
      </c>
      <c r="I244" t="s">
        <v>241</v>
      </c>
      <c r="J244" s="7">
        <v>46141.33668280092</v>
      </c>
      <c r="K244" t="s">
        <v>89</v>
      </c>
      <c r="L244" t="s">
        <v>141</v>
      </c>
      <c r="M244" t="s">
        <v>14</v>
      </c>
      <c r="N244" t="s">
        <v>283</v>
      </c>
      <c r="O244" t="s">
        <v>284</v>
      </c>
      <c r="P244" t="s">
        <v>1966</v>
      </c>
      <c r="Q244" t="s">
        <v>1994</v>
      </c>
      <c r="R244" t="s">
        <v>1967</v>
      </c>
      <c r="S244" t="s">
        <v>1995</v>
      </c>
      <c r="T244" t="s">
        <v>1996</v>
      </c>
      <c r="V244" t="s">
        <v>1997</v>
      </c>
      <c r="W244" s="6">
        <v>2</v>
      </c>
    </row>
    <row r="245" spans="1:23">
      <c r="A245" t="s">
        <v>1930</v>
      </c>
      <c r="B245" t="s">
        <v>1931</v>
      </c>
      <c r="C245" s="8" t="s">
        <v>1932</v>
      </c>
      <c r="D245" t="s">
        <v>1933</v>
      </c>
      <c r="E245" t="s">
        <v>136</v>
      </c>
      <c r="F245" t="s">
        <v>137</v>
      </c>
      <c r="G245" t="s">
        <v>343</v>
      </c>
      <c r="H245" t="s">
        <v>90</v>
      </c>
      <c r="I245" t="s">
        <v>241</v>
      </c>
      <c r="J245" s="7">
        <v>46141.33676126158</v>
      </c>
      <c r="K245" t="s">
        <v>89</v>
      </c>
      <c r="L245" t="s">
        <v>141</v>
      </c>
      <c r="M245" t="s">
        <v>13</v>
      </c>
      <c r="N245" t="s">
        <v>291</v>
      </c>
      <c r="O245" t="s">
        <v>292</v>
      </c>
      <c r="P245" t="s">
        <v>1957</v>
      </c>
      <c r="Q245" t="s">
        <v>1998</v>
      </c>
      <c r="R245" t="s">
        <v>1958</v>
      </c>
      <c r="S245" t="s">
        <v>1999</v>
      </c>
      <c r="T245" t="s">
        <v>2000</v>
      </c>
      <c r="V245" t="s">
        <v>2001</v>
      </c>
      <c r="W245" s="6">
        <v>6</v>
      </c>
    </row>
    <row r="246" spans="1:23">
      <c r="A246" t="s">
        <v>1930</v>
      </c>
      <c r="B246" t="s">
        <v>1931</v>
      </c>
      <c r="C246" s="8" t="s">
        <v>1932</v>
      </c>
      <c r="D246" t="s">
        <v>1933</v>
      </c>
      <c r="E246" t="s">
        <v>136</v>
      </c>
      <c r="F246" t="s">
        <v>137</v>
      </c>
      <c r="G246" t="s">
        <v>343</v>
      </c>
      <c r="H246" t="s">
        <v>90</v>
      </c>
      <c r="I246" t="s">
        <v>241</v>
      </c>
      <c r="J246" s="7">
        <v>46142.34507087963</v>
      </c>
      <c r="K246" t="s">
        <v>89</v>
      </c>
      <c r="L246" t="s">
        <v>141</v>
      </c>
      <c r="M246" t="s">
        <v>13</v>
      </c>
      <c r="N246" t="s">
        <v>291</v>
      </c>
      <c r="O246" t="s">
        <v>292</v>
      </c>
      <c r="P246" t="s">
        <v>1998</v>
      </c>
      <c r="Q246" t="s">
        <v>2015</v>
      </c>
      <c r="R246" t="s">
        <v>1999</v>
      </c>
      <c r="S246" t="s">
        <v>2016</v>
      </c>
      <c r="T246" t="s">
        <v>2017</v>
      </c>
      <c r="V246" t="s">
        <v>2018</v>
      </c>
      <c r="W246" s="6">
        <v>18</v>
      </c>
    </row>
    <row r="247" spans="1:23">
      <c r="A247" t="s">
        <v>1930</v>
      </c>
      <c r="B247" t="s">
        <v>1931</v>
      </c>
      <c r="C247" s="8" t="s">
        <v>1932</v>
      </c>
      <c r="D247" t="s">
        <v>1933</v>
      </c>
      <c r="E247" t="s">
        <v>136</v>
      </c>
      <c r="F247" t="s">
        <v>137</v>
      </c>
      <c r="G247" t="s">
        <v>343</v>
      </c>
      <c r="H247" t="s">
        <v>90</v>
      </c>
      <c r="I247" t="s">
        <v>241</v>
      </c>
      <c r="J247" s="7">
        <v>46142.34508229166</v>
      </c>
      <c r="K247" t="s">
        <v>89</v>
      </c>
      <c r="L247" t="s">
        <v>141</v>
      </c>
      <c r="M247" t="s">
        <v>14</v>
      </c>
      <c r="N247" t="s">
        <v>283</v>
      </c>
      <c r="O247" t="s">
        <v>284</v>
      </c>
      <c r="P247" t="s">
        <v>1994</v>
      </c>
      <c r="Q247" t="s">
        <v>2019</v>
      </c>
      <c r="R247" t="s">
        <v>1995</v>
      </c>
      <c r="S247" t="s">
        <v>1995</v>
      </c>
      <c r="T247" t="s">
        <v>2020</v>
      </c>
      <c r="V247" t="s">
        <v>2021</v>
      </c>
      <c r="W247" s="6">
        <v>6</v>
      </c>
    </row>
    <row r="248" spans="1:23">
      <c r="A248" t="s">
        <v>1930</v>
      </c>
      <c r="B248" t="s">
        <v>1931</v>
      </c>
      <c r="C248" s="8" t="s">
        <v>1932</v>
      </c>
      <c r="D248" t="s">
        <v>1933</v>
      </c>
      <c r="E248" t="s">
        <v>136</v>
      </c>
      <c r="F248" t="s">
        <v>137</v>
      </c>
      <c r="G248" t="s">
        <v>343</v>
      </c>
      <c r="H248" t="s">
        <v>90</v>
      </c>
      <c r="I248" t="s">
        <v>241</v>
      </c>
      <c r="J248" s="7">
        <v>46223.39293046296</v>
      </c>
      <c r="K248" t="s">
        <v>89</v>
      </c>
      <c r="L248" t="s">
        <v>141</v>
      </c>
      <c r="M248" t="s">
        <v>14</v>
      </c>
      <c r="N248" t="s">
        <v>283</v>
      </c>
      <c r="O248" t="s">
        <v>284</v>
      </c>
      <c r="P248" t="s">
        <v>2019</v>
      </c>
      <c r="Q248" t="s">
        <v>2025</v>
      </c>
      <c r="R248" t="s">
        <v>1995</v>
      </c>
      <c r="S248" t="s">
        <v>2026</v>
      </c>
      <c r="T248" t="s">
        <v>2027</v>
      </c>
      <c r="V248" t="s">
        <v>2028</v>
      </c>
      <c r="W248" s="6">
        <v>1</v>
      </c>
    </row>
    <row r="249" spans="1:23">
      <c r="A249" t="s">
        <v>1930</v>
      </c>
      <c r="B249" t="s">
        <v>1931</v>
      </c>
      <c r="C249" s="8" t="s">
        <v>1932</v>
      </c>
      <c r="D249" t="s">
        <v>1933</v>
      </c>
      <c r="E249" t="s">
        <v>136</v>
      </c>
      <c r="F249" t="s">
        <v>137</v>
      </c>
      <c r="G249" t="s">
        <v>343</v>
      </c>
      <c r="H249" t="s">
        <v>90</v>
      </c>
      <c r="I249" t="s">
        <v>241</v>
      </c>
      <c r="J249" s="7">
        <v>46223.4048637963</v>
      </c>
      <c r="K249" t="s">
        <v>89</v>
      </c>
      <c r="L249" t="s">
        <v>141</v>
      </c>
      <c r="M249" t="s">
        <v>13</v>
      </c>
      <c r="N249" t="s">
        <v>291</v>
      </c>
      <c r="O249" t="s">
        <v>292</v>
      </c>
      <c r="P249" t="s">
        <v>2015</v>
      </c>
      <c r="Q249" t="s">
        <v>2032</v>
      </c>
      <c r="R249" t="s">
        <v>2016</v>
      </c>
      <c r="S249" t="s">
        <v>2033</v>
      </c>
      <c r="T249" t="s">
        <v>2034</v>
      </c>
      <c r="V249" t="s">
        <v>2035</v>
      </c>
      <c r="W249" s="6">
        <v>1</v>
      </c>
    </row>
    <row r="250" spans="1:23">
      <c r="A250" t="s">
        <v>1930</v>
      </c>
      <c r="B250" t="s">
        <v>1931</v>
      </c>
      <c r="C250" s="8" t="s">
        <v>1932</v>
      </c>
      <c r="D250" t="s">
        <v>1933</v>
      </c>
      <c r="E250" t="s">
        <v>136</v>
      </c>
      <c r="F250" t="s">
        <v>137</v>
      </c>
      <c r="G250" t="s">
        <v>343</v>
      </c>
      <c r="H250" t="s">
        <v>90</v>
      </c>
      <c r="I250" t="s">
        <v>241</v>
      </c>
      <c r="J250" s="7">
        <v>46223.40487609954</v>
      </c>
      <c r="K250" t="s">
        <v>89</v>
      </c>
      <c r="L250" t="s">
        <v>141</v>
      </c>
      <c r="M250" t="s">
        <v>14</v>
      </c>
      <c r="N250" t="s">
        <v>283</v>
      </c>
      <c r="O250" t="s">
        <v>284</v>
      </c>
      <c r="P250" t="s">
        <v>2025</v>
      </c>
      <c r="Q250" t="s">
        <v>2036</v>
      </c>
      <c r="R250" t="s">
        <v>2026</v>
      </c>
      <c r="S250" t="s">
        <v>2026</v>
      </c>
      <c r="T250" t="s">
        <v>2037</v>
      </c>
      <c r="V250" t="s">
        <v>2038</v>
      </c>
      <c r="W250" s="6">
        <v>1</v>
      </c>
    </row>
    <row r="251" spans="1:23">
      <c r="A251" t="s">
        <v>1930</v>
      </c>
      <c r="B251" t="s">
        <v>1931</v>
      </c>
      <c r="C251" s="8" t="s">
        <v>1932</v>
      </c>
      <c r="D251" t="s">
        <v>1933</v>
      </c>
      <c r="E251" t="s">
        <v>136</v>
      </c>
      <c r="F251" t="s">
        <v>137</v>
      </c>
      <c r="G251" t="s">
        <v>343</v>
      </c>
      <c r="H251" t="s">
        <v>90</v>
      </c>
      <c r="I251" t="s">
        <v>241</v>
      </c>
      <c r="J251" s="7">
        <v>46223.4156916088</v>
      </c>
      <c r="K251" t="s">
        <v>89</v>
      </c>
      <c r="L251" t="s">
        <v>141</v>
      </c>
      <c r="M251" t="s">
        <v>14</v>
      </c>
      <c r="N251" t="s">
        <v>283</v>
      </c>
      <c r="O251" t="s">
        <v>284</v>
      </c>
      <c r="P251" t="s">
        <v>2036</v>
      </c>
      <c r="Q251" t="s">
        <v>2039</v>
      </c>
      <c r="R251" t="s">
        <v>2026</v>
      </c>
      <c r="S251" t="s">
        <v>2026</v>
      </c>
      <c r="T251" t="s">
        <v>2040</v>
      </c>
      <c r="V251" t="s">
        <v>2041</v>
      </c>
      <c r="W251" s="6">
        <v>1</v>
      </c>
    </row>
    <row r="252" spans="1:23">
      <c r="A252" t="s">
        <v>2042</v>
      </c>
      <c r="B252" t="s">
        <v>2043</v>
      </c>
      <c r="C252" s="8" t="s">
        <v>2044</v>
      </c>
      <c r="D252" t="s">
        <v>2045</v>
      </c>
      <c r="E252" t="s">
        <v>136</v>
      </c>
      <c r="F252" t="s">
        <v>137</v>
      </c>
      <c r="G252" t="s">
        <v>343</v>
      </c>
      <c r="H252" t="s">
        <v>90</v>
      </c>
      <c r="I252" t="s">
        <v>241</v>
      </c>
      <c r="J252" s="7">
        <v>46139.71774643518</v>
      </c>
      <c r="K252" t="s">
        <v>89</v>
      </c>
      <c r="L252" t="s">
        <v>141</v>
      </c>
      <c r="M252" t="s">
        <v>14</v>
      </c>
      <c r="N252" t="s">
        <v>283</v>
      </c>
      <c r="O252" t="s">
        <v>284</v>
      </c>
      <c r="Q252" t="s">
        <v>2046</v>
      </c>
      <c r="S252" t="s">
        <v>2047</v>
      </c>
      <c r="T252" t="s">
        <v>2048</v>
      </c>
      <c r="V252" t="s">
        <v>2049</v>
      </c>
      <c r="W252" s="6">
        <v>100</v>
      </c>
    </row>
    <row r="253" spans="1:23">
      <c r="A253" t="s">
        <v>2042</v>
      </c>
      <c r="B253" t="s">
        <v>2043</v>
      </c>
      <c r="C253" s="8" t="s">
        <v>2044</v>
      </c>
      <c r="D253" t="s">
        <v>2045</v>
      </c>
      <c r="E253" t="s">
        <v>136</v>
      </c>
      <c r="F253" t="s">
        <v>137</v>
      </c>
      <c r="G253" t="s">
        <v>343</v>
      </c>
      <c r="H253" t="s">
        <v>90</v>
      </c>
      <c r="I253" t="s">
        <v>241</v>
      </c>
      <c r="J253" s="7">
        <v>46139.71855745371</v>
      </c>
      <c r="K253" t="s">
        <v>89</v>
      </c>
      <c r="L253" t="s">
        <v>141</v>
      </c>
      <c r="M253" t="s">
        <v>14</v>
      </c>
      <c r="N253" t="s">
        <v>283</v>
      </c>
      <c r="O253" t="s">
        <v>284</v>
      </c>
      <c r="P253" t="s">
        <v>2046</v>
      </c>
      <c r="Q253" t="s">
        <v>2050</v>
      </c>
      <c r="R253" t="s">
        <v>2047</v>
      </c>
      <c r="S253" t="s">
        <v>2047</v>
      </c>
      <c r="T253" t="s">
        <v>2051</v>
      </c>
      <c r="V253" t="s">
        <v>2052</v>
      </c>
      <c r="W253" s="6">
        <v>3</v>
      </c>
    </row>
    <row r="254" spans="1:23">
      <c r="A254" t="s">
        <v>2042</v>
      </c>
      <c r="B254" t="s">
        <v>2043</v>
      </c>
      <c r="C254" s="8" t="s">
        <v>2044</v>
      </c>
      <c r="D254" t="s">
        <v>2045</v>
      </c>
      <c r="E254" t="s">
        <v>136</v>
      </c>
      <c r="F254" t="s">
        <v>137</v>
      </c>
      <c r="G254" t="s">
        <v>343</v>
      </c>
      <c r="H254" t="s">
        <v>90</v>
      </c>
      <c r="I254" t="s">
        <v>241</v>
      </c>
      <c r="J254" s="7">
        <v>46139.71906826389</v>
      </c>
      <c r="K254" t="s">
        <v>89</v>
      </c>
      <c r="L254" t="s">
        <v>141</v>
      </c>
      <c r="M254" t="s">
        <v>13</v>
      </c>
      <c r="N254" t="s">
        <v>291</v>
      </c>
      <c r="O254" t="s">
        <v>292</v>
      </c>
      <c r="Q254" t="s">
        <v>2056</v>
      </c>
      <c r="S254" t="s">
        <v>2057</v>
      </c>
      <c r="T254" t="s">
        <v>2058</v>
      </c>
      <c r="V254" t="s">
        <v>2059</v>
      </c>
      <c r="W254" s="6">
        <v>100</v>
      </c>
    </row>
    <row r="255" spans="1:23">
      <c r="A255" t="s">
        <v>2079</v>
      </c>
      <c r="B255" t="s">
        <v>2080</v>
      </c>
      <c r="C255" s="8" t="s">
        <v>2081</v>
      </c>
      <c r="D255" t="s">
        <v>2082</v>
      </c>
      <c r="E255" t="s">
        <v>136</v>
      </c>
      <c r="F255" t="s">
        <v>137</v>
      </c>
      <c r="G255" t="s">
        <v>343</v>
      </c>
      <c r="H255" t="s">
        <v>90</v>
      </c>
      <c r="I255" t="s">
        <v>241</v>
      </c>
      <c r="J255" s="7">
        <v>46139.74664731482</v>
      </c>
      <c r="K255" t="s">
        <v>89</v>
      </c>
      <c r="L255" t="s">
        <v>141</v>
      </c>
      <c r="M255" t="s">
        <v>14</v>
      </c>
      <c r="N255" t="s">
        <v>283</v>
      </c>
      <c r="O255" t="s">
        <v>284</v>
      </c>
      <c r="Q255" t="s">
        <v>2084</v>
      </c>
      <c r="S255" t="s">
        <v>2085</v>
      </c>
      <c r="T255" t="s">
        <v>2086</v>
      </c>
      <c r="V255" t="s">
        <v>2087</v>
      </c>
      <c r="W255" s="6">
        <v>100</v>
      </c>
    </row>
    <row r="256" spans="1:23">
      <c r="A256" t="s">
        <v>2079</v>
      </c>
      <c r="B256" t="s">
        <v>2080</v>
      </c>
      <c r="C256" s="8" t="s">
        <v>2081</v>
      </c>
      <c r="D256" t="s">
        <v>2082</v>
      </c>
      <c r="E256" t="s">
        <v>136</v>
      </c>
      <c r="F256" t="s">
        <v>137</v>
      </c>
      <c r="G256" t="s">
        <v>343</v>
      </c>
      <c r="H256" t="s">
        <v>90</v>
      </c>
      <c r="I256" t="s">
        <v>241</v>
      </c>
      <c r="J256" s="7">
        <v>46139.74674489583</v>
      </c>
      <c r="K256" t="s">
        <v>89</v>
      </c>
      <c r="L256" t="s">
        <v>141</v>
      </c>
      <c r="M256" t="s">
        <v>13</v>
      </c>
      <c r="N256" t="s">
        <v>291</v>
      </c>
      <c r="O256" t="s">
        <v>292</v>
      </c>
      <c r="Q256" t="s">
        <v>2091</v>
      </c>
      <c r="S256" t="s">
        <v>2091</v>
      </c>
      <c r="T256" t="s">
        <v>2092</v>
      </c>
      <c r="V256" t="s">
        <v>2093</v>
      </c>
      <c r="W256" s="6">
        <v>100</v>
      </c>
    </row>
    <row r="257" spans="1:23">
      <c r="A257" t="s">
        <v>2079</v>
      </c>
      <c r="B257" t="s">
        <v>2080</v>
      </c>
      <c r="C257" s="8" t="s">
        <v>2081</v>
      </c>
      <c r="D257" t="s">
        <v>2082</v>
      </c>
      <c r="E257" t="s">
        <v>136</v>
      </c>
      <c r="F257" t="s">
        <v>137</v>
      </c>
      <c r="G257" t="s">
        <v>343</v>
      </c>
      <c r="H257" t="s">
        <v>90</v>
      </c>
      <c r="I257" t="s">
        <v>241</v>
      </c>
      <c r="J257" s="7">
        <v>46139.74776074074</v>
      </c>
      <c r="K257" t="s">
        <v>89</v>
      </c>
      <c r="L257" t="s">
        <v>141</v>
      </c>
      <c r="M257" t="s">
        <v>13</v>
      </c>
      <c r="N257" t="s">
        <v>291</v>
      </c>
      <c r="O257" t="s">
        <v>292</v>
      </c>
      <c r="P257" t="s">
        <v>2091</v>
      </c>
      <c r="Q257" t="s">
        <v>2096</v>
      </c>
      <c r="R257" t="s">
        <v>2091</v>
      </c>
      <c r="S257" t="s">
        <v>2097</v>
      </c>
      <c r="T257" t="s">
        <v>2098</v>
      </c>
      <c r="V257" t="s">
        <v>2099</v>
      </c>
      <c r="W257" s="6">
        <v>58</v>
      </c>
    </row>
    <row r="258" spans="1:23">
      <c r="A258" t="s">
        <v>2079</v>
      </c>
      <c r="B258" t="s">
        <v>2080</v>
      </c>
      <c r="C258" s="8" t="s">
        <v>2081</v>
      </c>
      <c r="D258" t="s">
        <v>2082</v>
      </c>
      <c r="E258" t="s">
        <v>136</v>
      </c>
      <c r="F258" t="s">
        <v>137</v>
      </c>
      <c r="G258" t="s">
        <v>343</v>
      </c>
      <c r="H258" t="s">
        <v>90</v>
      </c>
      <c r="I258" t="s">
        <v>241</v>
      </c>
      <c r="J258" s="7">
        <v>46139.74809634259</v>
      </c>
      <c r="K258" t="s">
        <v>89</v>
      </c>
      <c r="L258" t="s">
        <v>141</v>
      </c>
      <c r="M258" t="s">
        <v>13</v>
      </c>
      <c r="N258" t="s">
        <v>291</v>
      </c>
      <c r="O258" t="s">
        <v>292</v>
      </c>
      <c r="P258" t="s">
        <v>2096</v>
      </c>
      <c r="Q258" t="s">
        <v>2100</v>
      </c>
      <c r="R258" t="s">
        <v>2097</v>
      </c>
      <c r="S258" t="s">
        <v>2101</v>
      </c>
      <c r="T258" t="s">
        <v>2102</v>
      </c>
      <c r="V258" t="s">
        <v>2103</v>
      </c>
      <c r="W258" s="6">
        <v>5</v>
      </c>
    </row>
    <row r="259" spans="1:23">
      <c r="A259" t="s">
        <v>2079</v>
      </c>
      <c r="B259" t="s">
        <v>2080</v>
      </c>
      <c r="C259" s="8" t="s">
        <v>2081</v>
      </c>
      <c r="D259" t="s">
        <v>2082</v>
      </c>
      <c r="E259" t="s">
        <v>136</v>
      </c>
      <c r="F259" t="s">
        <v>137</v>
      </c>
      <c r="G259" t="s">
        <v>343</v>
      </c>
      <c r="H259" t="s">
        <v>90</v>
      </c>
      <c r="I259" t="s">
        <v>241</v>
      </c>
      <c r="J259" s="7">
        <v>46139.81741215278</v>
      </c>
      <c r="K259" t="s">
        <v>89</v>
      </c>
      <c r="L259" t="s">
        <v>141</v>
      </c>
      <c r="M259" t="s">
        <v>14</v>
      </c>
      <c r="N259" t="s">
        <v>283</v>
      </c>
      <c r="O259" t="s">
        <v>284</v>
      </c>
      <c r="P259" t="s">
        <v>2084</v>
      </c>
      <c r="Q259" t="s">
        <v>2106</v>
      </c>
      <c r="R259" t="s">
        <v>2085</v>
      </c>
      <c r="S259" t="s">
        <v>2085</v>
      </c>
      <c r="T259" t="s">
        <v>2107</v>
      </c>
      <c r="V259" t="s">
        <v>2108</v>
      </c>
      <c r="W259" s="6">
        <v>5</v>
      </c>
    </row>
    <row r="260" spans="1:23">
      <c r="A260" t="s">
        <v>2079</v>
      </c>
      <c r="B260" t="s">
        <v>2080</v>
      </c>
      <c r="C260" s="8" t="s">
        <v>2081</v>
      </c>
      <c r="D260" t="s">
        <v>2082</v>
      </c>
      <c r="E260" t="s">
        <v>136</v>
      </c>
      <c r="F260" t="s">
        <v>137</v>
      </c>
      <c r="G260" t="s">
        <v>343</v>
      </c>
      <c r="H260" t="s">
        <v>90</v>
      </c>
      <c r="I260" t="s">
        <v>241</v>
      </c>
      <c r="J260" s="7">
        <v>46139.81749902778</v>
      </c>
      <c r="K260" t="s">
        <v>89</v>
      </c>
      <c r="L260" t="s">
        <v>141</v>
      </c>
      <c r="M260" t="s">
        <v>13</v>
      </c>
      <c r="N260" t="s">
        <v>291</v>
      </c>
      <c r="O260" t="s">
        <v>292</v>
      </c>
      <c r="P260" t="s">
        <v>2100</v>
      </c>
      <c r="Q260" t="s">
        <v>2109</v>
      </c>
      <c r="R260" t="s">
        <v>2101</v>
      </c>
      <c r="S260" t="s">
        <v>2110</v>
      </c>
      <c r="T260" t="s">
        <v>2111</v>
      </c>
      <c r="V260" t="s">
        <v>2112</v>
      </c>
      <c r="W260" s="6">
        <v>12</v>
      </c>
    </row>
    <row r="261" spans="1:23">
      <c r="A261" t="s">
        <v>2079</v>
      </c>
      <c r="B261" t="s">
        <v>2080</v>
      </c>
      <c r="C261" s="8" t="s">
        <v>2081</v>
      </c>
      <c r="D261" t="s">
        <v>2082</v>
      </c>
      <c r="E261" t="s">
        <v>136</v>
      </c>
      <c r="F261" t="s">
        <v>137</v>
      </c>
      <c r="G261" t="s">
        <v>343</v>
      </c>
      <c r="H261" t="s">
        <v>90</v>
      </c>
      <c r="I261" t="s">
        <v>241</v>
      </c>
      <c r="J261" s="7">
        <v>46141.32738172454</v>
      </c>
      <c r="K261" t="s">
        <v>89</v>
      </c>
      <c r="L261" t="s">
        <v>141</v>
      </c>
      <c r="M261" t="s">
        <v>13</v>
      </c>
      <c r="N261" t="s">
        <v>291</v>
      </c>
      <c r="O261" t="s">
        <v>292</v>
      </c>
      <c r="P261" t="s">
        <v>2109</v>
      </c>
      <c r="Q261" t="s">
        <v>2126</v>
      </c>
      <c r="R261" t="s">
        <v>2110</v>
      </c>
      <c r="S261" t="s">
        <v>2127</v>
      </c>
      <c r="T261" t="s">
        <v>2128</v>
      </c>
      <c r="V261" t="s">
        <v>2129</v>
      </c>
      <c r="W261" s="6">
        <v>7</v>
      </c>
    </row>
    <row r="262" spans="1:23">
      <c r="A262" t="s">
        <v>2079</v>
      </c>
      <c r="B262" t="s">
        <v>2080</v>
      </c>
      <c r="C262" s="8" t="s">
        <v>2081</v>
      </c>
      <c r="D262" t="s">
        <v>2082</v>
      </c>
      <c r="E262" t="s">
        <v>136</v>
      </c>
      <c r="F262" t="s">
        <v>137</v>
      </c>
      <c r="G262" t="s">
        <v>343</v>
      </c>
      <c r="H262" t="s">
        <v>90</v>
      </c>
      <c r="I262" t="s">
        <v>241</v>
      </c>
      <c r="J262" s="7">
        <v>46141.32739269676</v>
      </c>
      <c r="K262" t="s">
        <v>89</v>
      </c>
      <c r="L262" t="s">
        <v>141</v>
      </c>
      <c r="M262" t="s">
        <v>14</v>
      </c>
      <c r="N262" t="s">
        <v>283</v>
      </c>
      <c r="O262" t="s">
        <v>284</v>
      </c>
      <c r="P262" t="s">
        <v>2106</v>
      </c>
      <c r="Q262" t="s">
        <v>2130</v>
      </c>
      <c r="R262" t="s">
        <v>2085</v>
      </c>
      <c r="S262" t="s">
        <v>2085</v>
      </c>
      <c r="T262" t="s">
        <v>2131</v>
      </c>
      <c r="V262" t="s">
        <v>2132</v>
      </c>
      <c r="W262" s="6">
        <v>5</v>
      </c>
    </row>
    <row r="263" spans="1:23">
      <c r="A263" t="s">
        <v>2079</v>
      </c>
      <c r="B263" t="s">
        <v>2080</v>
      </c>
      <c r="C263" s="8" t="s">
        <v>2081</v>
      </c>
      <c r="D263" t="s">
        <v>2082</v>
      </c>
      <c r="E263" t="s">
        <v>136</v>
      </c>
      <c r="F263" t="s">
        <v>137</v>
      </c>
      <c r="G263" t="s">
        <v>343</v>
      </c>
      <c r="H263" t="s">
        <v>90</v>
      </c>
      <c r="I263" t="s">
        <v>241</v>
      </c>
      <c r="J263" s="7">
        <v>46142.34256615741</v>
      </c>
      <c r="K263" t="s">
        <v>89</v>
      </c>
      <c r="L263" t="s">
        <v>141</v>
      </c>
      <c r="M263" t="s">
        <v>13</v>
      </c>
      <c r="N263" t="s">
        <v>291</v>
      </c>
      <c r="O263" t="s">
        <v>292</v>
      </c>
      <c r="P263" t="s">
        <v>2126</v>
      </c>
      <c r="Q263" t="s">
        <v>2141</v>
      </c>
      <c r="R263" t="s">
        <v>2127</v>
      </c>
      <c r="S263" t="s">
        <v>2142</v>
      </c>
      <c r="T263" t="s">
        <v>2143</v>
      </c>
      <c r="V263" t="s">
        <v>2144</v>
      </c>
      <c r="W263" s="6">
        <v>1</v>
      </c>
    </row>
    <row r="264" spans="1:23">
      <c r="A264" t="s">
        <v>2079</v>
      </c>
      <c r="B264" t="s">
        <v>2080</v>
      </c>
      <c r="C264" s="8" t="s">
        <v>2081</v>
      </c>
      <c r="D264" t="s">
        <v>2082</v>
      </c>
      <c r="E264" t="s">
        <v>136</v>
      </c>
      <c r="F264" t="s">
        <v>137</v>
      </c>
      <c r="G264" t="s">
        <v>343</v>
      </c>
      <c r="H264" t="s">
        <v>90</v>
      </c>
      <c r="I264" t="s">
        <v>241</v>
      </c>
      <c r="J264" s="7">
        <v>46142.34266732639</v>
      </c>
      <c r="K264" t="s">
        <v>89</v>
      </c>
      <c r="L264" t="s">
        <v>141</v>
      </c>
      <c r="M264" t="s">
        <v>14</v>
      </c>
      <c r="N264" t="s">
        <v>283</v>
      </c>
      <c r="O264" t="s">
        <v>284</v>
      </c>
      <c r="P264" t="s">
        <v>2130</v>
      </c>
      <c r="Q264" t="s">
        <v>2145</v>
      </c>
      <c r="R264" t="s">
        <v>2085</v>
      </c>
      <c r="S264" t="s">
        <v>2085</v>
      </c>
      <c r="T264" t="s">
        <v>2146</v>
      </c>
      <c r="V264" t="s">
        <v>2147</v>
      </c>
      <c r="W264" s="6">
        <v>1</v>
      </c>
    </row>
    <row r="265" spans="1:23">
      <c r="A265" t="s">
        <v>2148</v>
      </c>
      <c r="B265" t="s">
        <v>2149</v>
      </c>
      <c r="C265" s="8" t="s">
        <v>2150</v>
      </c>
      <c r="D265" t="s">
        <v>2151</v>
      </c>
      <c r="E265" t="s">
        <v>136</v>
      </c>
      <c r="F265" t="s">
        <v>137</v>
      </c>
      <c r="G265" t="s">
        <v>343</v>
      </c>
      <c r="H265" t="s">
        <v>90</v>
      </c>
      <c r="I265" t="s">
        <v>241</v>
      </c>
      <c r="J265" s="7">
        <v>46139.75993122685</v>
      </c>
      <c r="K265" t="s">
        <v>89</v>
      </c>
      <c r="L265" t="s">
        <v>141</v>
      </c>
      <c r="M265" t="s">
        <v>14</v>
      </c>
      <c r="N265" t="s">
        <v>283</v>
      </c>
      <c r="O265" t="s">
        <v>284</v>
      </c>
      <c r="Q265" t="s">
        <v>2153</v>
      </c>
      <c r="S265" t="s">
        <v>2154</v>
      </c>
      <c r="T265" t="s">
        <v>2155</v>
      </c>
      <c r="V265" t="s">
        <v>2156</v>
      </c>
      <c r="W265" s="6">
        <v>100</v>
      </c>
    </row>
    <row r="266" spans="1:23">
      <c r="A266" t="s">
        <v>2148</v>
      </c>
      <c r="B266" t="s">
        <v>2149</v>
      </c>
      <c r="C266" s="8" t="s">
        <v>2150</v>
      </c>
      <c r="D266" t="s">
        <v>2151</v>
      </c>
      <c r="E266" t="s">
        <v>136</v>
      </c>
      <c r="F266" t="s">
        <v>137</v>
      </c>
      <c r="G266" t="s">
        <v>343</v>
      </c>
      <c r="H266" t="s">
        <v>90</v>
      </c>
      <c r="I266" t="s">
        <v>241</v>
      </c>
      <c r="J266" s="7">
        <v>46139.76170734953</v>
      </c>
      <c r="K266" t="s">
        <v>89</v>
      </c>
      <c r="L266" t="s">
        <v>141</v>
      </c>
      <c r="M266" t="s">
        <v>14</v>
      </c>
      <c r="N266" t="s">
        <v>283</v>
      </c>
      <c r="O266" t="s">
        <v>284</v>
      </c>
      <c r="P266" t="s">
        <v>2153</v>
      </c>
      <c r="Q266" t="s">
        <v>2160</v>
      </c>
      <c r="R266" t="s">
        <v>2154</v>
      </c>
      <c r="S266" t="s">
        <v>2154</v>
      </c>
      <c r="T266" t="s">
        <v>2161</v>
      </c>
      <c r="V266" t="s">
        <v>2162</v>
      </c>
      <c r="W266" s="6">
        <v>12</v>
      </c>
    </row>
    <row r="267" spans="1:23">
      <c r="A267" t="s">
        <v>2148</v>
      </c>
      <c r="B267" t="s">
        <v>2149</v>
      </c>
      <c r="C267" s="8" t="s">
        <v>2150</v>
      </c>
      <c r="D267" t="s">
        <v>2151</v>
      </c>
      <c r="E267" t="s">
        <v>136</v>
      </c>
      <c r="F267" t="s">
        <v>137</v>
      </c>
      <c r="G267" t="s">
        <v>343</v>
      </c>
      <c r="H267" t="s">
        <v>90</v>
      </c>
      <c r="I267" t="s">
        <v>241</v>
      </c>
      <c r="J267" s="7">
        <v>46139.76349951389</v>
      </c>
      <c r="K267" t="s">
        <v>89</v>
      </c>
      <c r="L267" t="s">
        <v>141</v>
      </c>
      <c r="M267" t="s">
        <v>13</v>
      </c>
      <c r="N267" t="s">
        <v>291</v>
      </c>
      <c r="O267" t="s">
        <v>292</v>
      </c>
      <c r="Q267" t="s">
        <v>2164</v>
      </c>
      <c r="S267" t="s">
        <v>2165</v>
      </c>
      <c r="T267" t="s">
        <v>2166</v>
      </c>
      <c r="V267" t="s">
        <v>2167</v>
      </c>
      <c r="W267" s="6">
        <v>100</v>
      </c>
    </row>
    <row r="268" spans="1:23">
      <c r="A268" t="s">
        <v>2148</v>
      </c>
      <c r="B268" t="s">
        <v>2149</v>
      </c>
      <c r="C268" s="8" t="s">
        <v>2150</v>
      </c>
      <c r="D268" t="s">
        <v>2151</v>
      </c>
      <c r="E268" t="s">
        <v>136</v>
      </c>
      <c r="F268" t="s">
        <v>137</v>
      </c>
      <c r="G268" t="s">
        <v>343</v>
      </c>
      <c r="H268" t="s">
        <v>90</v>
      </c>
      <c r="I268" t="s">
        <v>241</v>
      </c>
      <c r="J268" s="7">
        <v>46139.77697083334</v>
      </c>
      <c r="K268" t="s">
        <v>89</v>
      </c>
      <c r="L268" t="s">
        <v>141</v>
      </c>
      <c r="M268" t="s">
        <v>14</v>
      </c>
      <c r="N268" t="s">
        <v>283</v>
      </c>
      <c r="O268" t="s">
        <v>284</v>
      </c>
      <c r="P268" t="s">
        <v>2160</v>
      </c>
      <c r="Q268" t="s">
        <v>2172</v>
      </c>
      <c r="R268" t="s">
        <v>2154</v>
      </c>
      <c r="S268" t="s">
        <v>2154</v>
      </c>
      <c r="T268" t="s">
        <v>2173</v>
      </c>
      <c r="V268" t="s">
        <v>2174</v>
      </c>
      <c r="W268" s="6">
        <v>9</v>
      </c>
    </row>
    <row r="269" spans="1:23">
      <c r="A269" t="s">
        <v>2148</v>
      </c>
      <c r="B269" t="s">
        <v>2149</v>
      </c>
      <c r="C269" s="8" t="s">
        <v>2150</v>
      </c>
      <c r="D269" t="s">
        <v>2151</v>
      </c>
      <c r="E269" t="s">
        <v>136</v>
      </c>
      <c r="F269" t="s">
        <v>137</v>
      </c>
      <c r="G269" t="s">
        <v>343</v>
      </c>
      <c r="H269" t="s">
        <v>90</v>
      </c>
      <c r="I269" t="s">
        <v>241</v>
      </c>
      <c r="J269" s="7">
        <v>46139.77750356482</v>
      </c>
      <c r="K269" t="s">
        <v>89</v>
      </c>
      <c r="L269" t="s">
        <v>141</v>
      </c>
      <c r="M269" t="s">
        <v>13</v>
      </c>
      <c r="N269" t="s">
        <v>291</v>
      </c>
      <c r="O269" t="s">
        <v>292</v>
      </c>
      <c r="P269" t="s">
        <v>2164</v>
      </c>
      <c r="Q269" t="s">
        <v>2175</v>
      </c>
      <c r="R269" t="s">
        <v>2165</v>
      </c>
      <c r="S269" t="s">
        <v>2165</v>
      </c>
      <c r="T269" t="s">
        <v>2176</v>
      </c>
      <c r="V269" t="s">
        <v>2177</v>
      </c>
      <c r="W269" s="6">
        <v>9</v>
      </c>
    </row>
    <row r="270" spans="1:23">
      <c r="A270" t="s">
        <v>2148</v>
      </c>
      <c r="B270" t="s">
        <v>2149</v>
      </c>
      <c r="C270" s="8" t="s">
        <v>2150</v>
      </c>
      <c r="D270" t="s">
        <v>2151</v>
      </c>
      <c r="E270" t="s">
        <v>136</v>
      </c>
      <c r="F270" t="s">
        <v>137</v>
      </c>
      <c r="G270" t="s">
        <v>343</v>
      </c>
      <c r="H270" t="s">
        <v>90</v>
      </c>
      <c r="I270" t="s">
        <v>241</v>
      </c>
      <c r="J270" s="7">
        <v>46139.7782071412</v>
      </c>
      <c r="K270" t="s">
        <v>89</v>
      </c>
      <c r="L270" t="s">
        <v>141</v>
      </c>
      <c r="M270" t="s">
        <v>13</v>
      </c>
      <c r="N270" t="s">
        <v>291</v>
      </c>
      <c r="O270" t="s">
        <v>292</v>
      </c>
      <c r="P270" t="s">
        <v>2175</v>
      </c>
      <c r="Q270" t="s">
        <v>2178</v>
      </c>
      <c r="R270" t="s">
        <v>2165</v>
      </c>
      <c r="S270" t="s">
        <v>2165</v>
      </c>
      <c r="T270" t="s">
        <v>2179</v>
      </c>
      <c r="V270" t="s">
        <v>2180</v>
      </c>
      <c r="W270" s="6">
        <v>3</v>
      </c>
    </row>
    <row r="271" spans="1:23">
      <c r="A271" t="s">
        <v>2148</v>
      </c>
      <c r="B271" t="s">
        <v>2149</v>
      </c>
      <c r="C271" s="8" t="s">
        <v>2150</v>
      </c>
      <c r="D271" t="s">
        <v>2151</v>
      </c>
      <c r="E271" t="s">
        <v>136</v>
      </c>
      <c r="F271" t="s">
        <v>137</v>
      </c>
      <c r="G271" t="s">
        <v>343</v>
      </c>
      <c r="H271" t="s">
        <v>90</v>
      </c>
      <c r="I271" t="s">
        <v>241</v>
      </c>
      <c r="J271" s="7">
        <v>46139.81768498843</v>
      </c>
      <c r="K271" t="s">
        <v>89</v>
      </c>
      <c r="L271" t="s">
        <v>141</v>
      </c>
      <c r="M271" t="s">
        <v>14</v>
      </c>
      <c r="N271" t="s">
        <v>283</v>
      </c>
      <c r="O271" t="s">
        <v>284</v>
      </c>
      <c r="P271" t="s">
        <v>2172</v>
      </c>
      <c r="Q271" t="s">
        <v>2181</v>
      </c>
      <c r="R271" t="s">
        <v>2154</v>
      </c>
      <c r="S271" t="s">
        <v>2154</v>
      </c>
      <c r="T271" t="s">
        <v>2182</v>
      </c>
      <c r="V271" t="s">
        <v>2183</v>
      </c>
      <c r="W271" s="6">
        <v>4</v>
      </c>
    </row>
    <row r="272" spans="1:23">
      <c r="A272" t="s">
        <v>2148</v>
      </c>
      <c r="B272" t="s">
        <v>2149</v>
      </c>
      <c r="C272" s="8" t="s">
        <v>2150</v>
      </c>
      <c r="D272" t="s">
        <v>2151</v>
      </c>
      <c r="E272" t="s">
        <v>136</v>
      </c>
      <c r="F272" t="s">
        <v>137</v>
      </c>
      <c r="G272" t="s">
        <v>343</v>
      </c>
      <c r="H272" t="s">
        <v>90</v>
      </c>
      <c r="I272" t="s">
        <v>241</v>
      </c>
      <c r="J272" s="7">
        <v>46139.81778425926</v>
      </c>
      <c r="K272" t="s">
        <v>89</v>
      </c>
      <c r="L272" t="s">
        <v>141</v>
      </c>
      <c r="M272" t="s">
        <v>13</v>
      </c>
      <c r="N272" t="s">
        <v>291</v>
      </c>
      <c r="O272" t="s">
        <v>292</v>
      </c>
      <c r="P272" t="s">
        <v>2178</v>
      </c>
      <c r="Q272" t="s">
        <v>2184</v>
      </c>
      <c r="R272" t="s">
        <v>2165</v>
      </c>
      <c r="S272" t="s">
        <v>2165</v>
      </c>
      <c r="T272" t="s">
        <v>2185</v>
      </c>
      <c r="V272" t="s">
        <v>2186</v>
      </c>
      <c r="W272" s="6">
        <v>7</v>
      </c>
    </row>
    <row r="273" spans="1:23">
      <c r="A273" t="s">
        <v>2148</v>
      </c>
      <c r="B273" t="s">
        <v>2149</v>
      </c>
      <c r="C273" s="8" t="s">
        <v>2150</v>
      </c>
      <c r="D273" t="s">
        <v>2151</v>
      </c>
      <c r="E273" t="s">
        <v>136</v>
      </c>
      <c r="F273" t="s">
        <v>137</v>
      </c>
      <c r="G273" t="s">
        <v>343</v>
      </c>
      <c r="H273" t="s">
        <v>90</v>
      </c>
      <c r="I273" t="s">
        <v>241</v>
      </c>
      <c r="J273" s="7">
        <v>46141.32800410879</v>
      </c>
      <c r="K273" t="s">
        <v>89</v>
      </c>
      <c r="L273" t="s">
        <v>141</v>
      </c>
      <c r="M273" t="s">
        <v>13</v>
      </c>
      <c r="N273" t="s">
        <v>291</v>
      </c>
      <c r="O273" t="s">
        <v>292</v>
      </c>
      <c r="P273" t="s">
        <v>2184</v>
      </c>
      <c r="Q273" t="s">
        <v>2193</v>
      </c>
      <c r="R273" t="s">
        <v>2165</v>
      </c>
      <c r="S273" t="s">
        <v>2165</v>
      </c>
      <c r="T273" t="s">
        <v>2194</v>
      </c>
      <c r="V273" t="s">
        <v>2195</v>
      </c>
      <c r="W273" s="6">
        <v>5</v>
      </c>
    </row>
    <row r="274" spans="1:23">
      <c r="A274" t="s">
        <v>2148</v>
      </c>
      <c r="B274" t="s">
        <v>2149</v>
      </c>
      <c r="C274" s="8" t="s">
        <v>2150</v>
      </c>
      <c r="D274" t="s">
        <v>2151</v>
      </c>
      <c r="E274" t="s">
        <v>136</v>
      </c>
      <c r="F274" t="s">
        <v>137</v>
      </c>
      <c r="G274" t="s">
        <v>343</v>
      </c>
      <c r="H274" t="s">
        <v>90</v>
      </c>
      <c r="I274" t="s">
        <v>241</v>
      </c>
      <c r="J274" s="7">
        <v>46141.42010736111</v>
      </c>
      <c r="K274" t="s">
        <v>89</v>
      </c>
      <c r="L274" t="s">
        <v>141</v>
      </c>
      <c r="M274" t="s">
        <v>14</v>
      </c>
      <c r="N274" t="s">
        <v>283</v>
      </c>
      <c r="O274" t="s">
        <v>284</v>
      </c>
      <c r="P274" t="s">
        <v>2181</v>
      </c>
      <c r="Q274" t="s">
        <v>2199</v>
      </c>
      <c r="R274" t="s">
        <v>2154</v>
      </c>
      <c r="S274" t="s">
        <v>2154</v>
      </c>
      <c r="T274" t="s">
        <v>2200</v>
      </c>
      <c r="V274" t="s">
        <v>2201</v>
      </c>
      <c r="W274" s="6">
        <v>4</v>
      </c>
    </row>
    <row r="275" spans="1:23">
      <c r="A275" t="s">
        <v>2148</v>
      </c>
      <c r="B275" t="s">
        <v>2149</v>
      </c>
      <c r="C275" s="8" t="s">
        <v>2150</v>
      </c>
      <c r="D275" t="s">
        <v>2151</v>
      </c>
      <c r="E275" t="s">
        <v>136</v>
      </c>
      <c r="F275" t="s">
        <v>137</v>
      </c>
      <c r="G275" t="s">
        <v>343</v>
      </c>
      <c r="H275" t="s">
        <v>90</v>
      </c>
      <c r="I275" t="s">
        <v>241</v>
      </c>
      <c r="J275" s="7">
        <v>46142.34323034722</v>
      </c>
      <c r="K275" t="s">
        <v>89</v>
      </c>
      <c r="L275" t="s">
        <v>141</v>
      </c>
      <c r="M275" t="s">
        <v>13</v>
      </c>
      <c r="N275" t="s">
        <v>291</v>
      </c>
      <c r="O275" t="s">
        <v>292</v>
      </c>
      <c r="P275" t="s">
        <v>2193</v>
      </c>
      <c r="Q275" t="s">
        <v>2204</v>
      </c>
      <c r="R275" t="s">
        <v>2165</v>
      </c>
      <c r="S275" t="s">
        <v>2165</v>
      </c>
      <c r="T275" t="s">
        <v>2205</v>
      </c>
      <c r="V275" t="s">
        <v>2206</v>
      </c>
      <c r="W275" s="6">
        <v>1</v>
      </c>
    </row>
    <row r="276" spans="1:23">
      <c r="A276" t="s">
        <v>2148</v>
      </c>
      <c r="B276" t="s">
        <v>2149</v>
      </c>
      <c r="C276" s="8" t="s">
        <v>2150</v>
      </c>
      <c r="D276" t="s">
        <v>2151</v>
      </c>
      <c r="E276" t="s">
        <v>136</v>
      </c>
      <c r="F276" t="s">
        <v>137</v>
      </c>
      <c r="G276" t="s">
        <v>343</v>
      </c>
      <c r="H276" t="s">
        <v>90</v>
      </c>
      <c r="I276" t="s">
        <v>241</v>
      </c>
      <c r="J276" s="7">
        <v>46142.34431858797</v>
      </c>
      <c r="K276" t="s">
        <v>89</v>
      </c>
      <c r="L276" t="s">
        <v>141</v>
      </c>
      <c r="M276" t="s">
        <v>14</v>
      </c>
      <c r="N276" t="s">
        <v>283</v>
      </c>
      <c r="O276" t="s">
        <v>284</v>
      </c>
      <c r="P276" t="s">
        <v>2199</v>
      </c>
      <c r="Q276" t="s">
        <v>2211</v>
      </c>
      <c r="R276" t="s">
        <v>2154</v>
      </c>
      <c r="S276" t="s">
        <v>2154</v>
      </c>
      <c r="T276" t="s">
        <v>2212</v>
      </c>
      <c r="V276" t="s">
        <v>2213</v>
      </c>
      <c r="W276" s="6">
        <v>1</v>
      </c>
    </row>
    <row r="277" spans="1:23">
      <c r="A277" t="s">
        <v>2148</v>
      </c>
      <c r="B277" t="s">
        <v>2149</v>
      </c>
      <c r="C277" s="8" t="s">
        <v>2150</v>
      </c>
      <c r="D277" t="s">
        <v>2151</v>
      </c>
      <c r="E277" t="s">
        <v>136</v>
      </c>
      <c r="F277" t="s">
        <v>137</v>
      </c>
      <c r="G277" t="s">
        <v>343</v>
      </c>
      <c r="H277" t="s">
        <v>90</v>
      </c>
      <c r="I277" t="s">
        <v>241</v>
      </c>
      <c r="J277" s="7">
        <v>46223.38586680555</v>
      </c>
      <c r="K277" t="s">
        <v>89</v>
      </c>
      <c r="L277" t="s">
        <v>141</v>
      </c>
      <c r="M277" t="s">
        <v>13</v>
      </c>
      <c r="N277" t="s">
        <v>291</v>
      </c>
      <c r="O277" t="s">
        <v>292</v>
      </c>
      <c r="P277" t="s">
        <v>2204</v>
      </c>
      <c r="Q277" t="s">
        <v>2225</v>
      </c>
      <c r="R277" t="s">
        <v>2165</v>
      </c>
      <c r="S277" t="s">
        <v>2226</v>
      </c>
      <c r="T277" t="s">
        <v>2227</v>
      </c>
      <c r="V277" t="s">
        <v>2228</v>
      </c>
      <c r="W277" s="6">
        <v>1</v>
      </c>
    </row>
    <row r="278" spans="1:23">
      <c r="A278" t="s">
        <v>2229</v>
      </c>
      <c r="B278" t="s">
        <v>2230</v>
      </c>
      <c r="C278" s="8" t="s">
        <v>2231</v>
      </c>
      <c r="D278" t="s">
        <v>2232</v>
      </c>
      <c r="E278" t="s">
        <v>136</v>
      </c>
      <c r="F278" t="s">
        <v>137</v>
      </c>
      <c r="G278" t="s">
        <v>343</v>
      </c>
      <c r="H278" t="s">
        <v>90</v>
      </c>
      <c r="I278" t="s">
        <v>241</v>
      </c>
      <c r="J278" s="7">
        <v>46139.82357388889</v>
      </c>
      <c r="K278" t="s">
        <v>89</v>
      </c>
      <c r="L278" t="s">
        <v>141</v>
      </c>
      <c r="M278" t="s">
        <v>14</v>
      </c>
      <c r="N278" t="s">
        <v>283</v>
      </c>
      <c r="O278" t="s">
        <v>284</v>
      </c>
      <c r="Q278" t="s">
        <v>2235</v>
      </c>
      <c r="S278" t="s">
        <v>2236</v>
      </c>
      <c r="T278" t="s">
        <v>2237</v>
      </c>
      <c r="V278" t="s">
        <v>2238</v>
      </c>
      <c r="W278" s="6">
        <v>100</v>
      </c>
    </row>
    <row r="279" spans="1:23">
      <c r="A279" t="s">
        <v>2229</v>
      </c>
      <c r="B279" t="s">
        <v>2230</v>
      </c>
      <c r="C279" s="8" t="s">
        <v>2231</v>
      </c>
      <c r="D279" t="s">
        <v>2232</v>
      </c>
      <c r="E279" t="s">
        <v>136</v>
      </c>
      <c r="F279" t="s">
        <v>137</v>
      </c>
      <c r="G279" t="s">
        <v>343</v>
      </c>
      <c r="H279" t="s">
        <v>90</v>
      </c>
      <c r="I279" t="s">
        <v>241</v>
      </c>
      <c r="J279" s="7">
        <v>46139.82781768518</v>
      </c>
      <c r="K279" t="s">
        <v>89</v>
      </c>
      <c r="L279" t="s">
        <v>141</v>
      </c>
      <c r="M279" t="s">
        <v>14</v>
      </c>
      <c r="N279" t="s">
        <v>283</v>
      </c>
      <c r="O279" t="s">
        <v>284</v>
      </c>
      <c r="P279" t="s">
        <v>2235</v>
      </c>
      <c r="Q279" t="s">
        <v>2241</v>
      </c>
      <c r="R279" t="s">
        <v>2236</v>
      </c>
      <c r="S279" t="s">
        <v>2236</v>
      </c>
      <c r="T279" t="s">
        <v>2242</v>
      </c>
      <c r="V279" t="s">
        <v>2243</v>
      </c>
      <c r="W279" s="6">
        <v>13</v>
      </c>
    </row>
    <row r="280" spans="1:23">
      <c r="A280" t="s">
        <v>2229</v>
      </c>
      <c r="B280" t="s">
        <v>2230</v>
      </c>
      <c r="C280" s="8" t="s">
        <v>2231</v>
      </c>
      <c r="D280" t="s">
        <v>2232</v>
      </c>
      <c r="E280" t="s">
        <v>136</v>
      </c>
      <c r="F280" t="s">
        <v>137</v>
      </c>
      <c r="G280" t="s">
        <v>343</v>
      </c>
      <c r="H280" t="s">
        <v>90</v>
      </c>
      <c r="I280" t="s">
        <v>241</v>
      </c>
      <c r="J280" s="7">
        <v>46139.82936042824</v>
      </c>
      <c r="K280" t="s">
        <v>89</v>
      </c>
      <c r="L280" t="s">
        <v>141</v>
      </c>
      <c r="M280" t="s">
        <v>13</v>
      </c>
      <c r="N280" t="s">
        <v>291</v>
      </c>
      <c r="O280" t="s">
        <v>292</v>
      </c>
      <c r="Q280" t="s">
        <v>2244</v>
      </c>
      <c r="S280" t="s">
        <v>2245</v>
      </c>
      <c r="T280" t="s">
        <v>2246</v>
      </c>
      <c r="V280" t="s">
        <v>2247</v>
      </c>
      <c r="W280" s="6">
        <v>100</v>
      </c>
    </row>
    <row r="281" spans="1:23">
      <c r="A281" t="s">
        <v>2229</v>
      </c>
      <c r="B281" t="s">
        <v>2230</v>
      </c>
      <c r="C281" s="8" t="s">
        <v>2231</v>
      </c>
      <c r="D281" t="s">
        <v>2232</v>
      </c>
      <c r="E281" t="s">
        <v>136</v>
      </c>
      <c r="F281" t="s">
        <v>137</v>
      </c>
      <c r="G281" t="s">
        <v>343</v>
      </c>
      <c r="H281" t="s">
        <v>90</v>
      </c>
      <c r="I281" t="s">
        <v>241</v>
      </c>
      <c r="J281" s="7">
        <v>46139.82948416666</v>
      </c>
      <c r="K281" t="s">
        <v>89</v>
      </c>
      <c r="L281" t="s">
        <v>141</v>
      </c>
      <c r="M281" t="s">
        <v>13</v>
      </c>
      <c r="N281" t="s">
        <v>291</v>
      </c>
      <c r="O281" t="s">
        <v>292</v>
      </c>
      <c r="P281" t="s">
        <v>2244</v>
      </c>
      <c r="Q281" t="s">
        <v>2248</v>
      </c>
      <c r="R281" t="s">
        <v>2245</v>
      </c>
      <c r="S281" t="s">
        <v>2249</v>
      </c>
      <c r="T281" t="s">
        <v>2250</v>
      </c>
      <c r="V281" t="s">
        <v>2251</v>
      </c>
      <c r="W281" s="6">
        <v>15</v>
      </c>
    </row>
    <row r="282" spans="1:23">
      <c r="A282" t="s">
        <v>2229</v>
      </c>
      <c r="B282" t="s">
        <v>2230</v>
      </c>
      <c r="C282" s="8" t="s">
        <v>2231</v>
      </c>
      <c r="D282" t="s">
        <v>2232</v>
      </c>
      <c r="E282" t="s">
        <v>136</v>
      </c>
      <c r="F282" t="s">
        <v>137</v>
      </c>
      <c r="G282" t="s">
        <v>343</v>
      </c>
      <c r="H282" t="s">
        <v>90</v>
      </c>
      <c r="I282" t="s">
        <v>241</v>
      </c>
      <c r="J282" s="7">
        <v>46139.82958046296</v>
      </c>
      <c r="K282" t="s">
        <v>89</v>
      </c>
      <c r="L282" t="s">
        <v>141</v>
      </c>
      <c r="M282" t="s">
        <v>14</v>
      </c>
      <c r="N282" t="s">
        <v>283</v>
      </c>
      <c r="O282" t="s">
        <v>284</v>
      </c>
      <c r="P282" t="s">
        <v>2241</v>
      </c>
      <c r="Q282" t="s">
        <v>2252</v>
      </c>
      <c r="R282" t="s">
        <v>2236</v>
      </c>
      <c r="S282" t="s">
        <v>2236</v>
      </c>
      <c r="T282" t="s">
        <v>2253</v>
      </c>
      <c r="V282" t="s">
        <v>2254</v>
      </c>
      <c r="W282" s="6">
        <v>5</v>
      </c>
    </row>
    <row r="283" spans="1:23">
      <c r="A283" t="s">
        <v>2229</v>
      </c>
      <c r="B283" t="s">
        <v>2230</v>
      </c>
      <c r="C283" s="8" t="s">
        <v>2231</v>
      </c>
      <c r="D283" t="s">
        <v>2232</v>
      </c>
      <c r="E283" t="s">
        <v>136</v>
      </c>
      <c r="F283" t="s">
        <v>137</v>
      </c>
      <c r="G283" t="s">
        <v>343</v>
      </c>
      <c r="H283" t="s">
        <v>90</v>
      </c>
      <c r="I283" t="s">
        <v>241</v>
      </c>
      <c r="J283" s="7">
        <v>46141.3287690162</v>
      </c>
      <c r="K283" t="s">
        <v>89</v>
      </c>
      <c r="L283" t="s">
        <v>141</v>
      </c>
      <c r="M283" t="s">
        <v>13</v>
      </c>
      <c r="N283" t="s">
        <v>291</v>
      </c>
      <c r="O283" t="s">
        <v>292</v>
      </c>
      <c r="P283" t="s">
        <v>2248</v>
      </c>
      <c r="Q283" t="s">
        <v>2264</v>
      </c>
      <c r="R283" t="s">
        <v>2249</v>
      </c>
      <c r="S283" t="s">
        <v>2265</v>
      </c>
      <c r="T283" t="s">
        <v>2266</v>
      </c>
      <c r="V283" t="s">
        <v>2267</v>
      </c>
      <c r="W283" s="6">
        <v>9</v>
      </c>
    </row>
    <row r="284" spans="1:23">
      <c r="A284" t="s">
        <v>2229</v>
      </c>
      <c r="B284" t="s">
        <v>2230</v>
      </c>
      <c r="C284" s="8" t="s">
        <v>2231</v>
      </c>
      <c r="D284" t="s">
        <v>2232</v>
      </c>
      <c r="E284" t="s">
        <v>136</v>
      </c>
      <c r="F284" t="s">
        <v>137</v>
      </c>
      <c r="G284" t="s">
        <v>343</v>
      </c>
      <c r="H284" t="s">
        <v>90</v>
      </c>
      <c r="I284" t="s">
        <v>241</v>
      </c>
      <c r="J284" s="7">
        <v>46141.32879784722</v>
      </c>
      <c r="K284" t="s">
        <v>89</v>
      </c>
      <c r="L284" t="s">
        <v>141</v>
      </c>
      <c r="M284" t="s">
        <v>14</v>
      </c>
      <c r="N284" t="s">
        <v>283</v>
      </c>
      <c r="O284" t="s">
        <v>284</v>
      </c>
      <c r="P284" t="s">
        <v>2252</v>
      </c>
      <c r="Q284" t="s">
        <v>2268</v>
      </c>
      <c r="R284" t="s">
        <v>2236</v>
      </c>
      <c r="S284" t="s">
        <v>2236</v>
      </c>
      <c r="T284" t="s">
        <v>2269</v>
      </c>
      <c r="V284" t="s">
        <v>2270</v>
      </c>
      <c r="W284" s="6">
        <v>5</v>
      </c>
    </row>
    <row r="285" spans="1:23">
      <c r="A285" t="s">
        <v>2275</v>
      </c>
      <c r="B285" t="s">
        <v>2276</v>
      </c>
      <c r="C285" s="8" t="s">
        <v>2277</v>
      </c>
      <c r="D285" t="s">
        <v>2278</v>
      </c>
      <c r="E285" t="s">
        <v>136</v>
      </c>
      <c r="F285" t="s">
        <v>137</v>
      </c>
      <c r="G285" t="s">
        <v>159</v>
      </c>
      <c r="H285" t="s">
        <v>101</v>
      </c>
      <c r="I285" t="s">
        <v>241</v>
      </c>
      <c r="J285" s="7">
        <v>46185.53880982639</v>
      </c>
      <c r="K285" t="s">
        <v>96</v>
      </c>
      <c r="L285" t="s">
        <v>141</v>
      </c>
      <c r="M285" t="s">
        <v>14</v>
      </c>
      <c r="N285" t="s">
        <v>283</v>
      </c>
      <c r="O285" t="s">
        <v>284</v>
      </c>
      <c r="P285" t="s">
        <v>2279</v>
      </c>
      <c r="Q285" t="s">
        <v>2280</v>
      </c>
      <c r="R285" t="s">
        <v>2281</v>
      </c>
      <c r="S285" t="s">
        <v>2282</v>
      </c>
      <c r="T285" t="s">
        <v>2283</v>
      </c>
      <c r="V285" t="s">
        <v>2284</v>
      </c>
      <c r="W285" s="6">
        <v>1</v>
      </c>
    </row>
    <row r="286" spans="1:23">
      <c r="A286" t="s">
        <v>2290</v>
      </c>
      <c r="B286" t="s">
        <v>2291</v>
      </c>
      <c r="C286" s="8" t="s">
        <v>2292</v>
      </c>
      <c r="D286" t="s">
        <v>2293</v>
      </c>
      <c r="E286" t="s">
        <v>136</v>
      </c>
      <c r="F286" t="s">
        <v>137</v>
      </c>
      <c r="G286" t="s">
        <v>343</v>
      </c>
      <c r="H286" t="s">
        <v>90</v>
      </c>
      <c r="I286" t="s">
        <v>241</v>
      </c>
      <c r="J286" s="7">
        <v>46219.53222277778</v>
      </c>
      <c r="K286" t="s">
        <v>89</v>
      </c>
      <c r="L286" t="s">
        <v>141</v>
      </c>
      <c r="M286" t="s">
        <v>13</v>
      </c>
      <c r="N286" t="s">
        <v>291</v>
      </c>
      <c r="O286" t="s">
        <v>292</v>
      </c>
      <c r="Q286" t="s">
        <v>2295</v>
      </c>
      <c r="S286" t="s">
        <v>2295</v>
      </c>
      <c r="T286" t="s">
        <v>2296</v>
      </c>
      <c r="V286" t="s">
        <v>2297</v>
      </c>
      <c r="W286" s="6">
        <v>100</v>
      </c>
    </row>
    <row r="287" spans="1:23">
      <c r="A287" t="s">
        <v>2290</v>
      </c>
      <c r="B287" t="s">
        <v>2291</v>
      </c>
      <c r="C287" s="8" t="s">
        <v>2292</v>
      </c>
      <c r="D287" t="s">
        <v>2293</v>
      </c>
      <c r="E287" t="s">
        <v>136</v>
      </c>
      <c r="F287" t="s">
        <v>137</v>
      </c>
      <c r="G287" t="s">
        <v>343</v>
      </c>
      <c r="H287" t="s">
        <v>90</v>
      </c>
      <c r="I287" t="s">
        <v>241</v>
      </c>
      <c r="J287" s="7">
        <v>46219.5324603125</v>
      </c>
      <c r="K287" t="s">
        <v>89</v>
      </c>
      <c r="L287" t="s">
        <v>141</v>
      </c>
      <c r="M287" t="s">
        <v>13</v>
      </c>
      <c r="N287" t="s">
        <v>291</v>
      </c>
      <c r="O287" t="s">
        <v>292</v>
      </c>
      <c r="P287" t="s">
        <v>2295</v>
      </c>
      <c r="Q287" t="s">
        <v>2298</v>
      </c>
      <c r="R287" t="s">
        <v>2295</v>
      </c>
      <c r="S287" t="s">
        <v>2299</v>
      </c>
      <c r="T287" t="s">
        <v>2300</v>
      </c>
      <c r="V287" t="s">
        <v>2301</v>
      </c>
      <c r="W287" s="6">
        <v>25</v>
      </c>
    </row>
    <row r="288" spans="1:23">
      <c r="A288" t="s">
        <v>2290</v>
      </c>
      <c r="B288" t="s">
        <v>2291</v>
      </c>
      <c r="C288" s="8" t="s">
        <v>2292</v>
      </c>
      <c r="D288" t="s">
        <v>2293</v>
      </c>
      <c r="E288" t="s">
        <v>136</v>
      </c>
      <c r="F288" t="s">
        <v>137</v>
      </c>
      <c r="G288" t="s">
        <v>343</v>
      </c>
      <c r="H288" t="s">
        <v>90</v>
      </c>
      <c r="I288" t="s">
        <v>241</v>
      </c>
      <c r="J288" s="7">
        <v>46219.53384427083</v>
      </c>
      <c r="K288" t="s">
        <v>89</v>
      </c>
      <c r="L288" t="s">
        <v>141</v>
      </c>
      <c r="M288" t="s">
        <v>14</v>
      </c>
      <c r="N288" t="s">
        <v>283</v>
      </c>
      <c r="O288" t="s">
        <v>284</v>
      </c>
      <c r="Q288" t="s">
        <v>2302</v>
      </c>
      <c r="S288" t="s">
        <v>2303</v>
      </c>
      <c r="T288" t="s">
        <v>2304</v>
      </c>
      <c r="V288" t="s">
        <v>2305</v>
      </c>
      <c r="W288" s="6">
        <v>100</v>
      </c>
    </row>
    <row r="289" spans="1:23">
      <c r="A289" t="s">
        <v>2322</v>
      </c>
      <c r="B289" t="s">
        <v>2323</v>
      </c>
      <c r="C289" s="8" t="s">
        <v>2324</v>
      </c>
      <c r="D289" t="s">
        <v>2325</v>
      </c>
      <c r="E289" t="s">
        <v>136</v>
      </c>
      <c r="F289" t="s">
        <v>137</v>
      </c>
      <c r="G289" t="s">
        <v>249</v>
      </c>
      <c r="H289" t="s">
        <v>90</v>
      </c>
      <c r="I289" t="s">
        <v>241</v>
      </c>
      <c r="J289" s="7">
        <v>46219.57202158565</v>
      </c>
      <c r="K289" t="s">
        <v>89</v>
      </c>
      <c r="L289" t="s">
        <v>141</v>
      </c>
      <c r="M289" t="s">
        <v>14</v>
      </c>
      <c r="N289" t="s">
        <v>283</v>
      </c>
      <c r="O289" t="s">
        <v>284</v>
      </c>
      <c r="Q289" t="s">
        <v>2330</v>
      </c>
      <c r="S289" t="s">
        <v>2331</v>
      </c>
      <c r="T289" t="s">
        <v>2332</v>
      </c>
      <c r="V289" t="s">
        <v>2333</v>
      </c>
      <c r="W289" s="6">
        <v>100</v>
      </c>
    </row>
    <row r="290" spans="1:23">
      <c r="A290" t="s">
        <v>2322</v>
      </c>
      <c r="B290" t="s">
        <v>2323</v>
      </c>
      <c r="C290" s="8" t="s">
        <v>2324</v>
      </c>
      <c r="D290" t="s">
        <v>2325</v>
      </c>
      <c r="E290" t="s">
        <v>136</v>
      </c>
      <c r="F290" t="s">
        <v>137</v>
      </c>
      <c r="G290" t="s">
        <v>249</v>
      </c>
      <c r="H290" t="s">
        <v>90</v>
      </c>
      <c r="I290" t="s">
        <v>241</v>
      </c>
      <c r="J290" s="7">
        <v>46219.57324009259</v>
      </c>
      <c r="K290" t="s">
        <v>89</v>
      </c>
      <c r="L290" t="s">
        <v>141</v>
      </c>
      <c r="M290" t="s">
        <v>13</v>
      </c>
      <c r="N290" t="s">
        <v>291</v>
      </c>
      <c r="O290" t="s">
        <v>292</v>
      </c>
      <c r="Q290" t="s">
        <v>2334</v>
      </c>
      <c r="S290" t="s">
        <v>2334</v>
      </c>
      <c r="T290" t="s">
        <v>2335</v>
      </c>
      <c r="V290" t="s">
        <v>2336</v>
      </c>
      <c r="W290" s="6">
        <v>100</v>
      </c>
    </row>
    <row r="291" spans="1:23">
      <c r="A291" t="s">
        <v>2350</v>
      </c>
      <c r="B291" t="s">
        <v>2351</v>
      </c>
      <c r="C291" s="8" t="s">
        <v>2352</v>
      </c>
      <c r="D291" t="s">
        <v>2353</v>
      </c>
      <c r="E291" t="s">
        <v>136</v>
      </c>
      <c r="F291" t="s">
        <v>137</v>
      </c>
      <c r="G291" t="s">
        <v>343</v>
      </c>
      <c r="H291" t="s">
        <v>90</v>
      </c>
      <c r="I291" t="s">
        <v>241</v>
      </c>
      <c r="J291" s="7">
        <v>46223.38534368056</v>
      </c>
      <c r="K291" t="s">
        <v>89</v>
      </c>
      <c r="L291" t="s">
        <v>141</v>
      </c>
      <c r="M291" t="s">
        <v>14</v>
      </c>
      <c r="N291" t="s">
        <v>283</v>
      </c>
      <c r="O291" t="s">
        <v>284</v>
      </c>
      <c r="P291" t="s">
        <v>2211</v>
      </c>
      <c r="Q291" t="s">
        <v>2358</v>
      </c>
      <c r="R291" t="s">
        <v>2154</v>
      </c>
      <c r="S291" t="s">
        <v>2359</v>
      </c>
      <c r="T291" t="s">
        <v>2360</v>
      </c>
      <c r="V291" t="s">
        <v>2361</v>
      </c>
      <c r="W291" s="6">
        <v>7</v>
      </c>
    </row>
    <row r="292" spans="1:23">
      <c r="A292" t="s">
        <v>2350</v>
      </c>
      <c r="B292" t="s">
        <v>2351</v>
      </c>
      <c r="C292" s="8" t="s">
        <v>2352</v>
      </c>
      <c r="D292" t="s">
        <v>2353</v>
      </c>
      <c r="E292" t="s">
        <v>136</v>
      </c>
      <c r="F292" t="s">
        <v>137</v>
      </c>
      <c r="G292" t="s">
        <v>343</v>
      </c>
      <c r="H292" t="s">
        <v>90</v>
      </c>
      <c r="I292" t="s">
        <v>241</v>
      </c>
      <c r="J292" s="7">
        <v>46223.38579994213</v>
      </c>
      <c r="K292" t="s">
        <v>89</v>
      </c>
      <c r="L292" t="s">
        <v>141</v>
      </c>
      <c r="M292" t="s">
        <v>13</v>
      </c>
      <c r="N292" t="s">
        <v>291</v>
      </c>
      <c r="O292" t="s">
        <v>292</v>
      </c>
      <c r="P292" t="s">
        <v>2365</v>
      </c>
      <c r="Q292" t="s">
        <v>2366</v>
      </c>
      <c r="R292" t="s">
        <v>2165</v>
      </c>
      <c r="S292" t="s">
        <v>2367</v>
      </c>
      <c r="T292" t="s">
        <v>2368</v>
      </c>
      <c r="V292" t="s">
        <v>2369</v>
      </c>
      <c r="W292" s="6">
        <v>4</v>
      </c>
    </row>
    <row r="293" spans="1:23">
      <c r="A293" t="s">
        <v>2350</v>
      </c>
      <c r="B293" t="s">
        <v>2351</v>
      </c>
      <c r="C293" s="8" t="s">
        <v>2352</v>
      </c>
      <c r="D293" t="s">
        <v>2353</v>
      </c>
      <c r="E293" t="s">
        <v>136</v>
      </c>
      <c r="F293" t="s">
        <v>137</v>
      </c>
      <c r="G293" t="s">
        <v>343</v>
      </c>
      <c r="H293" t="s">
        <v>90</v>
      </c>
      <c r="I293" t="s">
        <v>241</v>
      </c>
      <c r="J293" s="7">
        <v>46223.38609788194</v>
      </c>
      <c r="K293" t="s">
        <v>89</v>
      </c>
      <c r="L293" t="s">
        <v>141</v>
      </c>
      <c r="M293" t="s">
        <v>13</v>
      </c>
      <c r="N293" t="s">
        <v>291</v>
      </c>
      <c r="O293" t="s">
        <v>292</v>
      </c>
      <c r="P293" t="s">
        <v>2366</v>
      </c>
      <c r="Q293" t="s">
        <v>2370</v>
      </c>
      <c r="R293" t="s">
        <v>2367</v>
      </c>
      <c r="S293" t="s">
        <v>2371</v>
      </c>
      <c r="T293" t="s">
        <v>2372</v>
      </c>
      <c r="V293" t="s">
        <v>2373</v>
      </c>
      <c r="W293" s="6">
        <v>1</v>
      </c>
    </row>
    <row r="294" spans="1:23">
      <c r="A294" t="s">
        <v>2350</v>
      </c>
      <c r="B294" t="s">
        <v>2351</v>
      </c>
      <c r="C294" s="8" t="s">
        <v>2352</v>
      </c>
      <c r="D294" t="s">
        <v>2353</v>
      </c>
      <c r="E294" t="s">
        <v>136</v>
      </c>
      <c r="F294" t="s">
        <v>137</v>
      </c>
      <c r="G294" t="s">
        <v>343</v>
      </c>
      <c r="H294" t="s">
        <v>90</v>
      </c>
      <c r="I294" t="s">
        <v>241</v>
      </c>
      <c r="J294" s="7">
        <v>46223.38647099537</v>
      </c>
      <c r="K294" t="s">
        <v>89</v>
      </c>
      <c r="L294" t="s">
        <v>141</v>
      </c>
      <c r="M294" t="s">
        <v>13</v>
      </c>
      <c r="N294" t="s">
        <v>291</v>
      </c>
      <c r="O294" t="s">
        <v>292</v>
      </c>
      <c r="P294" t="s">
        <v>2370</v>
      </c>
      <c r="Q294" t="s">
        <v>2374</v>
      </c>
      <c r="R294" t="s">
        <v>2371</v>
      </c>
      <c r="S294" t="s">
        <v>2371</v>
      </c>
      <c r="T294" t="s">
        <v>2375</v>
      </c>
      <c r="V294" t="s">
        <v>2376</v>
      </c>
      <c r="W294" s="6">
        <v>1</v>
      </c>
    </row>
    <row r="295" spans="1:23">
      <c r="A295" t="s">
        <v>2350</v>
      </c>
      <c r="B295" t="s">
        <v>2351</v>
      </c>
      <c r="C295" s="8" t="s">
        <v>2352</v>
      </c>
      <c r="D295" t="s">
        <v>2353</v>
      </c>
      <c r="E295" t="s">
        <v>136</v>
      </c>
      <c r="F295" t="s">
        <v>137</v>
      </c>
      <c r="G295" t="s">
        <v>343</v>
      </c>
      <c r="H295" t="s">
        <v>90</v>
      </c>
      <c r="I295" t="s">
        <v>241</v>
      </c>
      <c r="J295" s="7">
        <v>46223.3867587963</v>
      </c>
      <c r="K295" t="s">
        <v>89</v>
      </c>
      <c r="L295" t="s">
        <v>141</v>
      </c>
      <c r="M295" t="s">
        <v>14</v>
      </c>
      <c r="N295" t="s">
        <v>283</v>
      </c>
      <c r="O295" t="s">
        <v>284</v>
      </c>
      <c r="P295" t="s">
        <v>2358</v>
      </c>
      <c r="Q295" t="s">
        <v>2380</v>
      </c>
      <c r="R295" t="s">
        <v>2359</v>
      </c>
      <c r="S295" t="s">
        <v>2359</v>
      </c>
      <c r="T295" t="s">
        <v>2381</v>
      </c>
      <c r="V295" t="s">
        <v>2382</v>
      </c>
      <c r="W295" s="6">
        <v>1</v>
      </c>
    </row>
    <row r="296" spans="1:23">
      <c r="A296" t="s">
        <v>2350</v>
      </c>
      <c r="B296" t="s">
        <v>2351</v>
      </c>
      <c r="C296" s="8" t="s">
        <v>2352</v>
      </c>
      <c r="D296" t="s">
        <v>2353</v>
      </c>
      <c r="E296" t="s">
        <v>136</v>
      </c>
      <c r="F296" t="s">
        <v>137</v>
      </c>
      <c r="G296" t="s">
        <v>343</v>
      </c>
      <c r="H296" t="s">
        <v>90</v>
      </c>
      <c r="I296" t="s">
        <v>241</v>
      </c>
      <c r="J296" s="7">
        <v>46223.39096825232</v>
      </c>
      <c r="K296" t="s">
        <v>89</v>
      </c>
      <c r="L296" t="s">
        <v>141</v>
      </c>
      <c r="M296" t="s">
        <v>14</v>
      </c>
      <c r="N296" t="s">
        <v>283</v>
      </c>
      <c r="O296" t="s">
        <v>284</v>
      </c>
      <c r="P296" t="s">
        <v>2380</v>
      </c>
      <c r="Q296" t="s">
        <v>2386</v>
      </c>
      <c r="R296" t="s">
        <v>2359</v>
      </c>
      <c r="S296" t="s">
        <v>2359</v>
      </c>
      <c r="T296" t="s">
        <v>2387</v>
      </c>
      <c r="V296" t="s">
        <v>2388</v>
      </c>
      <c r="W296" s="6">
        <v>1</v>
      </c>
    </row>
    <row r="297" spans="1:23">
      <c r="A297" t="s">
        <v>2350</v>
      </c>
      <c r="B297" t="s">
        <v>2351</v>
      </c>
      <c r="C297" s="8" t="s">
        <v>2352</v>
      </c>
      <c r="D297" t="s">
        <v>2353</v>
      </c>
      <c r="E297" t="s">
        <v>136</v>
      </c>
      <c r="F297" t="s">
        <v>137</v>
      </c>
      <c r="G297" t="s">
        <v>343</v>
      </c>
      <c r="H297" t="s">
        <v>90</v>
      </c>
      <c r="I297" t="s">
        <v>241</v>
      </c>
      <c r="J297" s="7">
        <v>46223.39122099537</v>
      </c>
      <c r="K297" t="s">
        <v>89</v>
      </c>
      <c r="L297" t="s">
        <v>141</v>
      </c>
      <c r="M297" t="s">
        <v>13</v>
      </c>
      <c r="N297" t="s">
        <v>291</v>
      </c>
      <c r="O297" t="s">
        <v>292</v>
      </c>
      <c r="P297" t="s">
        <v>2374</v>
      </c>
      <c r="Q297" t="s">
        <v>2389</v>
      </c>
      <c r="R297" t="s">
        <v>2371</v>
      </c>
      <c r="S297" t="s">
        <v>2390</v>
      </c>
      <c r="T297" t="s">
        <v>2391</v>
      </c>
      <c r="V297" t="s">
        <v>2392</v>
      </c>
      <c r="W297" s="6">
        <v>3</v>
      </c>
    </row>
    <row r="298" spans="1:23">
      <c r="A298" t="s">
        <v>2397</v>
      </c>
      <c r="B298" t="s">
        <v>2398</v>
      </c>
      <c r="C298" s="8" t="s">
        <v>2399</v>
      </c>
      <c r="D298" t="s">
        <v>2400</v>
      </c>
      <c r="E298" t="s">
        <v>136</v>
      </c>
      <c r="F298" t="s">
        <v>137</v>
      </c>
      <c r="G298" t="s">
        <v>343</v>
      </c>
      <c r="H298" t="s">
        <v>90</v>
      </c>
      <c r="I298" t="s">
        <v>241</v>
      </c>
      <c r="J298" s="7">
        <v>46223.40193395833</v>
      </c>
      <c r="K298" t="s">
        <v>89</v>
      </c>
      <c r="L298" t="s">
        <v>141</v>
      </c>
      <c r="M298" t="s">
        <v>14</v>
      </c>
      <c r="N298" t="s">
        <v>283</v>
      </c>
      <c r="O298" t="s">
        <v>284</v>
      </c>
      <c r="P298" t="s">
        <v>2025</v>
      </c>
      <c r="Q298" t="s">
        <v>2405</v>
      </c>
      <c r="R298" t="s">
        <v>2026</v>
      </c>
      <c r="S298" t="s">
        <v>2406</v>
      </c>
      <c r="T298" t="s">
        <v>2407</v>
      </c>
      <c r="V298" t="s">
        <v>2408</v>
      </c>
      <c r="W298" s="6">
        <v>12</v>
      </c>
    </row>
    <row r="299" spans="1:23">
      <c r="A299" t="s">
        <v>2397</v>
      </c>
      <c r="B299" t="s">
        <v>2398</v>
      </c>
      <c r="C299" s="8" t="s">
        <v>2399</v>
      </c>
      <c r="D299" t="s">
        <v>2400</v>
      </c>
      <c r="E299" t="s">
        <v>136</v>
      </c>
      <c r="F299" t="s">
        <v>137</v>
      </c>
      <c r="G299" t="s">
        <v>343</v>
      </c>
      <c r="H299" t="s">
        <v>90</v>
      </c>
      <c r="I299" t="s">
        <v>241</v>
      </c>
      <c r="J299" s="7">
        <v>46223.40259248843</v>
      </c>
      <c r="K299" t="s">
        <v>89</v>
      </c>
      <c r="L299" t="s">
        <v>141</v>
      </c>
      <c r="M299" t="s">
        <v>14</v>
      </c>
      <c r="N299" t="s">
        <v>283</v>
      </c>
      <c r="O299" t="s">
        <v>284</v>
      </c>
      <c r="P299" t="s">
        <v>2405</v>
      </c>
      <c r="Q299" t="s">
        <v>2409</v>
      </c>
      <c r="R299" t="s">
        <v>2406</v>
      </c>
      <c r="S299" t="s">
        <v>2410</v>
      </c>
      <c r="T299" t="s">
        <v>2411</v>
      </c>
      <c r="V299" t="s">
        <v>2412</v>
      </c>
      <c r="W299" s="6">
        <v>2</v>
      </c>
    </row>
    <row r="300" spans="1:23">
      <c r="A300" t="s">
        <v>2397</v>
      </c>
      <c r="B300" t="s">
        <v>2398</v>
      </c>
      <c r="C300" s="8" t="s">
        <v>2399</v>
      </c>
      <c r="D300" t="s">
        <v>2400</v>
      </c>
      <c r="E300" t="s">
        <v>136</v>
      </c>
      <c r="F300" t="s">
        <v>137</v>
      </c>
      <c r="G300" t="s">
        <v>343</v>
      </c>
      <c r="H300" t="s">
        <v>90</v>
      </c>
      <c r="I300" t="s">
        <v>241</v>
      </c>
      <c r="J300" s="7">
        <v>46223.40441232639</v>
      </c>
      <c r="K300" t="s">
        <v>89</v>
      </c>
      <c r="L300" t="s">
        <v>141</v>
      </c>
      <c r="M300" t="s">
        <v>14</v>
      </c>
      <c r="N300" t="s">
        <v>283</v>
      </c>
      <c r="O300" t="s">
        <v>284</v>
      </c>
      <c r="P300" t="s">
        <v>2409</v>
      </c>
      <c r="Q300" t="s">
        <v>2413</v>
      </c>
      <c r="R300" t="s">
        <v>2410</v>
      </c>
      <c r="S300" t="s">
        <v>2410</v>
      </c>
      <c r="T300" t="s">
        <v>2414</v>
      </c>
      <c r="V300" t="s">
        <v>2415</v>
      </c>
      <c r="W300" s="6">
        <v>5</v>
      </c>
    </row>
    <row r="301" spans="1:23">
      <c r="A301" t="s">
        <v>2397</v>
      </c>
      <c r="B301" t="s">
        <v>2398</v>
      </c>
      <c r="C301" s="8" t="s">
        <v>2399</v>
      </c>
      <c r="D301" t="s">
        <v>2400</v>
      </c>
      <c r="E301" t="s">
        <v>136</v>
      </c>
      <c r="F301" t="s">
        <v>137</v>
      </c>
      <c r="G301" t="s">
        <v>343</v>
      </c>
      <c r="H301" t="s">
        <v>90</v>
      </c>
      <c r="I301" t="s">
        <v>241</v>
      </c>
      <c r="J301" s="7">
        <v>46223.40460459491</v>
      </c>
      <c r="K301" t="s">
        <v>89</v>
      </c>
      <c r="L301" t="s">
        <v>141</v>
      </c>
      <c r="M301" t="s">
        <v>13</v>
      </c>
      <c r="N301" t="s">
        <v>291</v>
      </c>
      <c r="O301" t="s">
        <v>292</v>
      </c>
      <c r="P301" t="s">
        <v>2416</v>
      </c>
      <c r="Q301" t="s">
        <v>2417</v>
      </c>
      <c r="R301" t="s">
        <v>2016</v>
      </c>
      <c r="S301" t="s">
        <v>2418</v>
      </c>
      <c r="T301" t="s">
        <v>2419</v>
      </c>
      <c r="V301" t="s">
        <v>2420</v>
      </c>
      <c r="W301" s="6">
        <v>15</v>
      </c>
    </row>
    <row r="302" spans="1:23">
      <c r="A302" t="s">
        <v>2397</v>
      </c>
      <c r="B302" t="s">
        <v>2398</v>
      </c>
      <c r="C302" s="8" t="s">
        <v>2399</v>
      </c>
      <c r="D302" t="s">
        <v>2400</v>
      </c>
      <c r="E302" t="s">
        <v>136</v>
      </c>
      <c r="F302" t="s">
        <v>137</v>
      </c>
      <c r="G302" t="s">
        <v>343</v>
      </c>
      <c r="H302" t="s">
        <v>90</v>
      </c>
      <c r="I302" t="s">
        <v>241</v>
      </c>
      <c r="J302" s="7">
        <v>46223.40620211806</v>
      </c>
      <c r="K302" t="s">
        <v>89</v>
      </c>
      <c r="L302" t="s">
        <v>141</v>
      </c>
      <c r="M302" t="s">
        <v>14</v>
      </c>
      <c r="N302" t="s">
        <v>283</v>
      </c>
      <c r="O302" t="s">
        <v>284</v>
      </c>
      <c r="P302" t="s">
        <v>2413</v>
      </c>
      <c r="Q302" t="s">
        <v>2421</v>
      </c>
      <c r="R302" t="s">
        <v>2410</v>
      </c>
      <c r="S302" t="s">
        <v>2410</v>
      </c>
      <c r="T302" t="s">
        <v>2422</v>
      </c>
      <c r="V302" t="s">
        <v>2423</v>
      </c>
      <c r="W302" s="6">
        <v>6</v>
      </c>
    </row>
    <row r="303" spans="1:23">
      <c r="A303" t="s">
        <v>2397</v>
      </c>
      <c r="B303" t="s">
        <v>2398</v>
      </c>
      <c r="C303" s="8" t="s">
        <v>2399</v>
      </c>
      <c r="D303" t="s">
        <v>2400</v>
      </c>
      <c r="E303" t="s">
        <v>136</v>
      </c>
      <c r="F303" t="s">
        <v>137</v>
      </c>
      <c r="G303" t="s">
        <v>343</v>
      </c>
      <c r="H303" t="s">
        <v>90</v>
      </c>
      <c r="I303" t="s">
        <v>241</v>
      </c>
      <c r="J303" s="7">
        <v>46223.41064586805</v>
      </c>
      <c r="K303" t="s">
        <v>89</v>
      </c>
      <c r="L303" t="s">
        <v>141</v>
      </c>
      <c r="M303" t="s">
        <v>14</v>
      </c>
      <c r="N303" t="s">
        <v>283</v>
      </c>
      <c r="O303" t="s">
        <v>284</v>
      </c>
      <c r="P303" t="s">
        <v>2421</v>
      </c>
      <c r="Q303" t="s">
        <v>2424</v>
      </c>
      <c r="R303" t="s">
        <v>2410</v>
      </c>
      <c r="S303" t="s">
        <v>2410</v>
      </c>
      <c r="T303" t="s">
        <v>2425</v>
      </c>
      <c r="V303" t="s">
        <v>2426</v>
      </c>
      <c r="W303" s="6">
        <v>3</v>
      </c>
    </row>
    <row r="304" spans="1:23">
      <c r="A304" t="s">
        <v>2397</v>
      </c>
      <c r="B304" t="s">
        <v>2398</v>
      </c>
      <c r="C304" s="8" t="s">
        <v>2399</v>
      </c>
      <c r="D304" t="s">
        <v>2400</v>
      </c>
      <c r="E304" t="s">
        <v>136</v>
      </c>
      <c r="F304" t="s">
        <v>137</v>
      </c>
      <c r="G304" t="s">
        <v>343</v>
      </c>
      <c r="H304" t="s">
        <v>90</v>
      </c>
      <c r="I304" t="s">
        <v>241</v>
      </c>
      <c r="J304" s="7">
        <v>46223.4112466088</v>
      </c>
      <c r="K304" t="s">
        <v>89</v>
      </c>
      <c r="L304" t="s">
        <v>141</v>
      </c>
      <c r="M304" t="s">
        <v>13</v>
      </c>
      <c r="N304" t="s">
        <v>291</v>
      </c>
      <c r="O304" t="s">
        <v>292</v>
      </c>
      <c r="P304" t="s">
        <v>2417</v>
      </c>
      <c r="Q304" t="s">
        <v>2428</v>
      </c>
      <c r="R304" t="s">
        <v>2418</v>
      </c>
      <c r="S304" t="s">
        <v>2429</v>
      </c>
      <c r="T304" t="s">
        <v>2430</v>
      </c>
      <c r="V304" t="s">
        <v>2431</v>
      </c>
      <c r="W304" s="6">
        <v>11</v>
      </c>
    </row>
    <row r="305" spans="1:23">
      <c r="A305" t="s">
        <v>2397</v>
      </c>
      <c r="B305" t="s">
        <v>2398</v>
      </c>
      <c r="C305" s="8" t="s">
        <v>2399</v>
      </c>
      <c r="D305" t="s">
        <v>2400</v>
      </c>
      <c r="E305" t="s">
        <v>136</v>
      </c>
      <c r="F305" t="s">
        <v>137</v>
      </c>
      <c r="G305" t="s">
        <v>343</v>
      </c>
      <c r="H305" t="s">
        <v>90</v>
      </c>
      <c r="I305" t="s">
        <v>241</v>
      </c>
      <c r="J305" s="7">
        <v>46223.41490429398</v>
      </c>
      <c r="K305" t="s">
        <v>89</v>
      </c>
      <c r="L305" t="s">
        <v>141</v>
      </c>
      <c r="M305" t="s">
        <v>14</v>
      </c>
      <c r="N305" t="s">
        <v>283</v>
      </c>
      <c r="O305" t="s">
        <v>284</v>
      </c>
      <c r="P305" t="s">
        <v>2424</v>
      </c>
      <c r="Q305" t="s">
        <v>2432</v>
      </c>
      <c r="R305" t="s">
        <v>2410</v>
      </c>
      <c r="S305" t="s">
        <v>2410</v>
      </c>
      <c r="T305" t="s">
        <v>2433</v>
      </c>
      <c r="V305" t="s">
        <v>2434</v>
      </c>
      <c r="W305" s="6">
        <v>6</v>
      </c>
    </row>
    <row r="306" spans="1:23">
      <c r="A306" t="s">
        <v>2397</v>
      </c>
      <c r="B306" t="s">
        <v>2398</v>
      </c>
      <c r="C306" s="8" t="s">
        <v>2399</v>
      </c>
      <c r="D306" t="s">
        <v>2400</v>
      </c>
      <c r="E306" t="s">
        <v>136</v>
      </c>
      <c r="F306" t="s">
        <v>137</v>
      </c>
      <c r="G306" t="s">
        <v>343</v>
      </c>
      <c r="H306" t="s">
        <v>90</v>
      </c>
      <c r="I306" t="s">
        <v>241</v>
      </c>
      <c r="J306" s="7">
        <v>46223.41543747686</v>
      </c>
      <c r="K306" t="s">
        <v>89</v>
      </c>
      <c r="L306" t="s">
        <v>141</v>
      </c>
      <c r="M306" t="s">
        <v>14</v>
      </c>
      <c r="N306" t="s">
        <v>283</v>
      </c>
      <c r="O306" t="s">
        <v>284</v>
      </c>
      <c r="P306" t="s">
        <v>2432</v>
      </c>
      <c r="Q306" t="s">
        <v>2435</v>
      </c>
      <c r="R306" t="s">
        <v>2410</v>
      </c>
      <c r="S306" t="s">
        <v>2410</v>
      </c>
      <c r="T306" t="s">
        <v>2436</v>
      </c>
      <c r="V306" t="s">
        <v>2437</v>
      </c>
      <c r="W306" s="6">
        <v>1</v>
      </c>
    </row>
    <row r="307" spans="1:23">
      <c r="A307" t="s">
        <v>2397</v>
      </c>
      <c r="B307" t="s">
        <v>2398</v>
      </c>
      <c r="C307" s="8" t="s">
        <v>2399</v>
      </c>
      <c r="D307" t="s">
        <v>2400</v>
      </c>
      <c r="E307" t="s">
        <v>136</v>
      </c>
      <c r="F307" t="s">
        <v>137</v>
      </c>
      <c r="G307" t="s">
        <v>343</v>
      </c>
      <c r="H307" t="s">
        <v>90</v>
      </c>
      <c r="I307" t="s">
        <v>241</v>
      </c>
      <c r="J307" s="7">
        <v>46223.53989560185</v>
      </c>
      <c r="K307" t="s">
        <v>89</v>
      </c>
      <c r="L307" t="s">
        <v>141</v>
      </c>
      <c r="M307" t="s">
        <v>14</v>
      </c>
      <c r="N307" t="s">
        <v>283</v>
      </c>
      <c r="O307" t="s">
        <v>284</v>
      </c>
      <c r="P307" t="s">
        <v>2435</v>
      </c>
      <c r="Q307" t="s">
        <v>2444</v>
      </c>
      <c r="R307" t="s">
        <v>2410</v>
      </c>
      <c r="S307" t="s">
        <v>2406</v>
      </c>
      <c r="T307" t="s">
        <v>2445</v>
      </c>
      <c r="V307" t="s">
        <v>2446</v>
      </c>
      <c r="W307" s="6">
        <v>27</v>
      </c>
    </row>
    <row r="308" spans="1:23">
      <c r="A308" t="s">
        <v>2453</v>
      </c>
      <c r="B308" t="s">
        <v>2454</v>
      </c>
      <c r="C308" s="8" t="s">
        <v>2455</v>
      </c>
      <c r="D308" t="s">
        <v>2456</v>
      </c>
      <c r="E308" t="s">
        <v>136</v>
      </c>
      <c r="F308" t="s">
        <v>137</v>
      </c>
      <c r="G308" t="s">
        <v>343</v>
      </c>
      <c r="H308" t="s">
        <v>90</v>
      </c>
      <c r="I308" t="s">
        <v>241</v>
      </c>
      <c r="J308" s="7">
        <v>46223.58783762732</v>
      </c>
      <c r="K308" t="s">
        <v>89</v>
      </c>
      <c r="L308" t="s">
        <v>141</v>
      </c>
      <c r="M308" t="s">
        <v>14</v>
      </c>
      <c r="N308" t="s">
        <v>283</v>
      </c>
      <c r="O308" t="s">
        <v>284</v>
      </c>
      <c r="Q308" t="s">
        <v>2457</v>
      </c>
      <c r="S308" t="s">
        <v>2458</v>
      </c>
      <c r="T308" t="s">
        <v>2459</v>
      </c>
      <c r="V308" t="s">
        <v>2460</v>
      </c>
      <c r="W308" s="6">
        <v>100</v>
      </c>
    </row>
    <row r="309" spans="1:23">
      <c r="A309" t="s">
        <v>2453</v>
      </c>
      <c r="B309" t="s">
        <v>2454</v>
      </c>
      <c r="C309" s="8" t="s">
        <v>2455</v>
      </c>
      <c r="D309" t="s">
        <v>2456</v>
      </c>
      <c r="E309" t="s">
        <v>136</v>
      </c>
      <c r="F309" t="s">
        <v>137</v>
      </c>
      <c r="G309" t="s">
        <v>343</v>
      </c>
      <c r="H309" t="s">
        <v>90</v>
      </c>
      <c r="I309" t="s">
        <v>241</v>
      </c>
      <c r="J309" s="7">
        <v>46223.5882588426</v>
      </c>
      <c r="K309" t="s">
        <v>89</v>
      </c>
      <c r="L309" t="s">
        <v>141</v>
      </c>
      <c r="M309" t="s">
        <v>14</v>
      </c>
      <c r="N309" t="s">
        <v>283</v>
      </c>
      <c r="O309" t="s">
        <v>284</v>
      </c>
      <c r="P309" t="s">
        <v>2457</v>
      </c>
      <c r="Q309" t="s">
        <v>2461</v>
      </c>
      <c r="R309" t="s">
        <v>2458</v>
      </c>
      <c r="S309" t="s">
        <v>2458</v>
      </c>
      <c r="T309" t="s">
        <v>2462</v>
      </c>
      <c r="V309" t="s">
        <v>2463</v>
      </c>
      <c r="W309" s="6">
        <v>4</v>
      </c>
    </row>
    <row r="310" spans="1:23">
      <c r="A310" t="s">
        <v>2453</v>
      </c>
      <c r="B310" t="s">
        <v>2454</v>
      </c>
      <c r="C310" s="8" t="s">
        <v>2455</v>
      </c>
      <c r="D310" t="s">
        <v>2456</v>
      </c>
      <c r="E310" t="s">
        <v>136</v>
      </c>
      <c r="F310" t="s">
        <v>137</v>
      </c>
      <c r="G310" t="s">
        <v>343</v>
      </c>
      <c r="H310" t="s">
        <v>90</v>
      </c>
      <c r="I310" t="s">
        <v>241</v>
      </c>
      <c r="J310" s="7">
        <v>46223.59020417824</v>
      </c>
      <c r="K310" t="s">
        <v>89</v>
      </c>
      <c r="L310" t="s">
        <v>141</v>
      </c>
      <c r="M310" t="s">
        <v>14</v>
      </c>
      <c r="N310" t="s">
        <v>283</v>
      </c>
      <c r="O310" t="s">
        <v>284</v>
      </c>
      <c r="P310" t="s">
        <v>2461</v>
      </c>
      <c r="Q310" t="s">
        <v>2467</v>
      </c>
      <c r="R310" t="s">
        <v>2458</v>
      </c>
      <c r="S310" t="s">
        <v>2468</v>
      </c>
      <c r="T310" t="s">
        <v>2469</v>
      </c>
      <c r="V310" t="s">
        <v>2470</v>
      </c>
      <c r="W310" s="6">
        <v>11</v>
      </c>
    </row>
    <row r="311" spans="1:23">
      <c r="A311" t="s">
        <v>2453</v>
      </c>
      <c r="B311" t="s">
        <v>2454</v>
      </c>
      <c r="C311" s="8" t="s">
        <v>2455</v>
      </c>
      <c r="D311" t="s">
        <v>2456</v>
      </c>
      <c r="E311" t="s">
        <v>136</v>
      </c>
      <c r="F311" t="s">
        <v>137</v>
      </c>
      <c r="G311" t="s">
        <v>343</v>
      </c>
      <c r="H311" t="s">
        <v>90</v>
      </c>
      <c r="I311" t="s">
        <v>241</v>
      </c>
      <c r="J311" s="7">
        <v>46223.5910687963</v>
      </c>
      <c r="K311" t="s">
        <v>89</v>
      </c>
      <c r="L311" t="s">
        <v>141</v>
      </c>
      <c r="M311" t="s">
        <v>13</v>
      </c>
      <c r="N311" t="s">
        <v>291</v>
      </c>
      <c r="O311" t="s">
        <v>292</v>
      </c>
      <c r="Q311" t="s">
        <v>2471</v>
      </c>
      <c r="S311" t="s">
        <v>2471</v>
      </c>
      <c r="T311" t="s">
        <v>2472</v>
      </c>
      <c r="V311" t="s">
        <v>2473</v>
      </c>
      <c r="W311" s="6">
        <v>100</v>
      </c>
    </row>
    <row r="312" spans="1:23">
      <c r="A312" t="s">
        <v>2453</v>
      </c>
      <c r="B312" t="s">
        <v>2454</v>
      </c>
      <c r="C312" s="8" t="s">
        <v>2455</v>
      </c>
      <c r="D312" t="s">
        <v>2456</v>
      </c>
      <c r="E312" t="s">
        <v>136</v>
      </c>
      <c r="F312" t="s">
        <v>137</v>
      </c>
      <c r="G312" t="s">
        <v>343</v>
      </c>
      <c r="H312" t="s">
        <v>90</v>
      </c>
      <c r="I312" t="s">
        <v>241</v>
      </c>
      <c r="J312" s="7">
        <v>46223.59138712963</v>
      </c>
      <c r="K312" t="s">
        <v>89</v>
      </c>
      <c r="L312" t="s">
        <v>141</v>
      </c>
      <c r="M312" t="s">
        <v>13</v>
      </c>
      <c r="N312" t="s">
        <v>291</v>
      </c>
      <c r="O312" t="s">
        <v>292</v>
      </c>
      <c r="P312" t="s">
        <v>2471</v>
      </c>
      <c r="Q312" t="s">
        <v>2474</v>
      </c>
      <c r="R312" t="s">
        <v>2471</v>
      </c>
      <c r="S312" t="s">
        <v>2475</v>
      </c>
      <c r="T312" t="s">
        <v>2476</v>
      </c>
      <c r="V312" t="s">
        <v>2477</v>
      </c>
      <c r="W312" s="6">
        <v>72</v>
      </c>
    </row>
    <row r="313" spans="1:23">
      <c r="A313" t="s">
        <v>2453</v>
      </c>
      <c r="B313" t="s">
        <v>2454</v>
      </c>
      <c r="C313" s="8" t="s">
        <v>2455</v>
      </c>
      <c r="D313" t="s">
        <v>2456</v>
      </c>
      <c r="E313" t="s">
        <v>136</v>
      </c>
      <c r="F313" t="s">
        <v>137</v>
      </c>
      <c r="G313" t="s">
        <v>343</v>
      </c>
      <c r="H313" t="s">
        <v>90</v>
      </c>
      <c r="I313" t="s">
        <v>241</v>
      </c>
      <c r="J313" s="7">
        <v>46223.59157173611</v>
      </c>
      <c r="K313" t="s">
        <v>89</v>
      </c>
      <c r="L313" t="s">
        <v>141</v>
      </c>
      <c r="M313" t="s">
        <v>13</v>
      </c>
      <c r="N313" t="s">
        <v>291</v>
      </c>
      <c r="O313" t="s">
        <v>292</v>
      </c>
      <c r="P313" t="s">
        <v>2474</v>
      </c>
      <c r="Q313" t="s">
        <v>2478</v>
      </c>
      <c r="R313" t="s">
        <v>2475</v>
      </c>
      <c r="S313" t="s">
        <v>2479</v>
      </c>
      <c r="T313" t="s">
        <v>2480</v>
      </c>
      <c r="V313" t="s">
        <v>2481</v>
      </c>
      <c r="W313" s="6">
        <v>10</v>
      </c>
    </row>
    <row r="314" spans="1:23">
      <c r="A314" t="s">
        <v>2453</v>
      </c>
      <c r="B314" t="s">
        <v>2454</v>
      </c>
      <c r="C314" s="8" t="s">
        <v>2455</v>
      </c>
      <c r="D314" t="s">
        <v>2456</v>
      </c>
      <c r="E314" t="s">
        <v>136</v>
      </c>
      <c r="F314" t="s">
        <v>137</v>
      </c>
      <c r="G314" t="s">
        <v>343</v>
      </c>
      <c r="H314" t="s">
        <v>90</v>
      </c>
      <c r="I314" t="s">
        <v>241</v>
      </c>
      <c r="J314" s="7">
        <v>46223.59231828704</v>
      </c>
      <c r="K314" t="s">
        <v>89</v>
      </c>
      <c r="L314" t="s">
        <v>141</v>
      </c>
      <c r="M314" t="s">
        <v>13</v>
      </c>
      <c r="N314" t="s">
        <v>291</v>
      </c>
      <c r="O314" t="s">
        <v>292</v>
      </c>
      <c r="P314" t="s">
        <v>2478</v>
      </c>
      <c r="Q314" t="s">
        <v>2482</v>
      </c>
      <c r="R314" t="s">
        <v>2479</v>
      </c>
      <c r="S314" t="s">
        <v>2479</v>
      </c>
      <c r="T314" t="s">
        <v>2483</v>
      </c>
      <c r="V314" t="s">
        <v>2484</v>
      </c>
      <c r="W314" s="6">
        <v>7</v>
      </c>
    </row>
    <row r="315" spans="1:23">
      <c r="A315" t="s">
        <v>2453</v>
      </c>
      <c r="B315" t="s">
        <v>2454</v>
      </c>
      <c r="C315" s="8" t="s">
        <v>2455</v>
      </c>
      <c r="D315" t="s">
        <v>2456</v>
      </c>
      <c r="E315" t="s">
        <v>136</v>
      </c>
      <c r="F315" t="s">
        <v>137</v>
      </c>
      <c r="G315" t="s">
        <v>343</v>
      </c>
      <c r="H315" t="s">
        <v>90</v>
      </c>
      <c r="I315" t="s">
        <v>241</v>
      </c>
      <c r="J315" s="7">
        <v>46224.54332396991</v>
      </c>
      <c r="K315" t="s">
        <v>89</v>
      </c>
      <c r="L315" t="s">
        <v>141</v>
      </c>
      <c r="M315" t="s">
        <v>14</v>
      </c>
      <c r="N315" t="s">
        <v>283</v>
      </c>
      <c r="O315" t="s">
        <v>284</v>
      </c>
      <c r="P315" t="s">
        <v>2467</v>
      </c>
      <c r="Q315" t="s">
        <v>2493</v>
      </c>
      <c r="R315" t="s">
        <v>2468</v>
      </c>
      <c r="S315" t="s">
        <v>2468</v>
      </c>
      <c r="T315" t="s">
        <v>2494</v>
      </c>
      <c r="V315" t="s">
        <v>2495</v>
      </c>
      <c r="W315" s="6">
        <v>3</v>
      </c>
    </row>
    <row r="316" spans="1:23">
      <c r="A316" t="s">
        <v>2502</v>
      </c>
      <c r="B316" t="s">
        <v>2503</v>
      </c>
      <c r="C316" s="8" t="s">
        <v>2504</v>
      </c>
      <c r="D316" t="s">
        <v>2505</v>
      </c>
      <c r="E316" t="s">
        <v>136</v>
      </c>
      <c r="F316" t="s">
        <v>137</v>
      </c>
      <c r="G316" t="s">
        <v>249</v>
      </c>
      <c r="H316" t="s">
        <v>90</v>
      </c>
      <c r="I316" t="s">
        <v>241</v>
      </c>
      <c r="J316" s="7">
        <v>46223.59449164352</v>
      </c>
      <c r="K316" t="s">
        <v>89</v>
      </c>
      <c r="L316" t="s">
        <v>141</v>
      </c>
      <c r="M316" t="s">
        <v>14</v>
      </c>
      <c r="N316" t="s">
        <v>283</v>
      </c>
      <c r="O316" t="s">
        <v>284</v>
      </c>
      <c r="P316" t="s">
        <v>2467</v>
      </c>
      <c r="Q316" t="s">
        <v>2509</v>
      </c>
      <c r="R316" t="s">
        <v>2468</v>
      </c>
      <c r="S316" t="s">
        <v>2510</v>
      </c>
      <c r="T316" t="s">
        <v>2511</v>
      </c>
      <c r="V316" t="s">
        <v>2512</v>
      </c>
      <c r="W316" s="6">
        <v>10</v>
      </c>
    </row>
    <row r="317" spans="1:23">
      <c r="A317" t="s">
        <v>2502</v>
      </c>
      <c r="B317" t="s">
        <v>2503</v>
      </c>
      <c r="C317" s="8" t="s">
        <v>2504</v>
      </c>
      <c r="D317" t="s">
        <v>2505</v>
      </c>
      <c r="E317" t="s">
        <v>136</v>
      </c>
      <c r="F317" t="s">
        <v>137</v>
      </c>
      <c r="G317" t="s">
        <v>249</v>
      </c>
      <c r="H317" t="s">
        <v>90</v>
      </c>
      <c r="I317" t="s">
        <v>241</v>
      </c>
      <c r="J317" s="7">
        <v>46223.59971391204</v>
      </c>
      <c r="K317" t="s">
        <v>89</v>
      </c>
      <c r="L317" t="s">
        <v>141</v>
      </c>
      <c r="M317" t="s">
        <v>14</v>
      </c>
      <c r="N317" t="s">
        <v>283</v>
      </c>
      <c r="O317" t="s">
        <v>284</v>
      </c>
      <c r="P317" t="s">
        <v>2509</v>
      </c>
      <c r="Q317" t="s">
        <v>2514</v>
      </c>
      <c r="R317" t="s">
        <v>2510</v>
      </c>
      <c r="S317" t="s">
        <v>2510</v>
      </c>
      <c r="T317" t="s">
        <v>2515</v>
      </c>
      <c r="V317" t="s">
        <v>2516</v>
      </c>
      <c r="W317" s="6">
        <v>4</v>
      </c>
    </row>
    <row r="318" spans="1:23">
      <c r="A318" t="s">
        <v>2502</v>
      </c>
      <c r="B318" t="s">
        <v>2503</v>
      </c>
      <c r="C318" s="8" t="s">
        <v>2504</v>
      </c>
      <c r="D318" t="s">
        <v>2505</v>
      </c>
      <c r="E318" t="s">
        <v>136</v>
      </c>
      <c r="F318" t="s">
        <v>137</v>
      </c>
      <c r="G318" t="s">
        <v>249</v>
      </c>
      <c r="H318" t="s">
        <v>90</v>
      </c>
      <c r="I318" t="s">
        <v>241</v>
      </c>
      <c r="J318" s="7">
        <v>46223.59999789352</v>
      </c>
      <c r="K318" t="s">
        <v>89</v>
      </c>
      <c r="L318" t="s">
        <v>141</v>
      </c>
      <c r="M318" t="s">
        <v>13</v>
      </c>
      <c r="N318" t="s">
        <v>291</v>
      </c>
      <c r="O318" t="s">
        <v>292</v>
      </c>
      <c r="P318" t="s">
        <v>2520</v>
      </c>
      <c r="Q318" t="s">
        <v>2521</v>
      </c>
      <c r="R318" t="s">
        <v>2479</v>
      </c>
      <c r="S318" t="s">
        <v>2522</v>
      </c>
      <c r="T318" t="s">
        <v>2523</v>
      </c>
      <c r="V318" t="s">
        <v>2524</v>
      </c>
      <c r="W318" s="6">
        <v>2</v>
      </c>
    </row>
    <row r="319" spans="1:23">
      <c r="A319" t="s">
        <v>2502</v>
      </c>
      <c r="B319" t="s">
        <v>2503</v>
      </c>
      <c r="C319" s="8" t="s">
        <v>2504</v>
      </c>
      <c r="D319" t="s">
        <v>2505</v>
      </c>
      <c r="E319" t="s">
        <v>136</v>
      </c>
      <c r="F319" t="s">
        <v>137</v>
      </c>
      <c r="G319" t="s">
        <v>249</v>
      </c>
      <c r="H319" t="s">
        <v>90</v>
      </c>
      <c r="I319" t="s">
        <v>241</v>
      </c>
      <c r="J319" s="7">
        <v>46224.54220089121</v>
      </c>
      <c r="K319" t="s">
        <v>89</v>
      </c>
      <c r="L319" t="s">
        <v>141</v>
      </c>
      <c r="M319" t="s">
        <v>14</v>
      </c>
      <c r="N319" t="s">
        <v>283</v>
      </c>
      <c r="O319" t="s">
        <v>284</v>
      </c>
      <c r="P319" t="s">
        <v>2514</v>
      </c>
      <c r="Q319" t="s">
        <v>2527</v>
      </c>
      <c r="R319" t="s">
        <v>2510</v>
      </c>
      <c r="S319" t="s">
        <v>2510</v>
      </c>
      <c r="T319" t="s">
        <v>2528</v>
      </c>
      <c r="V319" t="s">
        <v>2529</v>
      </c>
      <c r="W319" s="6">
        <v>2</v>
      </c>
    </row>
    <row r="320" spans="1:23">
      <c r="A320" t="s">
        <v>2537</v>
      </c>
      <c r="B320" t="s">
        <v>2538</v>
      </c>
      <c r="C320" s="8" t="s">
        <v>2539</v>
      </c>
      <c r="D320" t="s">
        <v>2540</v>
      </c>
      <c r="E320" t="s">
        <v>136</v>
      </c>
      <c r="F320" t="s">
        <v>137</v>
      </c>
      <c r="G320" t="s">
        <v>249</v>
      </c>
      <c r="H320" t="s">
        <v>89</v>
      </c>
      <c r="I320" t="s">
        <v>241</v>
      </c>
      <c r="J320" s="7">
        <v>46234.5510389699</v>
      </c>
      <c r="K320" t="s">
        <v>101</v>
      </c>
      <c r="L320" t="s">
        <v>141</v>
      </c>
      <c r="M320" t="s">
        <v>14</v>
      </c>
      <c r="N320" t="s">
        <v>283</v>
      </c>
      <c r="O320" t="s">
        <v>284</v>
      </c>
      <c r="Q320" t="s">
        <v>2542</v>
      </c>
      <c r="S320" t="s">
        <v>1095</v>
      </c>
      <c r="T320" t="s">
        <v>2543</v>
      </c>
      <c r="V320" t="s">
        <v>2544</v>
      </c>
      <c r="W320" s="6">
        <v>100</v>
      </c>
    </row>
    <row r="321" spans="1:23">
      <c r="A321" t="s">
        <v>2537</v>
      </c>
      <c r="B321" t="s">
        <v>2538</v>
      </c>
      <c r="C321" s="8" t="s">
        <v>2539</v>
      </c>
      <c r="D321" t="s">
        <v>2540</v>
      </c>
      <c r="E321" t="s">
        <v>136</v>
      </c>
      <c r="F321" t="s">
        <v>137</v>
      </c>
      <c r="G321" t="s">
        <v>249</v>
      </c>
      <c r="H321" t="s">
        <v>89</v>
      </c>
      <c r="I321" t="s">
        <v>241</v>
      </c>
      <c r="J321" s="7">
        <v>46234.56372215278</v>
      </c>
      <c r="K321" t="s">
        <v>101</v>
      </c>
      <c r="L321" t="s">
        <v>141</v>
      </c>
      <c r="M321" t="s">
        <v>13</v>
      </c>
      <c r="N321" t="s">
        <v>291</v>
      </c>
      <c r="O321" t="s">
        <v>292</v>
      </c>
      <c r="Q321" t="s">
        <v>2545</v>
      </c>
      <c r="S321" t="s">
        <v>2546</v>
      </c>
      <c r="T321" t="s">
        <v>2547</v>
      </c>
      <c r="V321" t="s">
        <v>2548</v>
      </c>
      <c r="W321" s="6">
        <v>100</v>
      </c>
    </row>
    <row r="322" spans="1:23">
      <c r="A322" t="s">
        <v>2537</v>
      </c>
      <c r="B322" t="s">
        <v>2538</v>
      </c>
      <c r="C322" s="8" t="s">
        <v>2539</v>
      </c>
      <c r="D322" t="s">
        <v>2540</v>
      </c>
      <c r="E322" t="s">
        <v>136</v>
      </c>
      <c r="F322" t="s">
        <v>137</v>
      </c>
      <c r="G322" t="s">
        <v>249</v>
      </c>
      <c r="H322" t="s">
        <v>89</v>
      </c>
      <c r="I322" t="s">
        <v>241</v>
      </c>
      <c r="J322" s="7">
        <v>46234.56387655093</v>
      </c>
      <c r="K322" t="s">
        <v>101</v>
      </c>
      <c r="L322" t="s">
        <v>141</v>
      </c>
      <c r="M322" t="s">
        <v>14</v>
      </c>
      <c r="N322" t="s">
        <v>283</v>
      </c>
      <c r="O322" t="s">
        <v>284</v>
      </c>
      <c r="P322" t="s">
        <v>2542</v>
      </c>
      <c r="Q322" t="s">
        <v>2550</v>
      </c>
      <c r="R322" t="s">
        <v>1095</v>
      </c>
      <c r="S322" t="s">
        <v>2551</v>
      </c>
      <c r="T322" t="s">
        <v>2552</v>
      </c>
      <c r="V322" t="s">
        <v>2553</v>
      </c>
      <c r="W322" s="6">
        <v>1</v>
      </c>
    </row>
    <row r="323" spans="1:23">
      <c r="A323" t="s">
        <v>2537</v>
      </c>
      <c r="B323" t="s">
        <v>2538</v>
      </c>
      <c r="C323" s="8" t="s">
        <v>2539</v>
      </c>
      <c r="D323" t="s">
        <v>2540</v>
      </c>
      <c r="E323" t="s">
        <v>136</v>
      </c>
      <c r="F323" t="s">
        <v>137</v>
      </c>
      <c r="G323" t="s">
        <v>249</v>
      </c>
      <c r="H323" t="s">
        <v>89</v>
      </c>
      <c r="I323" t="s">
        <v>241</v>
      </c>
      <c r="J323" s="7">
        <v>46234.57305981481</v>
      </c>
      <c r="K323" t="s">
        <v>101</v>
      </c>
      <c r="L323" t="s">
        <v>141</v>
      </c>
      <c r="M323" t="s">
        <v>13</v>
      </c>
      <c r="N323" t="s">
        <v>291</v>
      </c>
      <c r="O323" t="s">
        <v>292</v>
      </c>
      <c r="P323" t="s">
        <v>2545</v>
      </c>
      <c r="Q323" t="s">
        <v>2556</v>
      </c>
      <c r="R323" t="s">
        <v>2546</v>
      </c>
      <c r="S323" t="s">
        <v>2557</v>
      </c>
      <c r="T323" t="s">
        <v>2558</v>
      </c>
      <c r="V323" t="s">
        <v>2559</v>
      </c>
      <c r="W323" s="6">
        <v>18</v>
      </c>
    </row>
    <row r="324" spans="1:23">
      <c r="A324" t="s">
        <v>2537</v>
      </c>
      <c r="B324" t="s">
        <v>2538</v>
      </c>
      <c r="C324" s="8" t="s">
        <v>2539</v>
      </c>
      <c r="D324" t="s">
        <v>2540</v>
      </c>
      <c r="E324" t="s">
        <v>136</v>
      </c>
      <c r="F324" t="s">
        <v>137</v>
      </c>
      <c r="G324" t="s">
        <v>249</v>
      </c>
      <c r="H324" t="s">
        <v>89</v>
      </c>
      <c r="I324" t="s">
        <v>241</v>
      </c>
      <c r="J324" s="7">
        <v>46234.57363446759</v>
      </c>
      <c r="K324" t="s">
        <v>101</v>
      </c>
      <c r="L324" t="s">
        <v>141</v>
      </c>
      <c r="M324" t="s">
        <v>13</v>
      </c>
      <c r="N324" t="s">
        <v>291</v>
      </c>
      <c r="O324" t="s">
        <v>292</v>
      </c>
      <c r="P324" t="s">
        <v>2556</v>
      </c>
      <c r="Q324" t="s">
        <v>2560</v>
      </c>
      <c r="R324" t="s">
        <v>2557</v>
      </c>
      <c r="S324" t="s">
        <v>2561</v>
      </c>
      <c r="T324" t="s">
        <v>2562</v>
      </c>
      <c r="V324" t="s">
        <v>2563</v>
      </c>
      <c r="W324" s="6">
        <v>3</v>
      </c>
    </row>
    <row r="325" spans="1:23">
      <c r="A325" t="s">
        <v>2537</v>
      </c>
      <c r="B325" t="s">
        <v>2538</v>
      </c>
      <c r="C325" s="8" t="s">
        <v>2539</v>
      </c>
      <c r="D325" t="s">
        <v>2540</v>
      </c>
      <c r="E325" t="s">
        <v>136</v>
      </c>
      <c r="F325" t="s">
        <v>137</v>
      </c>
      <c r="G325" t="s">
        <v>249</v>
      </c>
      <c r="H325" t="s">
        <v>89</v>
      </c>
      <c r="I325" t="s">
        <v>241</v>
      </c>
      <c r="J325" s="7">
        <v>46234.57465208333</v>
      </c>
      <c r="K325" t="s">
        <v>101</v>
      </c>
      <c r="L325" t="s">
        <v>141</v>
      </c>
      <c r="M325" t="s">
        <v>13</v>
      </c>
      <c r="N325" t="s">
        <v>291</v>
      </c>
      <c r="O325" t="s">
        <v>292</v>
      </c>
      <c r="P325" t="s">
        <v>2560</v>
      </c>
      <c r="Q325" t="s">
        <v>2564</v>
      </c>
      <c r="R325" t="s">
        <v>2561</v>
      </c>
      <c r="S325" t="s">
        <v>2565</v>
      </c>
      <c r="T325" t="s">
        <v>2566</v>
      </c>
      <c r="V325" t="s">
        <v>2567</v>
      </c>
      <c r="W325" s="6">
        <v>7</v>
      </c>
    </row>
    <row r="326" spans="1:23">
      <c r="A326" t="s">
        <v>2537</v>
      </c>
      <c r="B326" t="s">
        <v>2538</v>
      </c>
      <c r="C326" s="8" t="s">
        <v>2539</v>
      </c>
      <c r="D326" t="s">
        <v>2540</v>
      </c>
      <c r="E326" t="s">
        <v>136</v>
      </c>
      <c r="F326" t="s">
        <v>137</v>
      </c>
      <c r="G326" t="s">
        <v>249</v>
      </c>
      <c r="H326" t="s">
        <v>89</v>
      </c>
      <c r="I326" t="s">
        <v>241</v>
      </c>
      <c r="J326" s="7">
        <v>46234.57502722222</v>
      </c>
      <c r="K326" t="s">
        <v>101</v>
      </c>
      <c r="L326" t="s">
        <v>141</v>
      </c>
      <c r="M326" t="s">
        <v>13</v>
      </c>
      <c r="N326" t="s">
        <v>291</v>
      </c>
      <c r="O326" t="s">
        <v>292</v>
      </c>
      <c r="P326" t="s">
        <v>2564</v>
      </c>
      <c r="Q326" t="s">
        <v>2568</v>
      </c>
      <c r="R326" t="s">
        <v>2565</v>
      </c>
      <c r="S326" t="s">
        <v>2565</v>
      </c>
      <c r="T326" t="s">
        <v>2569</v>
      </c>
      <c r="V326" t="s">
        <v>2570</v>
      </c>
      <c r="W326" s="6">
        <v>8</v>
      </c>
    </row>
    <row r="327" spans="1:23">
      <c r="A327" t="s">
        <v>2537</v>
      </c>
      <c r="B327" t="s">
        <v>2538</v>
      </c>
      <c r="C327" s="8" t="s">
        <v>2539</v>
      </c>
      <c r="D327" t="s">
        <v>2540</v>
      </c>
      <c r="E327" t="s">
        <v>136</v>
      </c>
      <c r="F327" t="s">
        <v>137</v>
      </c>
      <c r="G327" t="s">
        <v>249</v>
      </c>
      <c r="H327" t="s">
        <v>89</v>
      </c>
      <c r="I327" t="s">
        <v>241</v>
      </c>
      <c r="J327" s="7">
        <v>46244.30730535879</v>
      </c>
      <c r="K327" t="s">
        <v>89</v>
      </c>
      <c r="L327" t="s">
        <v>141</v>
      </c>
      <c r="M327" t="s">
        <v>14</v>
      </c>
      <c r="N327" t="s">
        <v>283</v>
      </c>
      <c r="O327" t="s">
        <v>284</v>
      </c>
      <c r="P327" t="s">
        <v>2550</v>
      </c>
      <c r="Q327" t="s">
        <v>2584</v>
      </c>
      <c r="R327" t="s">
        <v>2551</v>
      </c>
      <c r="S327" t="s">
        <v>2585</v>
      </c>
      <c r="T327" t="s">
        <v>2586</v>
      </c>
      <c r="V327" t="s">
        <v>2587</v>
      </c>
      <c r="W327" s="6">
        <v>34</v>
      </c>
    </row>
    <row r="328" spans="1:23">
      <c r="A328" t="s">
        <v>2537</v>
      </c>
      <c r="B328" t="s">
        <v>2538</v>
      </c>
      <c r="C328" s="8" t="s">
        <v>2539</v>
      </c>
      <c r="D328" t="s">
        <v>2540</v>
      </c>
      <c r="E328" t="s">
        <v>136</v>
      </c>
      <c r="F328" t="s">
        <v>137</v>
      </c>
      <c r="G328" t="s">
        <v>249</v>
      </c>
      <c r="H328" t="s">
        <v>89</v>
      </c>
      <c r="I328" t="s">
        <v>241</v>
      </c>
      <c r="J328" s="7">
        <v>46244.30868443287</v>
      </c>
      <c r="K328" t="s">
        <v>89</v>
      </c>
      <c r="L328" t="s">
        <v>141</v>
      </c>
      <c r="M328" t="s">
        <v>14</v>
      </c>
      <c r="N328" t="s">
        <v>283</v>
      </c>
      <c r="O328" t="s">
        <v>284</v>
      </c>
      <c r="P328" t="s">
        <v>2584</v>
      </c>
      <c r="Q328" t="s">
        <v>2589</v>
      </c>
      <c r="R328" t="s">
        <v>2585</v>
      </c>
      <c r="S328" t="s">
        <v>2585</v>
      </c>
      <c r="T328" t="s">
        <v>2590</v>
      </c>
      <c r="V328" t="s">
        <v>2591</v>
      </c>
      <c r="W328" s="6">
        <v>2</v>
      </c>
    </row>
    <row r="329" spans="1:23">
      <c r="A329" t="s">
        <v>2592</v>
      </c>
      <c r="B329" t="s">
        <v>2593</v>
      </c>
      <c r="C329" s="8" t="s">
        <v>2594</v>
      </c>
      <c r="D329" t="s">
        <v>2595</v>
      </c>
      <c r="E329" t="s">
        <v>136</v>
      </c>
      <c r="F329" t="s">
        <v>137</v>
      </c>
      <c r="G329" t="s">
        <v>138</v>
      </c>
      <c r="H329" t="s">
        <v>89</v>
      </c>
      <c r="I329" t="s">
        <v>241</v>
      </c>
      <c r="J329" s="7">
        <v>46244.35965265046</v>
      </c>
      <c r="K329" t="s">
        <v>89</v>
      </c>
      <c r="L329" t="s">
        <v>141</v>
      </c>
      <c r="M329" t="s">
        <v>14</v>
      </c>
      <c r="N329" t="s">
        <v>283</v>
      </c>
      <c r="O329" t="s">
        <v>284</v>
      </c>
      <c r="Q329" t="s">
        <v>2601</v>
      </c>
      <c r="S329" t="s">
        <v>2602</v>
      </c>
      <c r="T329" t="s">
        <v>2603</v>
      </c>
      <c r="V329" t="s">
        <v>2604</v>
      </c>
      <c r="W329" s="6">
        <v>100</v>
      </c>
    </row>
  </sheetData>
  <autoFilter ref="A1:W329"/>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78"/>
  <sheetViews>
    <sheetView workbookViewId="0">
      <pane ySplit="1" topLeftCell="A2" activePane="bottomLeft" state="frozen"/>
      <selection pane="bottomLeft"/>
    </sheetView>
  </sheetViews>
  <sheetFormatPr defaultRowHeight="15"/>
  <cols>
    <col min="1" max="1" width="10.7109375" customWidth="1"/>
    <col min="2" max="2" width="11.7109375" customWidth="1"/>
    <col min="3" max="3" width="53.7109375" customWidth="1"/>
    <col min="4" max="4" width="32.7109375" customWidth="1"/>
    <col min="5" max="5" width="13.7109375" customWidth="1"/>
    <col min="6" max="6" width="12.7109375" customWidth="1"/>
    <col min="7" max="7" width="23.7109375" customWidth="1"/>
    <col min="8" max="8" width="18.7109375" customWidth="1"/>
    <col min="9" max="9" width="32.7109375" customWidth="1"/>
    <col min="10" max="10" width="28.7109375" customWidth="1"/>
    <col min="11" max="11" width="18.7109375" customWidth="1"/>
    <col min="12" max="12" width="14.7109375" customWidth="1"/>
    <col min="13" max="13" width="13.7109375" customWidth="1"/>
    <col min="14" max="14" width="10.7109375" customWidth="1"/>
    <col min="15" max="15" width="21.7109375" customWidth="1"/>
    <col min="16" max="16" width="24.7109375" customWidth="1"/>
    <col min="17" max="17" width="72.7109375" customWidth="1"/>
    <col min="18" max="18" width="24.7109375" customWidth="1"/>
    <col min="19" max="19" width="72.7109375" customWidth="1"/>
    <col min="20" max="21" width="12.7109375" customWidth="1"/>
    <col min="22" max="22" width="32.7109375" customWidth="1"/>
    <col min="23" max="23" width="20.7109375" customWidth="1"/>
  </cols>
  <sheetData>
    <row r="1" spans="1:23">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124</v>
      </c>
      <c r="Q1" s="2" t="s">
        <v>125</v>
      </c>
      <c r="R1" s="2" t="s">
        <v>126</v>
      </c>
      <c r="S1" s="2" t="s">
        <v>127</v>
      </c>
      <c r="T1" s="2" t="s">
        <v>128</v>
      </c>
      <c r="U1" s="2" t="s">
        <v>129</v>
      </c>
      <c r="V1" s="2" t="s">
        <v>130</v>
      </c>
      <c r="W1" s="2" t="s">
        <v>131</v>
      </c>
    </row>
    <row r="2" spans="1:23">
      <c r="A2" t="s">
        <v>132</v>
      </c>
      <c r="B2" t="s">
        <v>133</v>
      </c>
      <c r="C2" s="8" t="s">
        <v>134</v>
      </c>
      <c r="D2" t="s">
        <v>135</v>
      </c>
      <c r="E2" t="s">
        <v>136</v>
      </c>
      <c r="F2" t="s">
        <v>137</v>
      </c>
      <c r="G2" t="s">
        <v>138</v>
      </c>
      <c r="H2" t="s">
        <v>101</v>
      </c>
      <c r="I2" t="s">
        <v>139</v>
      </c>
      <c r="J2" s="7">
        <v>45849.57048076389</v>
      </c>
      <c r="K2" t="s">
        <v>140</v>
      </c>
      <c r="L2" t="s">
        <v>146</v>
      </c>
      <c r="M2" t="s">
        <v>17</v>
      </c>
      <c r="N2" t="s">
        <v>146</v>
      </c>
      <c r="O2" t="s">
        <v>147</v>
      </c>
      <c r="Q2" t="s">
        <v>148</v>
      </c>
      <c r="S2" t="s">
        <v>149</v>
      </c>
      <c r="U2" t="s">
        <v>150</v>
      </c>
      <c r="V2" t="s">
        <v>151</v>
      </c>
      <c r="W2" s="6">
        <v>100</v>
      </c>
    </row>
    <row r="3" spans="1:23">
      <c r="A3" t="s">
        <v>132</v>
      </c>
      <c r="B3" t="s">
        <v>133</v>
      </c>
      <c r="C3" s="8" t="s">
        <v>134</v>
      </c>
      <c r="D3" t="s">
        <v>135</v>
      </c>
      <c r="E3" t="s">
        <v>136</v>
      </c>
      <c r="F3" t="s">
        <v>137</v>
      </c>
      <c r="G3" t="s">
        <v>138</v>
      </c>
      <c r="H3" t="s">
        <v>101</v>
      </c>
      <c r="I3" t="s">
        <v>139</v>
      </c>
      <c r="J3" s="7">
        <v>45849.59610158564</v>
      </c>
      <c r="K3" t="s">
        <v>140</v>
      </c>
      <c r="L3" t="s">
        <v>146</v>
      </c>
      <c r="M3" t="s">
        <v>17</v>
      </c>
      <c r="N3" t="s">
        <v>146</v>
      </c>
      <c r="O3" t="s">
        <v>147</v>
      </c>
      <c r="Q3" t="s">
        <v>165</v>
      </c>
      <c r="S3" t="s">
        <v>166</v>
      </c>
      <c r="U3" t="s">
        <v>167</v>
      </c>
      <c r="V3" t="s">
        <v>168</v>
      </c>
      <c r="W3" s="6">
        <v>100</v>
      </c>
    </row>
    <row r="4" spans="1:23">
      <c r="A4" t="s">
        <v>132</v>
      </c>
      <c r="B4" t="s">
        <v>133</v>
      </c>
      <c r="C4" s="8" t="s">
        <v>134</v>
      </c>
      <c r="D4" t="s">
        <v>135</v>
      </c>
      <c r="E4" t="s">
        <v>136</v>
      </c>
      <c r="F4" t="s">
        <v>137</v>
      </c>
      <c r="G4" t="s">
        <v>138</v>
      </c>
      <c r="H4" t="s">
        <v>101</v>
      </c>
      <c r="I4" t="s">
        <v>139</v>
      </c>
      <c r="J4" s="7">
        <v>45853.41614587963</v>
      </c>
      <c r="K4" t="s">
        <v>140</v>
      </c>
      <c r="L4" t="s">
        <v>146</v>
      </c>
      <c r="M4" t="s">
        <v>17</v>
      </c>
      <c r="N4" t="s">
        <v>146</v>
      </c>
      <c r="O4" t="s">
        <v>169</v>
      </c>
      <c r="Q4" t="s">
        <v>148</v>
      </c>
      <c r="S4" t="s">
        <v>149</v>
      </c>
      <c r="U4" t="s">
        <v>150</v>
      </c>
      <c r="V4" t="s">
        <v>151</v>
      </c>
      <c r="W4" s="6">
        <v>100</v>
      </c>
    </row>
    <row r="5" spans="1:23">
      <c r="A5" t="s">
        <v>132</v>
      </c>
      <c r="B5" t="s">
        <v>133</v>
      </c>
      <c r="C5" s="8" t="s">
        <v>134</v>
      </c>
      <c r="D5" t="s">
        <v>135</v>
      </c>
      <c r="E5" t="s">
        <v>136</v>
      </c>
      <c r="F5" t="s">
        <v>137</v>
      </c>
      <c r="G5" t="s">
        <v>138</v>
      </c>
      <c r="H5" t="s">
        <v>101</v>
      </c>
      <c r="I5" t="s">
        <v>139</v>
      </c>
      <c r="J5" s="7">
        <v>45853.43294015047</v>
      </c>
      <c r="K5" t="s">
        <v>140</v>
      </c>
      <c r="L5" t="s">
        <v>146</v>
      </c>
      <c r="M5" t="s">
        <v>17</v>
      </c>
      <c r="N5" t="s">
        <v>146</v>
      </c>
      <c r="O5" t="s">
        <v>169</v>
      </c>
      <c r="Q5" t="s">
        <v>165</v>
      </c>
      <c r="S5" t="s">
        <v>166</v>
      </c>
      <c r="U5" t="s">
        <v>167</v>
      </c>
      <c r="V5" t="s">
        <v>168</v>
      </c>
      <c r="W5" s="6">
        <v>100</v>
      </c>
    </row>
    <row r="6" spans="1:23">
      <c r="A6" t="s">
        <v>132</v>
      </c>
      <c r="B6" t="s">
        <v>133</v>
      </c>
      <c r="C6" s="8" t="s">
        <v>134</v>
      </c>
      <c r="D6" t="s">
        <v>135</v>
      </c>
      <c r="E6" t="s">
        <v>136</v>
      </c>
      <c r="F6" t="s">
        <v>137</v>
      </c>
      <c r="G6" t="s">
        <v>138</v>
      </c>
      <c r="H6" t="s">
        <v>101</v>
      </c>
      <c r="I6" t="s">
        <v>139</v>
      </c>
      <c r="J6" s="7">
        <v>45859.32646344908</v>
      </c>
      <c r="K6" t="s">
        <v>99</v>
      </c>
      <c r="L6" t="s">
        <v>146</v>
      </c>
      <c r="M6" t="s">
        <v>17</v>
      </c>
      <c r="N6" t="s">
        <v>146</v>
      </c>
      <c r="O6" t="s">
        <v>147</v>
      </c>
      <c r="Q6" t="s">
        <v>173</v>
      </c>
      <c r="S6" t="s">
        <v>173</v>
      </c>
      <c r="U6" t="s">
        <v>174</v>
      </c>
      <c r="V6" t="s">
        <v>175</v>
      </c>
      <c r="W6" s="6">
        <v>100</v>
      </c>
    </row>
    <row r="7" spans="1:23">
      <c r="A7" t="s">
        <v>132</v>
      </c>
      <c r="B7" t="s">
        <v>133</v>
      </c>
      <c r="C7" s="8" t="s">
        <v>134</v>
      </c>
      <c r="D7" t="s">
        <v>135</v>
      </c>
      <c r="E7" t="s">
        <v>136</v>
      </c>
      <c r="F7" t="s">
        <v>137</v>
      </c>
      <c r="G7" t="s">
        <v>138</v>
      </c>
      <c r="H7" t="s">
        <v>101</v>
      </c>
      <c r="I7" t="s">
        <v>139</v>
      </c>
      <c r="J7" s="7">
        <v>46078.40399976852</v>
      </c>
      <c r="K7" t="s">
        <v>96</v>
      </c>
      <c r="L7" t="s">
        <v>146</v>
      </c>
      <c r="M7" t="s">
        <v>17</v>
      </c>
      <c r="N7" t="s">
        <v>146</v>
      </c>
      <c r="O7" t="s">
        <v>147</v>
      </c>
      <c r="Q7" t="s">
        <v>226</v>
      </c>
      <c r="S7" t="s">
        <v>226</v>
      </c>
      <c r="U7" t="s">
        <v>227</v>
      </c>
      <c r="V7" t="s">
        <v>228</v>
      </c>
      <c r="W7" s="6">
        <v>100</v>
      </c>
    </row>
    <row r="8" spans="1:23">
      <c r="A8" t="s">
        <v>236</v>
      </c>
      <c r="B8" t="s">
        <v>237</v>
      </c>
      <c r="C8" s="8" t="s">
        <v>238</v>
      </c>
      <c r="D8" t="s">
        <v>239</v>
      </c>
      <c r="E8" t="s">
        <v>136</v>
      </c>
      <c r="F8" t="s">
        <v>137</v>
      </c>
      <c r="G8" t="s">
        <v>138</v>
      </c>
      <c r="H8" t="s">
        <v>240</v>
      </c>
      <c r="I8" t="s">
        <v>241</v>
      </c>
      <c r="J8" s="7">
        <v>46064.36705572917</v>
      </c>
      <c r="K8" t="s">
        <v>90</v>
      </c>
      <c r="L8" t="s">
        <v>146</v>
      </c>
      <c r="M8" t="s">
        <v>17</v>
      </c>
      <c r="N8" t="s">
        <v>146</v>
      </c>
      <c r="O8" t="s">
        <v>147</v>
      </c>
      <c r="Q8" t="s">
        <v>254</v>
      </c>
      <c r="S8" t="s">
        <v>254</v>
      </c>
      <c r="U8" t="s">
        <v>255</v>
      </c>
      <c r="V8" t="s">
        <v>256</v>
      </c>
      <c r="W8" s="6">
        <v>100</v>
      </c>
    </row>
    <row r="9" spans="1:23">
      <c r="A9" t="s">
        <v>236</v>
      </c>
      <c r="B9" t="s">
        <v>237</v>
      </c>
      <c r="C9" s="8" t="s">
        <v>238</v>
      </c>
      <c r="D9" t="s">
        <v>239</v>
      </c>
      <c r="E9" t="s">
        <v>136</v>
      </c>
      <c r="F9" t="s">
        <v>137</v>
      </c>
      <c r="G9" t="s">
        <v>138</v>
      </c>
      <c r="H9" t="s">
        <v>240</v>
      </c>
      <c r="I9" t="s">
        <v>241</v>
      </c>
      <c r="J9" s="7">
        <v>46071.39701292824</v>
      </c>
      <c r="K9" t="s">
        <v>101</v>
      </c>
      <c r="L9" t="s">
        <v>146</v>
      </c>
      <c r="M9" t="s">
        <v>17</v>
      </c>
      <c r="N9" t="s">
        <v>146</v>
      </c>
      <c r="O9" t="s">
        <v>147</v>
      </c>
      <c r="Q9" t="s">
        <v>257</v>
      </c>
      <c r="S9" t="s">
        <v>257</v>
      </c>
      <c r="U9" t="s">
        <v>258</v>
      </c>
      <c r="V9" t="s">
        <v>259</v>
      </c>
      <c r="W9" s="6">
        <v>100</v>
      </c>
    </row>
    <row r="10" spans="1:23">
      <c r="A10" t="s">
        <v>236</v>
      </c>
      <c r="B10" t="s">
        <v>237</v>
      </c>
      <c r="C10" s="8" t="s">
        <v>238</v>
      </c>
      <c r="D10" t="s">
        <v>239</v>
      </c>
      <c r="E10" t="s">
        <v>136</v>
      </c>
      <c r="F10" t="s">
        <v>137</v>
      </c>
      <c r="G10" t="s">
        <v>138</v>
      </c>
      <c r="H10" t="s">
        <v>240</v>
      </c>
      <c r="I10" t="s">
        <v>241</v>
      </c>
      <c r="J10" s="7">
        <v>46205.40458824074</v>
      </c>
      <c r="K10" t="s">
        <v>101</v>
      </c>
      <c r="L10" t="s">
        <v>146</v>
      </c>
      <c r="M10" t="s">
        <v>17</v>
      </c>
      <c r="N10" t="s">
        <v>146</v>
      </c>
      <c r="O10" t="s">
        <v>147</v>
      </c>
      <c r="Q10" t="s">
        <v>316</v>
      </c>
      <c r="S10" t="s">
        <v>317</v>
      </c>
      <c r="U10" t="s">
        <v>318</v>
      </c>
      <c r="V10" t="s">
        <v>319</v>
      </c>
      <c r="W10" s="6">
        <v>100</v>
      </c>
    </row>
    <row r="11" spans="1:23">
      <c r="A11" t="s">
        <v>236</v>
      </c>
      <c r="B11" t="s">
        <v>237</v>
      </c>
      <c r="C11" s="8" t="s">
        <v>238</v>
      </c>
      <c r="D11" t="s">
        <v>239</v>
      </c>
      <c r="E11" t="s">
        <v>136</v>
      </c>
      <c r="F11" t="s">
        <v>137</v>
      </c>
      <c r="G11" t="s">
        <v>138</v>
      </c>
      <c r="H11" t="s">
        <v>240</v>
      </c>
      <c r="I11" t="s">
        <v>241</v>
      </c>
      <c r="J11" s="7">
        <v>46218.70027453703</v>
      </c>
      <c r="K11" t="s">
        <v>240</v>
      </c>
      <c r="L11" t="s">
        <v>146</v>
      </c>
      <c r="M11" t="s">
        <v>17</v>
      </c>
      <c r="N11" t="s">
        <v>146</v>
      </c>
      <c r="O11" t="s">
        <v>147</v>
      </c>
      <c r="Q11" t="s">
        <v>320</v>
      </c>
      <c r="S11" t="s">
        <v>321</v>
      </c>
      <c r="U11" t="s">
        <v>322</v>
      </c>
      <c r="V11" t="s">
        <v>323</v>
      </c>
      <c r="W11" s="6">
        <v>100</v>
      </c>
    </row>
    <row r="12" spans="1:23">
      <c r="A12" t="s">
        <v>324</v>
      </c>
      <c r="B12" t="s">
        <v>325</v>
      </c>
      <c r="C12" s="8" t="s">
        <v>326</v>
      </c>
      <c r="D12" t="s">
        <v>327</v>
      </c>
      <c r="E12" t="s">
        <v>136</v>
      </c>
      <c r="F12" t="s">
        <v>137</v>
      </c>
      <c r="G12" t="s">
        <v>159</v>
      </c>
      <c r="H12" t="s">
        <v>96</v>
      </c>
      <c r="I12" t="s">
        <v>241</v>
      </c>
      <c r="J12" s="7">
        <v>45959.5692140625</v>
      </c>
      <c r="K12" t="s">
        <v>90</v>
      </c>
      <c r="L12" t="s">
        <v>146</v>
      </c>
      <c r="M12" t="s">
        <v>17</v>
      </c>
      <c r="N12" t="s">
        <v>146</v>
      </c>
      <c r="O12" t="s">
        <v>147</v>
      </c>
      <c r="Q12" t="s">
        <v>338</v>
      </c>
      <c r="S12" t="s">
        <v>339</v>
      </c>
      <c r="U12" t="s">
        <v>340</v>
      </c>
      <c r="V12" t="s">
        <v>341</v>
      </c>
      <c r="W12" s="6">
        <v>100</v>
      </c>
    </row>
    <row r="13" spans="1:23">
      <c r="A13" t="s">
        <v>324</v>
      </c>
      <c r="B13" t="s">
        <v>325</v>
      </c>
      <c r="C13" s="8" t="s">
        <v>326</v>
      </c>
      <c r="D13" t="s">
        <v>327</v>
      </c>
      <c r="E13" t="s">
        <v>136</v>
      </c>
      <c r="F13" t="s">
        <v>137</v>
      </c>
      <c r="G13" t="s">
        <v>159</v>
      </c>
      <c r="H13" t="s">
        <v>96</v>
      </c>
      <c r="I13" t="s">
        <v>241</v>
      </c>
      <c r="J13" s="7">
        <v>45964.2746043287</v>
      </c>
      <c r="K13" t="s">
        <v>211</v>
      </c>
      <c r="L13" t="s">
        <v>146</v>
      </c>
      <c r="M13" t="s">
        <v>17</v>
      </c>
      <c r="N13" t="s">
        <v>146</v>
      </c>
      <c r="O13" t="s">
        <v>147</v>
      </c>
      <c r="Q13" t="s">
        <v>367</v>
      </c>
      <c r="S13" t="s">
        <v>368</v>
      </c>
      <c r="U13" t="s">
        <v>369</v>
      </c>
      <c r="V13" t="s">
        <v>370</v>
      </c>
      <c r="W13" s="6">
        <v>100</v>
      </c>
    </row>
    <row r="14" spans="1:23">
      <c r="A14" t="s">
        <v>324</v>
      </c>
      <c r="B14" t="s">
        <v>325</v>
      </c>
      <c r="C14" s="8" t="s">
        <v>326</v>
      </c>
      <c r="D14" t="s">
        <v>327</v>
      </c>
      <c r="E14" t="s">
        <v>136</v>
      </c>
      <c r="F14" t="s">
        <v>137</v>
      </c>
      <c r="G14" t="s">
        <v>159</v>
      </c>
      <c r="H14" t="s">
        <v>96</v>
      </c>
      <c r="I14" t="s">
        <v>241</v>
      </c>
      <c r="J14" s="7">
        <v>46077.65493358796</v>
      </c>
      <c r="K14" t="s">
        <v>96</v>
      </c>
      <c r="L14" t="s">
        <v>146</v>
      </c>
      <c r="M14" t="s">
        <v>17</v>
      </c>
      <c r="N14" t="s">
        <v>146</v>
      </c>
      <c r="O14" t="s">
        <v>147</v>
      </c>
      <c r="Q14" t="s">
        <v>380</v>
      </c>
      <c r="S14" t="s">
        <v>380</v>
      </c>
      <c r="U14" t="s">
        <v>381</v>
      </c>
      <c r="V14" t="s">
        <v>382</v>
      </c>
      <c r="W14" s="6">
        <v>100</v>
      </c>
    </row>
    <row r="15" spans="1:23">
      <c r="A15" t="s">
        <v>324</v>
      </c>
      <c r="B15" t="s">
        <v>325</v>
      </c>
      <c r="C15" s="8" t="s">
        <v>326</v>
      </c>
      <c r="D15" t="s">
        <v>327</v>
      </c>
      <c r="E15" t="s">
        <v>136</v>
      </c>
      <c r="F15" t="s">
        <v>137</v>
      </c>
      <c r="G15" t="s">
        <v>159</v>
      </c>
      <c r="H15" t="s">
        <v>96</v>
      </c>
      <c r="I15" t="s">
        <v>241</v>
      </c>
      <c r="J15" s="7">
        <v>46099.32140664352</v>
      </c>
      <c r="K15" t="s">
        <v>90</v>
      </c>
      <c r="L15" t="s">
        <v>146</v>
      </c>
      <c r="M15" t="s">
        <v>17</v>
      </c>
      <c r="N15" t="s">
        <v>146</v>
      </c>
      <c r="O15" t="s">
        <v>147</v>
      </c>
      <c r="Q15" t="s">
        <v>394</v>
      </c>
      <c r="S15" t="s">
        <v>395</v>
      </c>
      <c r="U15" t="s">
        <v>396</v>
      </c>
      <c r="V15" t="s">
        <v>397</v>
      </c>
      <c r="W15" s="6">
        <v>100</v>
      </c>
    </row>
    <row r="16" spans="1:23">
      <c r="A16" t="s">
        <v>324</v>
      </c>
      <c r="B16" t="s">
        <v>325</v>
      </c>
      <c r="C16" s="8" t="s">
        <v>326</v>
      </c>
      <c r="D16" t="s">
        <v>327</v>
      </c>
      <c r="E16" t="s">
        <v>136</v>
      </c>
      <c r="F16" t="s">
        <v>137</v>
      </c>
      <c r="G16" t="s">
        <v>159</v>
      </c>
      <c r="H16" t="s">
        <v>96</v>
      </c>
      <c r="I16" t="s">
        <v>241</v>
      </c>
      <c r="J16" s="7">
        <v>46099.34623490741</v>
      </c>
      <c r="K16" t="s">
        <v>90</v>
      </c>
      <c r="L16" t="s">
        <v>146</v>
      </c>
      <c r="M16" t="s">
        <v>17</v>
      </c>
      <c r="N16" t="s">
        <v>146</v>
      </c>
      <c r="O16" t="s">
        <v>169</v>
      </c>
      <c r="Q16" t="s">
        <v>394</v>
      </c>
      <c r="S16" t="s">
        <v>395</v>
      </c>
      <c r="U16" t="s">
        <v>396</v>
      </c>
      <c r="V16" t="s">
        <v>397</v>
      </c>
      <c r="W16" s="6">
        <v>100</v>
      </c>
    </row>
    <row r="17" spans="1:23">
      <c r="A17" t="s">
        <v>324</v>
      </c>
      <c r="B17" t="s">
        <v>325</v>
      </c>
      <c r="C17" s="8" t="s">
        <v>326</v>
      </c>
      <c r="D17" t="s">
        <v>327</v>
      </c>
      <c r="E17" t="s">
        <v>136</v>
      </c>
      <c r="F17" t="s">
        <v>137</v>
      </c>
      <c r="G17" t="s">
        <v>159</v>
      </c>
      <c r="H17" t="s">
        <v>96</v>
      </c>
      <c r="I17" t="s">
        <v>241</v>
      </c>
      <c r="J17" s="7">
        <v>46106.36326699074</v>
      </c>
      <c r="K17" t="s">
        <v>91</v>
      </c>
      <c r="L17" t="s">
        <v>146</v>
      </c>
      <c r="M17" t="s">
        <v>17</v>
      </c>
      <c r="N17" t="s">
        <v>146</v>
      </c>
      <c r="O17" t="s">
        <v>147</v>
      </c>
      <c r="Q17" t="s">
        <v>404</v>
      </c>
      <c r="S17" t="s">
        <v>404</v>
      </c>
      <c r="U17" t="s">
        <v>405</v>
      </c>
      <c r="V17" t="s">
        <v>406</v>
      </c>
      <c r="W17" s="6">
        <v>100</v>
      </c>
    </row>
    <row r="18" spans="1:23">
      <c r="A18" t="s">
        <v>417</v>
      </c>
      <c r="B18" t="s">
        <v>418</v>
      </c>
      <c r="C18" s="8" t="s">
        <v>419</v>
      </c>
      <c r="D18" t="s">
        <v>420</v>
      </c>
      <c r="E18" t="s">
        <v>136</v>
      </c>
      <c r="F18" t="s">
        <v>137</v>
      </c>
      <c r="G18" t="s">
        <v>249</v>
      </c>
      <c r="H18" t="s">
        <v>89</v>
      </c>
      <c r="I18" t="s">
        <v>421</v>
      </c>
      <c r="J18" s="7">
        <v>45994.35291938658</v>
      </c>
      <c r="K18" t="s">
        <v>91</v>
      </c>
      <c r="L18" t="s">
        <v>146</v>
      </c>
      <c r="M18" t="s">
        <v>17</v>
      </c>
      <c r="N18" t="s">
        <v>146</v>
      </c>
      <c r="O18" t="s">
        <v>147</v>
      </c>
      <c r="Q18" t="s">
        <v>432</v>
      </c>
      <c r="S18" t="s">
        <v>432</v>
      </c>
      <c r="U18" t="s">
        <v>433</v>
      </c>
      <c r="V18" t="s">
        <v>434</v>
      </c>
      <c r="W18" s="6">
        <v>100</v>
      </c>
    </row>
    <row r="19" spans="1:23">
      <c r="A19" t="s">
        <v>417</v>
      </c>
      <c r="B19" t="s">
        <v>418</v>
      </c>
      <c r="C19" s="8" t="s">
        <v>419</v>
      </c>
      <c r="D19" t="s">
        <v>420</v>
      </c>
      <c r="E19" t="s">
        <v>136</v>
      </c>
      <c r="F19" t="s">
        <v>137</v>
      </c>
      <c r="G19" t="s">
        <v>249</v>
      </c>
      <c r="H19" t="s">
        <v>89</v>
      </c>
      <c r="I19" t="s">
        <v>421</v>
      </c>
      <c r="J19" s="7">
        <v>46141.51073770833</v>
      </c>
      <c r="K19" t="s">
        <v>89</v>
      </c>
      <c r="L19" t="s">
        <v>146</v>
      </c>
      <c r="M19" t="s">
        <v>17</v>
      </c>
      <c r="N19" t="s">
        <v>146</v>
      </c>
      <c r="O19" t="s">
        <v>147</v>
      </c>
      <c r="Q19" t="s">
        <v>478</v>
      </c>
      <c r="S19" t="s">
        <v>479</v>
      </c>
      <c r="U19" t="s">
        <v>480</v>
      </c>
      <c r="V19" t="s">
        <v>481</v>
      </c>
      <c r="W19" s="6">
        <v>100</v>
      </c>
    </row>
    <row r="20" spans="1:23">
      <c r="A20" t="s">
        <v>417</v>
      </c>
      <c r="B20" t="s">
        <v>418</v>
      </c>
      <c r="C20" s="8" t="s">
        <v>419</v>
      </c>
      <c r="D20" t="s">
        <v>420</v>
      </c>
      <c r="E20" t="s">
        <v>136</v>
      </c>
      <c r="F20" t="s">
        <v>137</v>
      </c>
      <c r="G20" t="s">
        <v>249</v>
      </c>
      <c r="H20" t="s">
        <v>89</v>
      </c>
      <c r="I20" t="s">
        <v>421</v>
      </c>
      <c r="J20" s="7">
        <v>46153.43220498843</v>
      </c>
      <c r="K20" t="s">
        <v>101</v>
      </c>
      <c r="L20" t="s">
        <v>146</v>
      </c>
      <c r="M20" t="s">
        <v>17</v>
      </c>
      <c r="N20" t="s">
        <v>146</v>
      </c>
      <c r="O20" t="s">
        <v>147</v>
      </c>
      <c r="Q20" t="s">
        <v>490</v>
      </c>
      <c r="S20" t="s">
        <v>491</v>
      </c>
      <c r="U20" t="s">
        <v>492</v>
      </c>
      <c r="V20" t="s">
        <v>493</v>
      </c>
      <c r="W20" s="6">
        <v>100</v>
      </c>
    </row>
    <row r="21" spans="1:23">
      <c r="A21" t="s">
        <v>507</v>
      </c>
      <c r="B21" t="s">
        <v>508</v>
      </c>
      <c r="C21" s="8" t="s">
        <v>509</v>
      </c>
      <c r="D21" t="s">
        <v>510</v>
      </c>
      <c r="E21" t="s">
        <v>136</v>
      </c>
      <c r="F21" t="s">
        <v>137</v>
      </c>
      <c r="G21" t="s">
        <v>511</v>
      </c>
      <c r="H21" t="s">
        <v>101</v>
      </c>
      <c r="I21" t="s">
        <v>512</v>
      </c>
      <c r="J21" s="7">
        <v>46084.60074939815</v>
      </c>
      <c r="K21" t="s">
        <v>140</v>
      </c>
      <c r="L21" t="s">
        <v>146</v>
      </c>
      <c r="M21" t="s">
        <v>17</v>
      </c>
      <c r="N21" t="s">
        <v>146</v>
      </c>
      <c r="O21" t="s">
        <v>147</v>
      </c>
      <c r="Q21" t="s">
        <v>531</v>
      </c>
      <c r="S21" t="s">
        <v>531</v>
      </c>
      <c r="U21" t="s">
        <v>532</v>
      </c>
      <c r="V21" t="s">
        <v>533</v>
      </c>
      <c r="W21" s="6">
        <v>100</v>
      </c>
    </row>
    <row r="22" spans="1:23">
      <c r="A22" t="s">
        <v>507</v>
      </c>
      <c r="B22" t="s">
        <v>508</v>
      </c>
      <c r="C22" s="8" t="s">
        <v>509</v>
      </c>
      <c r="D22" t="s">
        <v>510</v>
      </c>
      <c r="E22" t="s">
        <v>136</v>
      </c>
      <c r="F22" t="s">
        <v>137</v>
      </c>
      <c r="G22" t="s">
        <v>511</v>
      </c>
      <c r="H22" t="s">
        <v>101</v>
      </c>
      <c r="I22" t="s">
        <v>512</v>
      </c>
      <c r="J22" s="7">
        <v>46087.43269800926</v>
      </c>
      <c r="K22" t="s">
        <v>140</v>
      </c>
      <c r="L22" t="s">
        <v>146</v>
      </c>
      <c r="M22" t="s">
        <v>17</v>
      </c>
      <c r="N22" t="s">
        <v>146</v>
      </c>
      <c r="O22" t="s">
        <v>147</v>
      </c>
      <c r="Q22" t="s">
        <v>539</v>
      </c>
      <c r="S22" t="s">
        <v>540</v>
      </c>
      <c r="U22" t="s">
        <v>541</v>
      </c>
      <c r="V22" t="s">
        <v>542</v>
      </c>
      <c r="W22" s="6">
        <v>100</v>
      </c>
    </row>
    <row r="23" spans="1:23">
      <c r="A23" t="s">
        <v>507</v>
      </c>
      <c r="B23" t="s">
        <v>508</v>
      </c>
      <c r="C23" s="8" t="s">
        <v>509</v>
      </c>
      <c r="D23" t="s">
        <v>510</v>
      </c>
      <c r="E23" t="s">
        <v>136</v>
      </c>
      <c r="F23" t="s">
        <v>137</v>
      </c>
      <c r="G23" t="s">
        <v>511</v>
      </c>
      <c r="H23" t="s">
        <v>101</v>
      </c>
      <c r="I23" t="s">
        <v>512</v>
      </c>
      <c r="J23" s="7">
        <v>46091.59521488426</v>
      </c>
      <c r="K23" t="s">
        <v>140</v>
      </c>
      <c r="L23" t="s">
        <v>146</v>
      </c>
      <c r="M23" t="s">
        <v>17</v>
      </c>
      <c r="N23" t="s">
        <v>146</v>
      </c>
      <c r="O23" t="s">
        <v>147</v>
      </c>
      <c r="Q23" t="s">
        <v>543</v>
      </c>
      <c r="S23" t="s">
        <v>544</v>
      </c>
      <c r="U23" t="s">
        <v>545</v>
      </c>
      <c r="V23" t="s">
        <v>546</v>
      </c>
      <c r="W23" s="6">
        <v>100</v>
      </c>
    </row>
    <row r="24" spans="1:23">
      <c r="A24" t="s">
        <v>507</v>
      </c>
      <c r="B24" t="s">
        <v>508</v>
      </c>
      <c r="C24" s="8" t="s">
        <v>509</v>
      </c>
      <c r="D24" t="s">
        <v>510</v>
      </c>
      <c r="E24" t="s">
        <v>136</v>
      </c>
      <c r="F24" t="s">
        <v>137</v>
      </c>
      <c r="G24" t="s">
        <v>511</v>
      </c>
      <c r="H24" t="s">
        <v>101</v>
      </c>
      <c r="I24" t="s">
        <v>512</v>
      </c>
      <c r="J24" s="7">
        <v>46091.604148125</v>
      </c>
      <c r="K24" t="s">
        <v>140</v>
      </c>
      <c r="L24" t="s">
        <v>146</v>
      </c>
      <c r="M24" t="s">
        <v>17</v>
      </c>
      <c r="N24" t="s">
        <v>146</v>
      </c>
      <c r="O24" t="s">
        <v>169</v>
      </c>
      <c r="Q24" t="s">
        <v>543</v>
      </c>
      <c r="S24" t="s">
        <v>544</v>
      </c>
      <c r="U24" t="s">
        <v>545</v>
      </c>
      <c r="V24" t="s">
        <v>546</v>
      </c>
      <c r="W24" s="6">
        <v>100</v>
      </c>
    </row>
    <row r="25" spans="1:23">
      <c r="A25" t="s">
        <v>827</v>
      </c>
      <c r="B25" t="s">
        <v>828</v>
      </c>
      <c r="C25" s="8" t="s">
        <v>829</v>
      </c>
      <c r="D25" t="s">
        <v>830</v>
      </c>
      <c r="E25" t="s">
        <v>136</v>
      </c>
      <c r="F25" t="s">
        <v>137</v>
      </c>
      <c r="G25" t="s">
        <v>159</v>
      </c>
      <c r="H25" t="s">
        <v>101</v>
      </c>
      <c r="I25" t="s">
        <v>241</v>
      </c>
      <c r="J25" s="7">
        <v>46078.51483755787</v>
      </c>
      <c r="K25" t="s">
        <v>211</v>
      </c>
      <c r="L25" t="s">
        <v>146</v>
      </c>
      <c r="M25" t="s">
        <v>17</v>
      </c>
      <c r="N25" t="s">
        <v>146</v>
      </c>
      <c r="O25" t="s">
        <v>147</v>
      </c>
      <c r="Q25" t="s">
        <v>831</v>
      </c>
      <c r="S25" t="s">
        <v>832</v>
      </c>
      <c r="U25" t="s">
        <v>833</v>
      </c>
      <c r="V25" t="s">
        <v>834</v>
      </c>
      <c r="W25" s="6">
        <v>100</v>
      </c>
    </row>
    <row r="26" spans="1:23">
      <c r="A26" t="s">
        <v>836</v>
      </c>
      <c r="B26" t="s">
        <v>837</v>
      </c>
      <c r="C26" s="8" t="s">
        <v>838</v>
      </c>
      <c r="D26" t="s">
        <v>839</v>
      </c>
      <c r="E26" t="s">
        <v>136</v>
      </c>
      <c r="F26" t="s">
        <v>137</v>
      </c>
      <c r="G26" t="s">
        <v>343</v>
      </c>
      <c r="H26" t="s">
        <v>140</v>
      </c>
      <c r="I26" t="s">
        <v>241</v>
      </c>
      <c r="J26" s="7">
        <v>46125.52618040509</v>
      </c>
      <c r="K26" t="s">
        <v>90</v>
      </c>
      <c r="L26" t="s">
        <v>146</v>
      </c>
      <c r="M26" t="s">
        <v>17</v>
      </c>
      <c r="N26" t="s">
        <v>146</v>
      </c>
      <c r="O26" t="s">
        <v>147</v>
      </c>
      <c r="Q26" t="s">
        <v>912</v>
      </c>
      <c r="S26" t="s">
        <v>913</v>
      </c>
      <c r="U26" t="s">
        <v>914</v>
      </c>
      <c r="V26" t="s">
        <v>915</v>
      </c>
      <c r="W26" s="6">
        <v>100</v>
      </c>
    </row>
    <row r="27" spans="1:23">
      <c r="A27" t="s">
        <v>836</v>
      </c>
      <c r="B27" t="s">
        <v>837</v>
      </c>
      <c r="C27" s="8" t="s">
        <v>838</v>
      </c>
      <c r="D27" t="s">
        <v>839</v>
      </c>
      <c r="E27" t="s">
        <v>136</v>
      </c>
      <c r="F27" t="s">
        <v>137</v>
      </c>
      <c r="G27" t="s">
        <v>343</v>
      </c>
      <c r="H27" t="s">
        <v>140</v>
      </c>
      <c r="I27" t="s">
        <v>241</v>
      </c>
      <c r="J27" s="7">
        <v>46125.53823787037</v>
      </c>
      <c r="K27" t="s">
        <v>89</v>
      </c>
      <c r="L27" t="s">
        <v>146</v>
      </c>
      <c r="M27" t="s">
        <v>17</v>
      </c>
      <c r="N27" t="s">
        <v>146</v>
      </c>
      <c r="O27" t="s">
        <v>147</v>
      </c>
      <c r="Q27" t="s">
        <v>920</v>
      </c>
      <c r="S27" t="s">
        <v>920</v>
      </c>
      <c r="U27" t="s">
        <v>921</v>
      </c>
      <c r="V27" t="s">
        <v>922</v>
      </c>
      <c r="W27" s="6">
        <v>100</v>
      </c>
    </row>
    <row r="28" spans="1:23">
      <c r="A28" t="s">
        <v>836</v>
      </c>
      <c r="B28" t="s">
        <v>837</v>
      </c>
      <c r="C28" s="8" t="s">
        <v>838</v>
      </c>
      <c r="D28" t="s">
        <v>839</v>
      </c>
      <c r="E28" t="s">
        <v>136</v>
      </c>
      <c r="F28" t="s">
        <v>137</v>
      </c>
      <c r="G28" t="s">
        <v>343</v>
      </c>
      <c r="H28" t="s">
        <v>140</v>
      </c>
      <c r="I28" t="s">
        <v>241</v>
      </c>
      <c r="J28" s="7">
        <v>46134.29245916667</v>
      </c>
      <c r="K28" t="s">
        <v>90</v>
      </c>
      <c r="L28" t="s">
        <v>146</v>
      </c>
      <c r="M28" t="s">
        <v>17</v>
      </c>
      <c r="N28" t="s">
        <v>146</v>
      </c>
      <c r="O28" t="s">
        <v>147</v>
      </c>
      <c r="Q28" t="s">
        <v>931</v>
      </c>
      <c r="S28" t="s">
        <v>931</v>
      </c>
      <c r="U28" t="s">
        <v>932</v>
      </c>
      <c r="V28" t="s">
        <v>933</v>
      </c>
      <c r="W28" s="6">
        <v>100</v>
      </c>
    </row>
    <row r="29" spans="1:23">
      <c r="A29" t="s">
        <v>955</v>
      </c>
      <c r="B29" t="s">
        <v>956</v>
      </c>
      <c r="C29" s="8" t="s">
        <v>957</v>
      </c>
      <c r="D29" t="s">
        <v>958</v>
      </c>
      <c r="E29" t="s">
        <v>136</v>
      </c>
      <c r="F29" t="s">
        <v>137</v>
      </c>
      <c r="G29" t="s">
        <v>343</v>
      </c>
      <c r="H29" t="s">
        <v>90</v>
      </c>
      <c r="I29" t="s">
        <v>241</v>
      </c>
      <c r="J29" s="7">
        <v>46099.36884648148</v>
      </c>
      <c r="K29" t="s">
        <v>91</v>
      </c>
      <c r="L29" t="s">
        <v>146</v>
      </c>
      <c r="M29" t="s">
        <v>17</v>
      </c>
      <c r="N29" t="s">
        <v>146</v>
      </c>
      <c r="O29" t="s">
        <v>147</v>
      </c>
      <c r="Q29" t="s">
        <v>970</v>
      </c>
      <c r="S29" t="s">
        <v>970</v>
      </c>
      <c r="U29" t="s">
        <v>971</v>
      </c>
      <c r="V29" t="s">
        <v>972</v>
      </c>
      <c r="W29" s="6">
        <v>100</v>
      </c>
    </row>
    <row r="30" spans="1:23">
      <c r="A30" t="s">
        <v>955</v>
      </c>
      <c r="B30" t="s">
        <v>956</v>
      </c>
      <c r="C30" s="8" t="s">
        <v>957</v>
      </c>
      <c r="D30" t="s">
        <v>958</v>
      </c>
      <c r="E30" t="s">
        <v>136</v>
      </c>
      <c r="F30" t="s">
        <v>137</v>
      </c>
      <c r="G30" t="s">
        <v>343</v>
      </c>
      <c r="H30" t="s">
        <v>90</v>
      </c>
      <c r="I30" t="s">
        <v>241</v>
      </c>
      <c r="J30" s="7">
        <v>46099.37039336806</v>
      </c>
      <c r="K30" t="s">
        <v>91</v>
      </c>
      <c r="L30" t="s">
        <v>146</v>
      </c>
      <c r="M30" t="s">
        <v>17</v>
      </c>
      <c r="N30" t="s">
        <v>146</v>
      </c>
      <c r="O30" t="s">
        <v>169</v>
      </c>
      <c r="Q30" t="s">
        <v>970</v>
      </c>
      <c r="S30" t="s">
        <v>970</v>
      </c>
      <c r="U30" t="s">
        <v>971</v>
      </c>
      <c r="V30" t="s">
        <v>972</v>
      </c>
      <c r="W30" s="6">
        <v>100</v>
      </c>
    </row>
    <row r="31" spans="1:23">
      <c r="A31" t="s">
        <v>955</v>
      </c>
      <c r="B31" t="s">
        <v>956</v>
      </c>
      <c r="C31" s="8" t="s">
        <v>957</v>
      </c>
      <c r="D31" t="s">
        <v>958</v>
      </c>
      <c r="E31" t="s">
        <v>136</v>
      </c>
      <c r="F31" t="s">
        <v>137</v>
      </c>
      <c r="G31" t="s">
        <v>343</v>
      </c>
      <c r="H31" t="s">
        <v>90</v>
      </c>
      <c r="I31" t="s">
        <v>241</v>
      </c>
      <c r="J31" s="7">
        <v>46113.34109645833</v>
      </c>
      <c r="K31" t="s">
        <v>90</v>
      </c>
      <c r="L31" t="s">
        <v>146</v>
      </c>
      <c r="M31" t="s">
        <v>17</v>
      </c>
      <c r="N31" t="s">
        <v>146</v>
      </c>
      <c r="O31" t="s">
        <v>147</v>
      </c>
      <c r="Q31" t="s">
        <v>1013</v>
      </c>
      <c r="S31" t="s">
        <v>1013</v>
      </c>
      <c r="U31" t="s">
        <v>1014</v>
      </c>
      <c r="V31" t="s">
        <v>1015</v>
      </c>
      <c r="W31" s="6">
        <v>100</v>
      </c>
    </row>
    <row r="32" spans="1:23">
      <c r="A32" t="s">
        <v>955</v>
      </c>
      <c r="B32" t="s">
        <v>956</v>
      </c>
      <c r="C32" s="8" t="s">
        <v>957</v>
      </c>
      <c r="D32" t="s">
        <v>958</v>
      </c>
      <c r="E32" t="s">
        <v>136</v>
      </c>
      <c r="F32" t="s">
        <v>137</v>
      </c>
      <c r="G32" t="s">
        <v>343</v>
      </c>
      <c r="H32" t="s">
        <v>90</v>
      </c>
      <c r="I32" t="s">
        <v>241</v>
      </c>
      <c r="J32" s="7">
        <v>46113.53857818287</v>
      </c>
      <c r="K32" t="s">
        <v>90</v>
      </c>
      <c r="L32" t="s">
        <v>146</v>
      </c>
      <c r="M32" t="s">
        <v>17</v>
      </c>
      <c r="N32" t="s">
        <v>146</v>
      </c>
      <c r="O32" t="s">
        <v>147</v>
      </c>
      <c r="Q32" t="s">
        <v>1016</v>
      </c>
      <c r="S32" t="s">
        <v>1017</v>
      </c>
      <c r="U32" t="s">
        <v>1018</v>
      </c>
      <c r="V32" t="s">
        <v>1019</v>
      </c>
      <c r="W32" s="6">
        <v>100</v>
      </c>
    </row>
    <row r="33" spans="1:23">
      <c r="A33" t="s">
        <v>955</v>
      </c>
      <c r="B33" t="s">
        <v>956</v>
      </c>
      <c r="C33" s="8" t="s">
        <v>957</v>
      </c>
      <c r="D33" t="s">
        <v>958</v>
      </c>
      <c r="E33" t="s">
        <v>136</v>
      </c>
      <c r="F33" t="s">
        <v>137</v>
      </c>
      <c r="G33" t="s">
        <v>343</v>
      </c>
      <c r="H33" t="s">
        <v>90</v>
      </c>
      <c r="I33" t="s">
        <v>241</v>
      </c>
      <c r="J33" s="7">
        <v>46113.54420371528</v>
      </c>
      <c r="K33" t="s">
        <v>90</v>
      </c>
      <c r="L33" t="s">
        <v>146</v>
      </c>
      <c r="M33" t="s">
        <v>17</v>
      </c>
      <c r="N33" t="s">
        <v>146</v>
      </c>
      <c r="O33" t="s">
        <v>169</v>
      </c>
      <c r="Q33" t="s">
        <v>1016</v>
      </c>
      <c r="S33" t="s">
        <v>1017</v>
      </c>
      <c r="U33" t="s">
        <v>1018</v>
      </c>
      <c r="V33" t="s">
        <v>1019</v>
      </c>
      <c r="W33" s="6">
        <v>100</v>
      </c>
    </row>
    <row r="34" spans="1:23">
      <c r="A34" t="s">
        <v>955</v>
      </c>
      <c r="B34" t="s">
        <v>956</v>
      </c>
      <c r="C34" s="8" t="s">
        <v>957</v>
      </c>
      <c r="D34" t="s">
        <v>958</v>
      </c>
      <c r="E34" t="s">
        <v>136</v>
      </c>
      <c r="F34" t="s">
        <v>137</v>
      </c>
      <c r="G34" t="s">
        <v>343</v>
      </c>
      <c r="H34" t="s">
        <v>90</v>
      </c>
      <c r="I34" t="s">
        <v>241</v>
      </c>
      <c r="J34" s="7">
        <v>46120.33446715278</v>
      </c>
      <c r="K34" t="s">
        <v>90</v>
      </c>
      <c r="L34" t="s">
        <v>146</v>
      </c>
      <c r="M34" t="s">
        <v>17</v>
      </c>
      <c r="N34" t="s">
        <v>146</v>
      </c>
      <c r="O34" t="s">
        <v>147</v>
      </c>
      <c r="Q34" t="s">
        <v>1024</v>
      </c>
      <c r="S34" t="s">
        <v>1024</v>
      </c>
      <c r="U34" t="s">
        <v>1025</v>
      </c>
      <c r="V34" t="s">
        <v>1026</v>
      </c>
      <c r="W34" s="6">
        <v>100</v>
      </c>
    </row>
    <row r="35" spans="1:23">
      <c r="A35" t="s">
        <v>955</v>
      </c>
      <c r="B35" t="s">
        <v>956</v>
      </c>
      <c r="C35" s="8" t="s">
        <v>957</v>
      </c>
      <c r="D35" t="s">
        <v>958</v>
      </c>
      <c r="E35" t="s">
        <v>136</v>
      </c>
      <c r="F35" t="s">
        <v>137</v>
      </c>
      <c r="G35" t="s">
        <v>343</v>
      </c>
      <c r="H35" t="s">
        <v>90</v>
      </c>
      <c r="I35" t="s">
        <v>241</v>
      </c>
      <c r="J35" s="7">
        <v>46148.61032675926</v>
      </c>
      <c r="K35" t="s">
        <v>96</v>
      </c>
      <c r="L35" t="s">
        <v>146</v>
      </c>
      <c r="M35" t="s">
        <v>17</v>
      </c>
      <c r="N35" t="s">
        <v>146</v>
      </c>
      <c r="O35" t="s">
        <v>147</v>
      </c>
      <c r="Q35" t="s">
        <v>1039</v>
      </c>
      <c r="S35" t="s">
        <v>1040</v>
      </c>
      <c r="U35" t="s">
        <v>1041</v>
      </c>
      <c r="V35" t="s">
        <v>1042</v>
      </c>
      <c r="W35" s="6">
        <v>100</v>
      </c>
    </row>
    <row r="36" spans="1:23">
      <c r="A36" t="s">
        <v>955</v>
      </c>
      <c r="B36" t="s">
        <v>956</v>
      </c>
      <c r="C36" s="8" t="s">
        <v>957</v>
      </c>
      <c r="D36" t="s">
        <v>958</v>
      </c>
      <c r="E36" t="s">
        <v>136</v>
      </c>
      <c r="F36" t="s">
        <v>137</v>
      </c>
      <c r="G36" t="s">
        <v>343</v>
      </c>
      <c r="H36" t="s">
        <v>90</v>
      </c>
      <c r="I36" t="s">
        <v>241</v>
      </c>
      <c r="J36" s="7">
        <v>46149.30885498843</v>
      </c>
      <c r="K36" t="s">
        <v>211</v>
      </c>
      <c r="L36" t="s">
        <v>146</v>
      </c>
      <c r="M36" t="s">
        <v>17</v>
      </c>
      <c r="N36" t="s">
        <v>146</v>
      </c>
      <c r="O36" t="s">
        <v>147</v>
      </c>
      <c r="Q36" t="s">
        <v>1043</v>
      </c>
      <c r="S36" t="s">
        <v>1044</v>
      </c>
      <c r="U36" t="s">
        <v>1045</v>
      </c>
      <c r="V36" t="s">
        <v>1046</v>
      </c>
      <c r="W36" s="6">
        <v>100</v>
      </c>
    </row>
    <row r="37" spans="1:23">
      <c r="A37" t="s">
        <v>955</v>
      </c>
      <c r="B37" t="s">
        <v>956</v>
      </c>
      <c r="C37" s="8" t="s">
        <v>957</v>
      </c>
      <c r="D37" t="s">
        <v>958</v>
      </c>
      <c r="E37" t="s">
        <v>136</v>
      </c>
      <c r="F37" t="s">
        <v>137</v>
      </c>
      <c r="G37" t="s">
        <v>343</v>
      </c>
      <c r="H37" t="s">
        <v>90</v>
      </c>
      <c r="I37" t="s">
        <v>241</v>
      </c>
      <c r="J37" s="7">
        <v>46149.51311256945</v>
      </c>
      <c r="K37" t="s">
        <v>90</v>
      </c>
      <c r="L37" t="s">
        <v>146</v>
      </c>
      <c r="M37" t="s">
        <v>17</v>
      </c>
      <c r="N37" t="s">
        <v>146</v>
      </c>
      <c r="O37" t="s">
        <v>147</v>
      </c>
      <c r="Q37" t="s">
        <v>1047</v>
      </c>
      <c r="S37" t="s">
        <v>1048</v>
      </c>
      <c r="U37" t="s">
        <v>1049</v>
      </c>
      <c r="V37" t="s">
        <v>1050</v>
      </c>
      <c r="W37" s="6">
        <v>100</v>
      </c>
    </row>
    <row r="38" spans="1:23">
      <c r="A38" t="s">
        <v>955</v>
      </c>
      <c r="B38" t="s">
        <v>956</v>
      </c>
      <c r="C38" s="8" t="s">
        <v>957</v>
      </c>
      <c r="D38" t="s">
        <v>958</v>
      </c>
      <c r="E38" t="s">
        <v>136</v>
      </c>
      <c r="F38" t="s">
        <v>137</v>
      </c>
      <c r="G38" t="s">
        <v>343</v>
      </c>
      <c r="H38" t="s">
        <v>90</v>
      </c>
      <c r="I38" t="s">
        <v>241</v>
      </c>
      <c r="J38" s="7">
        <v>46153.33235447916</v>
      </c>
      <c r="K38" t="s">
        <v>91</v>
      </c>
      <c r="L38" t="s">
        <v>146</v>
      </c>
      <c r="M38" t="s">
        <v>17</v>
      </c>
      <c r="N38" t="s">
        <v>146</v>
      </c>
      <c r="O38" t="s">
        <v>147</v>
      </c>
      <c r="Q38" t="s">
        <v>1051</v>
      </c>
      <c r="S38" t="s">
        <v>1051</v>
      </c>
      <c r="U38" t="s">
        <v>1052</v>
      </c>
      <c r="V38" t="s">
        <v>1053</v>
      </c>
      <c r="W38" s="6">
        <v>100</v>
      </c>
    </row>
    <row r="39" spans="1:23">
      <c r="A39" t="s">
        <v>955</v>
      </c>
      <c r="B39" t="s">
        <v>956</v>
      </c>
      <c r="C39" s="8" t="s">
        <v>957</v>
      </c>
      <c r="D39" t="s">
        <v>958</v>
      </c>
      <c r="E39" t="s">
        <v>136</v>
      </c>
      <c r="F39" t="s">
        <v>137</v>
      </c>
      <c r="G39" t="s">
        <v>343</v>
      </c>
      <c r="H39" t="s">
        <v>90</v>
      </c>
      <c r="I39" t="s">
        <v>241</v>
      </c>
      <c r="J39" s="7">
        <v>46211.50538457176</v>
      </c>
      <c r="K39" t="s">
        <v>90</v>
      </c>
      <c r="L39" t="s">
        <v>146</v>
      </c>
      <c r="M39" t="s">
        <v>17</v>
      </c>
      <c r="N39" t="s">
        <v>146</v>
      </c>
      <c r="O39" t="s">
        <v>147</v>
      </c>
      <c r="Q39" t="s">
        <v>1061</v>
      </c>
      <c r="S39" t="s">
        <v>1062</v>
      </c>
      <c r="U39" t="s">
        <v>1063</v>
      </c>
      <c r="V39" t="s">
        <v>1064</v>
      </c>
      <c r="W39" s="6">
        <v>100</v>
      </c>
    </row>
    <row r="40" spans="1:23">
      <c r="A40" t="s">
        <v>1352</v>
      </c>
      <c r="B40" t="s">
        <v>1353</v>
      </c>
      <c r="C40" s="8" t="s">
        <v>1354</v>
      </c>
      <c r="D40" t="s">
        <v>1355</v>
      </c>
      <c r="E40" t="s">
        <v>136</v>
      </c>
      <c r="F40" t="s">
        <v>137</v>
      </c>
      <c r="G40" t="s">
        <v>343</v>
      </c>
      <c r="H40" t="s">
        <v>140</v>
      </c>
      <c r="I40" t="s">
        <v>241</v>
      </c>
      <c r="J40" s="7">
        <v>46134.2951317824</v>
      </c>
      <c r="K40" t="s">
        <v>90</v>
      </c>
      <c r="L40" t="s">
        <v>146</v>
      </c>
      <c r="M40" t="s">
        <v>17</v>
      </c>
      <c r="N40" t="s">
        <v>146</v>
      </c>
      <c r="O40" t="s">
        <v>147</v>
      </c>
      <c r="Q40" t="s">
        <v>1408</v>
      </c>
      <c r="S40" t="s">
        <v>1409</v>
      </c>
      <c r="U40" t="s">
        <v>1410</v>
      </c>
      <c r="V40" t="s">
        <v>1411</v>
      </c>
      <c r="W40" s="6">
        <v>100</v>
      </c>
    </row>
    <row r="41" spans="1:23">
      <c r="A41" t="s">
        <v>1352</v>
      </c>
      <c r="B41" t="s">
        <v>1353</v>
      </c>
      <c r="C41" s="8" t="s">
        <v>1354</v>
      </c>
      <c r="D41" t="s">
        <v>1355</v>
      </c>
      <c r="E41" t="s">
        <v>136</v>
      </c>
      <c r="F41" t="s">
        <v>137</v>
      </c>
      <c r="G41" t="s">
        <v>343</v>
      </c>
      <c r="H41" t="s">
        <v>140</v>
      </c>
      <c r="I41" t="s">
        <v>241</v>
      </c>
      <c r="J41" s="7">
        <v>46134.32123636574</v>
      </c>
      <c r="K41" t="s">
        <v>90</v>
      </c>
      <c r="L41" t="s">
        <v>146</v>
      </c>
      <c r="M41" t="s">
        <v>17</v>
      </c>
      <c r="N41" t="s">
        <v>146</v>
      </c>
      <c r="O41" t="s">
        <v>147</v>
      </c>
      <c r="Q41" t="s">
        <v>1421</v>
      </c>
      <c r="S41" t="s">
        <v>1421</v>
      </c>
      <c r="U41" t="s">
        <v>1422</v>
      </c>
      <c r="V41" t="s">
        <v>1423</v>
      </c>
      <c r="W41" s="6">
        <v>100</v>
      </c>
    </row>
    <row r="42" spans="1:23">
      <c r="A42" t="s">
        <v>1352</v>
      </c>
      <c r="B42" t="s">
        <v>1353</v>
      </c>
      <c r="C42" s="8" t="s">
        <v>1354</v>
      </c>
      <c r="D42" t="s">
        <v>1355</v>
      </c>
      <c r="E42" t="s">
        <v>136</v>
      </c>
      <c r="F42" t="s">
        <v>137</v>
      </c>
      <c r="G42" t="s">
        <v>343</v>
      </c>
      <c r="H42" t="s">
        <v>140</v>
      </c>
      <c r="I42" t="s">
        <v>241</v>
      </c>
      <c r="J42" s="7">
        <v>46134.55068082176</v>
      </c>
      <c r="K42" t="s">
        <v>90</v>
      </c>
      <c r="L42" t="s">
        <v>146</v>
      </c>
      <c r="M42" t="s">
        <v>17</v>
      </c>
      <c r="N42" t="s">
        <v>146</v>
      </c>
      <c r="O42" t="s">
        <v>147</v>
      </c>
      <c r="Q42" t="s">
        <v>1424</v>
      </c>
      <c r="S42" t="s">
        <v>1424</v>
      </c>
      <c r="U42" t="s">
        <v>1425</v>
      </c>
      <c r="V42" t="s">
        <v>1426</v>
      </c>
      <c r="W42" s="6">
        <v>100</v>
      </c>
    </row>
    <row r="43" spans="1:23">
      <c r="A43" t="s">
        <v>1474</v>
      </c>
      <c r="B43" t="s">
        <v>1475</v>
      </c>
      <c r="C43" s="8" t="s">
        <v>1476</v>
      </c>
      <c r="D43" t="s">
        <v>1477</v>
      </c>
      <c r="E43" t="s">
        <v>136</v>
      </c>
      <c r="F43" t="s">
        <v>137</v>
      </c>
      <c r="G43" t="s">
        <v>343</v>
      </c>
      <c r="H43" t="s">
        <v>140</v>
      </c>
      <c r="I43" t="s">
        <v>241</v>
      </c>
      <c r="J43" s="7">
        <v>46134.29676199074</v>
      </c>
      <c r="K43" t="s">
        <v>90</v>
      </c>
      <c r="L43" t="s">
        <v>146</v>
      </c>
      <c r="M43" t="s">
        <v>17</v>
      </c>
      <c r="N43" t="s">
        <v>146</v>
      </c>
      <c r="O43" t="s">
        <v>147</v>
      </c>
      <c r="Q43" t="s">
        <v>1536</v>
      </c>
      <c r="S43" t="s">
        <v>1536</v>
      </c>
      <c r="U43" t="s">
        <v>1537</v>
      </c>
      <c r="V43" t="s">
        <v>1538</v>
      </c>
      <c r="W43" s="6">
        <v>100</v>
      </c>
    </row>
    <row r="44" spans="1:23">
      <c r="A44" t="s">
        <v>1474</v>
      </c>
      <c r="B44" t="s">
        <v>1475</v>
      </c>
      <c r="C44" s="8" t="s">
        <v>1476</v>
      </c>
      <c r="D44" t="s">
        <v>1477</v>
      </c>
      <c r="E44" t="s">
        <v>136</v>
      </c>
      <c r="F44" t="s">
        <v>137</v>
      </c>
      <c r="G44" t="s">
        <v>343</v>
      </c>
      <c r="H44" t="s">
        <v>140</v>
      </c>
      <c r="I44" t="s">
        <v>241</v>
      </c>
      <c r="J44" s="7">
        <v>46139.66390859953</v>
      </c>
      <c r="K44" t="s">
        <v>89</v>
      </c>
      <c r="L44" t="s">
        <v>146</v>
      </c>
      <c r="M44" t="s">
        <v>17</v>
      </c>
      <c r="N44" t="s">
        <v>146</v>
      </c>
      <c r="O44" t="s">
        <v>147</v>
      </c>
      <c r="Q44" t="s">
        <v>1578</v>
      </c>
      <c r="S44" t="s">
        <v>1579</v>
      </c>
      <c r="U44" t="s">
        <v>1580</v>
      </c>
      <c r="V44" t="s">
        <v>1581</v>
      </c>
      <c r="W44" s="6">
        <v>100</v>
      </c>
    </row>
    <row r="45" spans="1:23">
      <c r="A45" t="s">
        <v>1588</v>
      </c>
      <c r="B45" t="s">
        <v>1589</v>
      </c>
      <c r="C45" s="8" t="s">
        <v>1590</v>
      </c>
      <c r="D45" t="s">
        <v>1591</v>
      </c>
      <c r="E45" t="s">
        <v>136</v>
      </c>
      <c r="F45" t="s">
        <v>137</v>
      </c>
      <c r="G45" t="s">
        <v>343</v>
      </c>
      <c r="H45" t="s">
        <v>90</v>
      </c>
      <c r="I45" t="s">
        <v>241</v>
      </c>
      <c r="J45" s="7">
        <v>46134.28166775463</v>
      </c>
      <c r="K45" t="s">
        <v>90</v>
      </c>
      <c r="L45" t="s">
        <v>146</v>
      </c>
      <c r="M45" t="s">
        <v>17</v>
      </c>
      <c r="N45" t="s">
        <v>146</v>
      </c>
      <c r="O45" t="s">
        <v>147</v>
      </c>
      <c r="Q45" t="s">
        <v>1616</v>
      </c>
      <c r="S45" t="s">
        <v>1617</v>
      </c>
      <c r="U45" t="s">
        <v>1618</v>
      </c>
      <c r="V45" t="s">
        <v>1619</v>
      </c>
      <c r="W45" s="6">
        <v>100</v>
      </c>
    </row>
    <row r="46" spans="1:23">
      <c r="A46" t="s">
        <v>1588</v>
      </c>
      <c r="B46" t="s">
        <v>1589</v>
      </c>
      <c r="C46" s="8" t="s">
        <v>1590</v>
      </c>
      <c r="D46" t="s">
        <v>1591</v>
      </c>
      <c r="E46" t="s">
        <v>136</v>
      </c>
      <c r="F46" t="s">
        <v>137</v>
      </c>
      <c r="G46" t="s">
        <v>343</v>
      </c>
      <c r="H46" t="s">
        <v>90</v>
      </c>
      <c r="I46" t="s">
        <v>241</v>
      </c>
      <c r="J46" s="7">
        <v>46148.31360319445</v>
      </c>
      <c r="K46" t="s">
        <v>89</v>
      </c>
      <c r="L46" t="s">
        <v>146</v>
      </c>
      <c r="M46" t="s">
        <v>17</v>
      </c>
      <c r="N46" t="s">
        <v>146</v>
      </c>
      <c r="O46" t="s">
        <v>147</v>
      </c>
      <c r="Q46" t="s">
        <v>1657</v>
      </c>
      <c r="S46" t="s">
        <v>1658</v>
      </c>
      <c r="U46" t="s">
        <v>1659</v>
      </c>
      <c r="V46" t="s">
        <v>1660</v>
      </c>
      <c r="W46" s="6">
        <v>100</v>
      </c>
    </row>
    <row r="47" spans="1:23">
      <c r="A47" t="s">
        <v>1588</v>
      </c>
      <c r="B47" t="s">
        <v>1589</v>
      </c>
      <c r="C47" s="8" t="s">
        <v>1590</v>
      </c>
      <c r="D47" t="s">
        <v>1591</v>
      </c>
      <c r="E47" t="s">
        <v>136</v>
      </c>
      <c r="F47" t="s">
        <v>137</v>
      </c>
      <c r="G47" t="s">
        <v>343</v>
      </c>
      <c r="H47" t="s">
        <v>90</v>
      </c>
      <c r="I47" t="s">
        <v>241</v>
      </c>
      <c r="J47" s="7">
        <v>46148.31624436343</v>
      </c>
      <c r="K47" t="s">
        <v>89</v>
      </c>
      <c r="L47" t="s">
        <v>146</v>
      </c>
      <c r="M47" t="s">
        <v>17</v>
      </c>
      <c r="N47" t="s">
        <v>146</v>
      </c>
      <c r="O47" t="s">
        <v>169</v>
      </c>
      <c r="Q47" t="s">
        <v>1657</v>
      </c>
      <c r="S47" t="s">
        <v>1658</v>
      </c>
      <c r="U47" t="s">
        <v>1659</v>
      </c>
      <c r="V47" t="s">
        <v>1660</v>
      </c>
      <c r="W47" s="6">
        <v>100</v>
      </c>
    </row>
    <row r="48" spans="1:23">
      <c r="A48" t="s">
        <v>1588</v>
      </c>
      <c r="B48" t="s">
        <v>1589</v>
      </c>
      <c r="C48" s="8" t="s">
        <v>1590</v>
      </c>
      <c r="D48" t="s">
        <v>1591</v>
      </c>
      <c r="E48" t="s">
        <v>136</v>
      </c>
      <c r="F48" t="s">
        <v>137</v>
      </c>
      <c r="G48" t="s">
        <v>343</v>
      </c>
      <c r="H48" t="s">
        <v>90</v>
      </c>
      <c r="I48" t="s">
        <v>241</v>
      </c>
      <c r="J48" s="7">
        <v>46148.35289481482</v>
      </c>
      <c r="K48" t="s">
        <v>90</v>
      </c>
      <c r="L48" t="s">
        <v>146</v>
      </c>
      <c r="M48" t="s">
        <v>17</v>
      </c>
      <c r="N48" t="s">
        <v>146</v>
      </c>
      <c r="O48" t="s">
        <v>147</v>
      </c>
      <c r="Q48" t="s">
        <v>1671</v>
      </c>
      <c r="S48" t="s">
        <v>1671</v>
      </c>
      <c r="U48" t="s">
        <v>1672</v>
      </c>
      <c r="V48" t="s">
        <v>1673</v>
      </c>
      <c r="W48" s="6">
        <v>100</v>
      </c>
    </row>
    <row r="49" spans="1:23">
      <c r="A49" t="s">
        <v>1588</v>
      </c>
      <c r="B49" t="s">
        <v>1589</v>
      </c>
      <c r="C49" s="8" t="s">
        <v>1590</v>
      </c>
      <c r="D49" t="s">
        <v>1591</v>
      </c>
      <c r="E49" t="s">
        <v>136</v>
      </c>
      <c r="F49" t="s">
        <v>137</v>
      </c>
      <c r="G49" t="s">
        <v>343</v>
      </c>
      <c r="H49" t="s">
        <v>90</v>
      </c>
      <c r="I49" t="s">
        <v>241</v>
      </c>
      <c r="J49" s="7">
        <v>46178.54477813657</v>
      </c>
      <c r="K49" t="s">
        <v>89</v>
      </c>
      <c r="L49" t="s">
        <v>146</v>
      </c>
      <c r="M49" t="s">
        <v>17</v>
      </c>
      <c r="N49" t="s">
        <v>146</v>
      </c>
      <c r="O49" t="s">
        <v>147</v>
      </c>
      <c r="Q49" t="s">
        <v>1696</v>
      </c>
      <c r="S49" t="s">
        <v>1697</v>
      </c>
      <c r="U49" t="s">
        <v>1698</v>
      </c>
      <c r="V49" t="s">
        <v>1699</v>
      </c>
      <c r="W49" s="6">
        <v>100</v>
      </c>
    </row>
    <row r="50" spans="1:23">
      <c r="A50" t="s">
        <v>1588</v>
      </c>
      <c r="B50" t="s">
        <v>1589</v>
      </c>
      <c r="C50" s="8" t="s">
        <v>1590</v>
      </c>
      <c r="D50" t="s">
        <v>1591</v>
      </c>
      <c r="E50" t="s">
        <v>136</v>
      </c>
      <c r="F50" t="s">
        <v>137</v>
      </c>
      <c r="G50" t="s">
        <v>343</v>
      </c>
      <c r="H50" t="s">
        <v>90</v>
      </c>
      <c r="I50" t="s">
        <v>241</v>
      </c>
      <c r="J50" s="7">
        <v>46178.6543200463</v>
      </c>
      <c r="K50" t="s">
        <v>89</v>
      </c>
      <c r="L50" t="s">
        <v>146</v>
      </c>
      <c r="M50" t="s">
        <v>17</v>
      </c>
      <c r="N50" t="s">
        <v>146</v>
      </c>
      <c r="O50" t="s">
        <v>169</v>
      </c>
      <c r="Q50" t="s">
        <v>1696</v>
      </c>
      <c r="S50" t="s">
        <v>1697</v>
      </c>
      <c r="U50" t="s">
        <v>1698</v>
      </c>
      <c r="V50" t="s">
        <v>1699</v>
      </c>
      <c r="W50" s="6">
        <v>100</v>
      </c>
    </row>
    <row r="51" spans="1:23">
      <c r="A51" t="s">
        <v>1713</v>
      </c>
      <c r="B51" t="s">
        <v>1714</v>
      </c>
      <c r="C51" s="8" t="s">
        <v>1715</v>
      </c>
      <c r="D51" t="s">
        <v>1716</v>
      </c>
      <c r="E51" t="s">
        <v>136</v>
      </c>
      <c r="F51" t="s">
        <v>137</v>
      </c>
      <c r="G51" t="s">
        <v>1320</v>
      </c>
      <c r="H51" t="s">
        <v>240</v>
      </c>
      <c r="I51" t="s">
        <v>241</v>
      </c>
      <c r="J51" s="7">
        <v>46134.2861328588</v>
      </c>
      <c r="K51" t="s">
        <v>90</v>
      </c>
      <c r="L51" t="s">
        <v>146</v>
      </c>
      <c r="M51" t="s">
        <v>17</v>
      </c>
      <c r="N51" t="s">
        <v>146</v>
      </c>
      <c r="O51" t="s">
        <v>147</v>
      </c>
      <c r="Q51" t="s">
        <v>1745</v>
      </c>
      <c r="S51" t="s">
        <v>1746</v>
      </c>
      <c r="U51" t="s">
        <v>1747</v>
      </c>
      <c r="V51" t="s">
        <v>1748</v>
      </c>
      <c r="W51" s="6">
        <v>100</v>
      </c>
    </row>
    <row r="52" spans="1:23">
      <c r="A52" t="s">
        <v>1713</v>
      </c>
      <c r="B52" t="s">
        <v>1714</v>
      </c>
      <c r="C52" s="8" t="s">
        <v>1715</v>
      </c>
      <c r="D52" t="s">
        <v>1716</v>
      </c>
      <c r="E52" t="s">
        <v>136</v>
      </c>
      <c r="F52" t="s">
        <v>137</v>
      </c>
      <c r="G52" t="s">
        <v>1320</v>
      </c>
      <c r="H52" t="s">
        <v>240</v>
      </c>
      <c r="I52" t="s">
        <v>241</v>
      </c>
      <c r="J52" s="7">
        <v>46147.53714065972</v>
      </c>
      <c r="K52" t="s">
        <v>91</v>
      </c>
      <c r="L52" t="s">
        <v>146</v>
      </c>
      <c r="M52" t="s">
        <v>17</v>
      </c>
      <c r="N52" t="s">
        <v>146</v>
      </c>
      <c r="O52" t="s">
        <v>169</v>
      </c>
      <c r="Q52" t="s">
        <v>1745</v>
      </c>
      <c r="S52" t="s">
        <v>1746</v>
      </c>
      <c r="U52" t="s">
        <v>1747</v>
      </c>
      <c r="V52" t="s">
        <v>1748</v>
      </c>
      <c r="W52" s="6">
        <v>100</v>
      </c>
    </row>
    <row r="53" spans="1:23">
      <c r="A53" t="s">
        <v>1713</v>
      </c>
      <c r="B53" t="s">
        <v>1714</v>
      </c>
      <c r="C53" s="8" t="s">
        <v>1715</v>
      </c>
      <c r="D53" t="s">
        <v>1716</v>
      </c>
      <c r="E53" t="s">
        <v>136</v>
      </c>
      <c r="F53" t="s">
        <v>137</v>
      </c>
      <c r="G53" t="s">
        <v>1320</v>
      </c>
      <c r="H53" t="s">
        <v>240</v>
      </c>
      <c r="I53" t="s">
        <v>241</v>
      </c>
      <c r="J53" s="7">
        <v>46148.3735307176</v>
      </c>
      <c r="K53" t="s">
        <v>90</v>
      </c>
      <c r="L53" t="s">
        <v>146</v>
      </c>
      <c r="M53" t="s">
        <v>17</v>
      </c>
      <c r="N53" t="s">
        <v>146</v>
      </c>
      <c r="O53" t="s">
        <v>147</v>
      </c>
      <c r="Q53" t="s">
        <v>1764</v>
      </c>
      <c r="S53" t="s">
        <v>1764</v>
      </c>
      <c r="U53" t="s">
        <v>1765</v>
      </c>
      <c r="V53" t="s">
        <v>1766</v>
      </c>
      <c r="W53" s="6">
        <v>100</v>
      </c>
    </row>
    <row r="54" spans="1:23">
      <c r="A54" t="s">
        <v>1768</v>
      </c>
      <c r="B54" t="s">
        <v>1769</v>
      </c>
      <c r="C54" s="8" t="s">
        <v>1770</v>
      </c>
      <c r="D54" t="s">
        <v>1771</v>
      </c>
      <c r="E54" t="s">
        <v>136</v>
      </c>
      <c r="F54" t="s">
        <v>137</v>
      </c>
      <c r="G54" t="s">
        <v>343</v>
      </c>
      <c r="H54" t="s">
        <v>90</v>
      </c>
      <c r="I54" t="s">
        <v>241</v>
      </c>
      <c r="J54" s="7">
        <v>46134.30984395833</v>
      </c>
      <c r="K54" t="s">
        <v>90</v>
      </c>
      <c r="L54" t="s">
        <v>146</v>
      </c>
      <c r="M54" t="s">
        <v>17</v>
      </c>
      <c r="N54" t="s">
        <v>146</v>
      </c>
      <c r="O54" t="s">
        <v>147</v>
      </c>
      <c r="Q54" t="s">
        <v>1785</v>
      </c>
      <c r="S54" t="s">
        <v>1785</v>
      </c>
      <c r="U54" t="s">
        <v>1786</v>
      </c>
      <c r="V54" t="s">
        <v>1787</v>
      </c>
      <c r="W54" s="6">
        <v>100</v>
      </c>
    </row>
    <row r="55" spans="1:23">
      <c r="A55" t="s">
        <v>1768</v>
      </c>
      <c r="B55" t="s">
        <v>1769</v>
      </c>
      <c r="C55" s="8" t="s">
        <v>1770</v>
      </c>
      <c r="D55" t="s">
        <v>1771</v>
      </c>
      <c r="E55" t="s">
        <v>136</v>
      </c>
      <c r="F55" t="s">
        <v>137</v>
      </c>
      <c r="G55" t="s">
        <v>343</v>
      </c>
      <c r="H55" t="s">
        <v>90</v>
      </c>
      <c r="I55" t="s">
        <v>241</v>
      </c>
      <c r="J55" s="7">
        <v>46135.41344625</v>
      </c>
      <c r="K55" t="s">
        <v>90</v>
      </c>
      <c r="L55" t="s">
        <v>146</v>
      </c>
      <c r="M55" t="s">
        <v>17</v>
      </c>
      <c r="N55" t="s">
        <v>146</v>
      </c>
      <c r="O55" t="s">
        <v>147</v>
      </c>
      <c r="Q55" t="s">
        <v>1785</v>
      </c>
      <c r="S55" t="s">
        <v>1785</v>
      </c>
      <c r="U55" t="s">
        <v>1821</v>
      </c>
      <c r="V55" t="s">
        <v>1787</v>
      </c>
      <c r="W55" s="6">
        <v>100</v>
      </c>
    </row>
    <row r="56" spans="1:23">
      <c r="A56" t="s">
        <v>1768</v>
      </c>
      <c r="B56" t="s">
        <v>1769</v>
      </c>
      <c r="C56" s="8" t="s">
        <v>1770</v>
      </c>
      <c r="D56" t="s">
        <v>1771</v>
      </c>
      <c r="E56" t="s">
        <v>136</v>
      </c>
      <c r="F56" t="s">
        <v>137</v>
      </c>
      <c r="G56" t="s">
        <v>343</v>
      </c>
      <c r="H56" t="s">
        <v>90</v>
      </c>
      <c r="I56" t="s">
        <v>241</v>
      </c>
      <c r="J56" s="7">
        <v>46139.65465136574</v>
      </c>
      <c r="K56" t="s">
        <v>89</v>
      </c>
      <c r="L56" t="s">
        <v>146</v>
      </c>
      <c r="M56" t="s">
        <v>17</v>
      </c>
      <c r="N56" t="s">
        <v>146</v>
      </c>
      <c r="O56" t="s">
        <v>147</v>
      </c>
      <c r="Q56" t="s">
        <v>1842</v>
      </c>
      <c r="S56" t="s">
        <v>1843</v>
      </c>
      <c r="U56" t="s">
        <v>1844</v>
      </c>
      <c r="V56" t="s">
        <v>1845</v>
      </c>
      <c r="W56" s="6">
        <v>100</v>
      </c>
    </row>
    <row r="57" spans="1:23">
      <c r="A57" t="s">
        <v>1768</v>
      </c>
      <c r="B57" t="s">
        <v>1769</v>
      </c>
      <c r="C57" s="8" t="s">
        <v>1770</v>
      </c>
      <c r="D57" t="s">
        <v>1771</v>
      </c>
      <c r="E57" t="s">
        <v>136</v>
      </c>
      <c r="F57" t="s">
        <v>137</v>
      </c>
      <c r="G57" t="s">
        <v>343</v>
      </c>
      <c r="H57" t="s">
        <v>90</v>
      </c>
      <c r="I57" t="s">
        <v>241</v>
      </c>
      <c r="J57" s="7">
        <v>46139.66685799768</v>
      </c>
      <c r="K57" t="s">
        <v>89</v>
      </c>
      <c r="L57" t="s">
        <v>146</v>
      </c>
      <c r="M57" t="s">
        <v>17</v>
      </c>
      <c r="N57" t="s">
        <v>146</v>
      </c>
      <c r="O57" t="s">
        <v>169</v>
      </c>
      <c r="Q57" t="s">
        <v>1842</v>
      </c>
      <c r="S57" t="s">
        <v>1843</v>
      </c>
      <c r="U57" t="s">
        <v>1844</v>
      </c>
      <c r="V57" t="s">
        <v>1845</v>
      </c>
      <c r="W57" s="6">
        <v>100</v>
      </c>
    </row>
    <row r="58" spans="1:23">
      <c r="A58" t="s">
        <v>1930</v>
      </c>
      <c r="B58" t="s">
        <v>1931</v>
      </c>
      <c r="C58" s="8" t="s">
        <v>1932</v>
      </c>
      <c r="D58" t="s">
        <v>1933</v>
      </c>
      <c r="E58" t="s">
        <v>136</v>
      </c>
      <c r="F58" t="s">
        <v>137</v>
      </c>
      <c r="G58" t="s">
        <v>343</v>
      </c>
      <c r="H58" t="s">
        <v>90</v>
      </c>
      <c r="I58" t="s">
        <v>241</v>
      </c>
      <c r="J58" s="7">
        <v>46140.30080789352</v>
      </c>
      <c r="K58" t="s">
        <v>90</v>
      </c>
      <c r="L58" t="s">
        <v>146</v>
      </c>
      <c r="M58" t="s">
        <v>17</v>
      </c>
      <c r="N58" t="s">
        <v>146</v>
      </c>
      <c r="O58" t="s">
        <v>147</v>
      </c>
      <c r="Q58" t="s">
        <v>1970</v>
      </c>
      <c r="S58" t="s">
        <v>1971</v>
      </c>
      <c r="U58" t="s">
        <v>1972</v>
      </c>
      <c r="V58" t="s">
        <v>1973</v>
      </c>
      <c r="W58" s="6">
        <v>100</v>
      </c>
    </row>
    <row r="59" spans="1:23">
      <c r="A59" t="s">
        <v>1930</v>
      </c>
      <c r="B59" t="s">
        <v>1931</v>
      </c>
      <c r="C59" s="8" t="s">
        <v>1932</v>
      </c>
      <c r="D59" t="s">
        <v>1933</v>
      </c>
      <c r="E59" t="s">
        <v>136</v>
      </c>
      <c r="F59" t="s">
        <v>137</v>
      </c>
      <c r="G59" t="s">
        <v>343</v>
      </c>
      <c r="H59" t="s">
        <v>90</v>
      </c>
      <c r="I59" t="s">
        <v>241</v>
      </c>
      <c r="J59" s="7">
        <v>46140.33391221065</v>
      </c>
      <c r="K59" t="s">
        <v>89</v>
      </c>
      <c r="L59" t="s">
        <v>146</v>
      </c>
      <c r="M59" t="s">
        <v>17</v>
      </c>
      <c r="N59" t="s">
        <v>146</v>
      </c>
      <c r="O59" t="s">
        <v>147</v>
      </c>
      <c r="Q59" t="s">
        <v>1975</v>
      </c>
      <c r="S59" t="s">
        <v>1976</v>
      </c>
      <c r="U59" t="s">
        <v>1977</v>
      </c>
      <c r="V59" t="s">
        <v>1978</v>
      </c>
      <c r="W59" s="6">
        <v>100</v>
      </c>
    </row>
    <row r="60" spans="1:23">
      <c r="A60" t="s">
        <v>1930</v>
      </c>
      <c r="B60" t="s">
        <v>1931</v>
      </c>
      <c r="C60" s="8" t="s">
        <v>1932</v>
      </c>
      <c r="D60" t="s">
        <v>1933</v>
      </c>
      <c r="E60" t="s">
        <v>136</v>
      </c>
      <c r="F60" t="s">
        <v>137</v>
      </c>
      <c r="G60" t="s">
        <v>343</v>
      </c>
      <c r="H60" t="s">
        <v>90</v>
      </c>
      <c r="I60" t="s">
        <v>241</v>
      </c>
      <c r="J60" s="7">
        <v>46140.543075625</v>
      </c>
      <c r="K60" t="s">
        <v>90</v>
      </c>
      <c r="L60" t="s">
        <v>146</v>
      </c>
      <c r="M60" t="s">
        <v>17</v>
      </c>
      <c r="N60" t="s">
        <v>146</v>
      </c>
      <c r="O60" t="s">
        <v>147</v>
      </c>
      <c r="Q60" t="s">
        <v>1980</v>
      </c>
      <c r="S60" t="s">
        <v>1980</v>
      </c>
      <c r="U60" t="s">
        <v>1981</v>
      </c>
      <c r="V60" t="s">
        <v>1982</v>
      </c>
      <c r="W60" s="6">
        <v>100</v>
      </c>
    </row>
    <row r="61" spans="1:23">
      <c r="A61" t="s">
        <v>1930</v>
      </c>
      <c r="B61" t="s">
        <v>1931</v>
      </c>
      <c r="C61" s="8" t="s">
        <v>1932</v>
      </c>
      <c r="D61" t="s">
        <v>1933</v>
      </c>
      <c r="E61" t="s">
        <v>136</v>
      </c>
      <c r="F61" t="s">
        <v>137</v>
      </c>
      <c r="G61" t="s">
        <v>343</v>
      </c>
      <c r="H61" t="s">
        <v>90</v>
      </c>
      <c r="I61" t="s">
        <v>241</v>
      </c>
      <c r="J61" s="7">
        <v>46141.32263695602</v>
      </c>
      <c r="K61" t="s">
        <v>89</v>
      </c>
      <c r="L61" t="s">
        <v>146</v>
      </c>
      <c r="M61" t="s">
        <v>17</v>
      </c>
      <c r="N61" t="s">
        <v>146</v>
      </c>
      <c r="O61" t="s">
        <v>147</v>
      </c>
      <c r="Q61" t="s">
        <v>1985</v>
      </c>
      <c r="S61" t="s">
        <v>1985</v>
      </c>
      <c r="U61" t="s">
        <v>1986</v>
      </c>
      <c r="V61" t="s">
        <v>1987</v>
      </c>
      <c r="W61" s="6">
        <v>100</v>
      </c>
    </row>
    <row r="62" spans="1:23">
      <c r="A62" t="s">
        <v>1930</v>
      </c>
      <c r="B62" t="s">
        <v>1931</v>
      </c>
      <c r="C62" s="8" t="s">
        <v>1932</v>
      </c>
      <c r="D62" t="s">
        <v>1933</v>
      </c>
      <c r="E62" t="s">
        <v>136</v>
      </c>
      <c r="F62" t="s">
        <v>137</v>
      </c>
      <c r="G62" t="s">
        <v>343</v>
      </c>
      <c r="H62" t="s">
        <v>90</v>
      </c>
      <c r="I62" t="s">
        <v>241</v>
      </c>
      <c r="J62" s="7">
        <v>46141.32660591435</v>
      </c>
      <c r="K62" t="s">
        <v>90</v>
      </c>
      <c r="L62" t="s">
        <v>146</v>
      </c>
      <c r="M62" t="s">
        <v>17</v>
      </c>
      <c r="N62" t="s">
        <v>146</v>
      </c>
      <c r="O62" t="s">
        <v>147</v>
      </c>
      <c r="Q62" t="s">
        <v>1989</v>
      </c>
      <c r="S62" t="s">
        <v>1989</v>
      </c>
      <c r="U62" t="s">
        <v>1990</v>
      </c>
      <c r="V62" t="s">
        <v>1991</v>
      </c>
      <c r="W62" s="6">
        <v>100</v>
      </c>
    </row>
    <row r="63" spans="1:23">
      <c r="A63" t="s">
        <v>1930</v>
      </c>
      <c r="B63" t="s">
        <v>1931</v>
      </c>
      <c r="C63" s="8" t="s">
        <v>1932</v>
      </c>
      <c r="D63" t="s">
        <v>1933</v>
      </c>
      <c r="E63" t="s">
        <v>136</v>
      </c>
      <c r="F63" t="s">
        <v>137</v>
      </c>
      <c r="G63" t="s">
        <v>343</v>
      </c>
      <c r="H63" t="s">
        <v>90</v>
      </c>
      <c r="I63" t="s">
        <v>241</v>
      </c>
      <c r="J63" s="7">
        <v>46141.42040550926</v>
      </c>
      <c r="K63" t="s">
        <v>89</v>
      </c>
      <c r="L63" t="s">
        <v>146</v>
      </c>
      <c r="M63" t="s">
        <v>17</v>
      </c>
      <c r="N63" t="s">
        <v>146</v>
      </c>
      <c r="O63" t="s">
        <v>147</v>
      </c>
      <c r="Q63" t="s">
        <v>2010</v>
      </c>
      <c r="S63" t="s">
        <v>2010</v>
      </c>
      <c r="U63" t="s">
        <v>2011</v>
      </c>
      <c r="V63" t="s">
        <v>2012</v>
      </c>
      <c r="W63" s="6">
        <v>100</v>
      </c>
    </row>
    <row r="64" spans="1:23">
      <c r="A64" t="s">
        <v>1930</v>
      </c>
      <c r="B64" t="s">
        <v>1931</v>
      </c>
      <c r="C64" s="8" t="s">
        <v>1932</v>
      </c>
      <c r="D64" t="s">
        <v>1933</v>
      </c>
      <c r="E64" t="s">
        <v>136</v>
      </c>
      <c r="F64" t="s">
        <v>137</v>
      </c>
      <c r="G64" t="s">
        <v>343</v>
      </c>
      <c r="H64" t="s">
        <v>90</v>
      </c>
      <c r="I64" t="s">
        <v>241</v>
      </c>
      <c r="J64" s="7">
        <v>46142.3452975</v>
      </c>
      <c r="K64" t="s">
        <v>89</v>
      </c>
      <c r="L64" t="s">
        <v>146</v>
      </c>
      <c r="M64" t="s">
        <v>17</v>
      </c>
      <c r="N64" t="s">
        <v>146</v>
      </c>
      <c r="O64" t="s">
        <v>147</v>
      </c>
      <c r="Q64" t="s">
        <v>2022</v>
      </c>
      <c r="S64" t="s">
        <v>2022</v>
      </c>
      <c r="U64" t="s">
        <v>2023</v>
      </c>
      <c r="V64" t="s">
        <v>2024</v>
      </c>
      <c r="W64" s="6">
        <v>100</v>
      </c>
    </row>
    <row r="65" spans="1:23">
      <c r="A65" t="s">
        <v>2079</v>
      </c>
      <c r="B65" t="s">
        <v>2080</v>
      </c>
      <c r="C65" s="8" t="s">
        <v>2081</v>
      </c>
      <c r="D65" t="s">
        <v>2082</v>
      </c>
      <c r="E65" t="s">
        <v>136</v>
      </c>
      <c r="F65" t="s">
        <v>137</v>
      </c>
      <c r="G65" t="s">
        <v>343</v>
      </c>
      <c r="H65" t="s">
        <v>90</v>
      </c>
      <c r="I65" t="s">
        <v>241</v>
      </c>
      <c r="J65" s="7">
        <v>46140.56431528935</v>
      </c>
      <c r="K65" t="s">
        <v>90</v>
      </c>
      <c r="L65" t="s">
        <v>146</v>
      </c>
      <c r="M65" t="s">
        <v>17</v>
      </c>
      <c r="N65" t="s">
        <v>146</v>
      </c>
      <c r="O65" t="s">
        <v>147</v>
      </c>
      <c r="Q65" t="s">
        <v>2121</v>
      </c>
      <c r="S65" t="s">
        <v>2122</v>
      </c>
      <c r="U65" t="s">
        <v>2123</v>
      </c>
      <c r="V65" t="s">
        <v>2124</v>
      </c>
      <c r="W65" s="6">
        <v>100</v>
      </c>
    </row>
    <row r="66" spans="1:23">
      <c r="A66" t="s">
        <v>2079</v>
      </c>
      <c r="B66" t="s">
        <v>2080</v>
      </c>
      <c r="C66" s="8" t="s">
        <v>2081</v>
      </c>
      <c r="D66" t="s">
        <v>2082</v>
      </c>
      <c r="E66" t="s">
        <v>136</v>
      </c>
      <c r="F66" t="s">
        <v>137</v>
      </c>
      <c r="G66" t="s">
        <v>343</v>
      </c>
      <c r="H66" t="s">
        <v>90</v>
      </c>
      <c r="I66" t="s">
        <v>241</v>
      </c>
      <c r="J66" s="7">
        <v>46141.32749596065</v>
      </c>
      <c r="K66" t="s">
        <v>89</v>
      </c>
      <c r="L66" t="s">
        <v>146</v>
      </c>
      <c r="M66" t="s">
        <v>17</v>
      </c>
      <c r="N66" t="s">
        <v>146</v>
      </c>
      <c r="O66" t="s">
        <v>147</v>
      </c>
      <c r="Q66" t="s">
        <v>2133</v>
      </c>
      <c r="S66" t="s">
        <v>2134</v>
      </c>
      <c r="U66" t="s">
        <v>2135</v>
      </c>
      <c r="V66" t="s">
        <v>2136</v>
      </c>
      <c r="W66" s="6">
        <v>100</v>
      </c>
    </row>
    <row r="67" spans="1:23">
      <c r="A67" t="s">
        <v>2148</v>
      </c>
      <c r="B67" t="s">
        <v>2149</v>
      </c>
      <c r="C67" s="8" t="s">
        <v>2150</v>
      </c>
      <c r="D67" t="s">
        <v>2151</v>
      </c>
      <c r="E67" t="s">
        <v>136</v>
      </c>
      <c r="F67" t="s">
        <v>137</v>
      </c>
      <c r="G67" t="s">
        <v>343</v>
      </c>
      <c r="H67" t="s">
        <v>90</v>
      </c>
      <c r="I67" t="s">
        <v>241</v>
      </c>
      <c r="J67" s="7">
        <v>46140.56537627315</v>
      </c>
      <c r="K67" t="s">
        <v>90</v>
      </c>
      <c r="L67" t="s">
        <v>146</v>
      </c>
      <c r="M67" t="s">
        <v>17</v>
      </c>
      <c r="N67" t="s">
        <v>146</v>
      </c>
      <c r="O67" t="s">
        <v>147</v>
      </c>
      <c r="Q67" t="s">
        <v>2121</v>
      </c>
      <c r="S67" t="s">
        <v>2122</v>
      </c>
      <c r="U67" t="s">
        <v>2191</v>
      </c>
      <c r="V67" t="s">
        <v>2124</v>
      </c>
      <c r="W67" s="6">
        <v>100</v>
      </c>
    </row>
    <row r="68" spans="1:23">
      <c r="A68" t="s">
        <v>2148</v>
      </c>
      <c r="B68" t="s">
        <v>2149</v>
      </c>
      <c r="C68" s="8" t="s">
        <v>2150</v>
      </c>
      <c r="D68" t="s">
        <v>2151</v>
      </c>
      <c r="E68" t="s">
        <v>136</v>
      </c>
      <c r="F68" t="s">
        <v>137</v>
      </c>
      <c r="G68" t="s">
        <v>343</v>
      </c>
      <c r="H68" t="s">
        <v>90</v>
      </c>
      <c r="I68" t="s">
        <v>241</v>
      </c>
      <c r="J68" s="7">
        <v>46141.32805259259</v>
      </c>
      <c r="K68" t="s">
        <v>89</v>
      </c>
      <c r="L68" t="s">
        <v>146</v>
      </c>
      <c r="M68" t="s">
        <v>17</v>
      </c>
      <c r="N68" t="s">
        <v>146</v>
      </c>
      <c r="O68" t="s">
        <v>147</v>
      </c>
      <c r="Q68" t="s">
        <v>2133</v>
      </c>
      <c r="S68" t="s">
        <v>2134</v>
      </c>
      <c r="U68" t="s">
        <v>2196</v>
      </c>
      <c r="V68" t="s">
        <v>2136</v>
      </c>
      <c r="W68" s="6">
        <v>100</v>
      </c>
    </row>
    <row r="69" spans="1:23">
      <c r="A69" t="s">
        <v>2148</v>
      </c>
      <c r="B69" t="s">
        <v>2149</v>
      </c>
      <c r="C69" s="8" t="s">
        <v>2150</v>
      </c>
      <c r="D69" t="s">
        <v>2151</v>
      </c>
      <c r="E69" t="s">
        <v>136</v>
      </c>
      <c r="F69" t="s">
        <v>137</v>
      </c>
      <c r="G69" t="s">
        <v>343</v>
      </c>
      <c r="H69" t="s">
        <v>90</v>
      </c>
      <c r="I69" t="s">
        <v>241</v>
      </c>
      <c r="J69" s="7">
        <v>46142.34388864583</v>
      </c>
      <c r="K69" t="s">
        <v>89</v>
      </c>
      <c r="L69" t="s">
        <v>146</v>
      </c>
      <c r="M69" t="s">
        <v>17</v>
      </c>
      <c r="N69" t="s">
        <v>146</v>
      </c>
      <c r="O69" t="s">
        <v>147</v>
      </c>
      <c r="Q69" t="s">
        <v>2207</v>
      </c>
      <c r="S69" t="s">
        <v>2208</v>
      </c>
      <c r="U69" t="s">
        <v>2209</v>
      </c>
      <c r="V69" t="s">
        <v>2210</v>
      </c>
      <c r="W69" s="6">
        <v>100</v>
      </c>
    </row>
    <row r="70" spans="1:23">
      <c r="A70" t="s">
        <v>2148</v>
      </c>
      <c r="B70" t="s">
        <v>2149</v>
      </c>
      <c r="C70" s="8" t="s">
        <v>2150</v>
      </c>
      <c r="D70" t="s">
        <v>2151</v>
      </c>
      <c r="E70" t="s">
        <v>136</v>
      </c>
      <c r="F70" t="s">
        <v>137</v>
      </c>
      <c r="G70" t="s">
        <v>343</v>
      </c>
      <c r="H70" t="s">
        <v>90</v>
      </c>
      <c r="I70" t="s">
        <v>241</v>
      </c>
      <c r="J70" s="7">
        <v>46212.38767226852</v>
      </c>
      <c r="K70" t="s">
        <v>211</v>
      </c>
      <c r="L70" t="s">
        <v>146</v>
      </c>
      <c r="M70" t="s">
        <v>17</v>
      </c>
      <c r="N70" t="s">
        <v>146</v>
      </c>
      <c r="O70" t="s">
        <v>147</v>
      </c>
      <c r="Q70" t="s">
        <v>2214</v>
      </c>
      <c r="S70" t="s">
        <v>2215</v>
      </c>
      <c r="U70" t="s">
        <v>2216</v>
      </c>
      <c r="V70" t="s">
        <v>2217</v>
      </c>
      <c r="W70" s="6">
        <v>100</v>
      </c>
    </row>
    <row r="71" spans="1:23">
      <c r="A71" t="s">
        <v>2148</v>
      </c>
      <c r="B71" t="s">
        <v>2149</v>
      </c>
      <c r="C71" s="8" t="s">
        <v>2150</v>
      </c>
      <c r="D71" t="s">
        <v>2151</v>
      </c>
      <c r="E71" t="s">
        <v>136</v>
      </c>
      <c r="F71" t="s">
        <v>137</v>
      </c>
      <c r="G71" t="s">
        <v>343</v>
      </c>
      <c r="H71" t="s">
        <v>90</v>
      </c>
      <c r="I71" t="s">
        <v>241</v>
      </c>
      <c r="J71" s="7">
        <v>46212.53799570602</v>
      </c>
      <c r="K71" t="s">
        <v>89</v>
      </c>
      <c r="L71" t="s">
        <v>146</v>
      </c>
      <c r="M71" t="s">
        <v>17</v>
      </c>
      <c r="N71" t="s">
        <v>146</v>
      </c>
      <c r="O71" t="s">
        <v>147</v>
      </c>
      <c r="Q71" t="s">
        <v>2218</v>
      </c>
      <c r="S71" t="s">
        <v>2219</v>
      </c>
      <c r="U71" t="s">
        <v>2220</v>
      </c>
      <c r="V71" t="s">
        <v>2221</v>
      </c>
      <c r="W71" s="6">
        <v>100</v>
      </c>
    </row>
    <row r="72" spans="1:23">
      <c r="A72" t="s">
        <v>2229</v>
      </c>
      <c r="B72" t="s">
        <v>2230</v>
      </c>
      <c r="C72" s="8" t="s">
        <v>2231</v>
      </c>
      <c r="D72" t="s">
        <v>2232</v>
      </c>
      <c r="E72" t="s">
        <v>136</v>
      </c>
      <c r="F72" t="s">
        <v>137</v>
      </c>
      <c r="G72" t="s">
        <v>343</v>
      </c>
      <c r="H72" t="s">
        <v>90</v>
      </c>
      <c r="I72" t="s">
        <v>241</v>
      </c>
      <c r="J72" s="7">
        <v>46140.56560484954</v>
      </c>
      <c r="K72" t="s">
        <v>90</v>
      </c>
      <c r="L72" t="s">
        <v>146</v>
      </c>
      <c r="M72" t="s">
        <v>17</v>
      </c>
      <c r="N72" t="s">
        <v>146</v>
      </c>
      <c r="O72" t="s">
        <v>147</v>
      </c>
      <c r="Q72" t="s">
        <v>2121</v>
      </c>
      <c r="S72" t="s">
        <v>2122</v>
      </c>
      <c r="U72" t="s">
        <v>2261</v>
      </c>
      <c r="V72" t="s">
        <v>2124</v>
      </c>
      <c r="W72" s="6">
        <v>100</v>
      </c>
    </row>
    <row r="73" spans="1:23">
      <c r="A73" t="s">
        <v>2229</v>
      </c>
      <c r="B73" t="s">
        <v>2230</v>
      </c>
      <c r="C73" s="8" t="s">
        <v>2231</v>
      </c>
      <c r="D73" t="s">
        <v>2232</v>
      </c>
      <c r="E73" t="s">
        <v>136</v>
      </c>
      <c r="F73" t="s">
        <v>137</v>
      </c>
      <c r="G73" t="s">
        <v>343</v>
      </c>
      <c r="H73" t="s">
        <v>90</v>
      </c>
      <c r="I73" t="s">
        <v>241</v>
      </c>
      <c r="J73" s="7">
        <v>46141.32847195602</v>
      </c>
      <c r="K73" t="s">
        <v>89</v>
      </c>
      <c r="L73" t="s">
        <v>146</v>
      </c>
      <c r="M73" t="s">
        <v>17</v>
      </c>
      <c r="N73" t="s">
        <v>146</v>
      </c>
      <c r="O73" t="s">
        <v>147</v>
      </c>
      <c r="Q73" t="s">
        <v>2133</v>
      </c>
      <c r="S73" t="s">
        <v>2134</v>
      </c>
      <c r="U73" t="s">
        <v>2263</v>
      </c>
      <c r="V73" t="s">
        <v>2136</v>
      </c>
      <c r="W73" s="6">
        <v>100</v>
      </c>
    </row>
    <row r="74" spans="1:23">
      <c r="A74" t="s">
        <v>2275</v>
      </c>
      <c r="B74" t="s">
        <v>2276</v>
      </c>
      <c r="C74" s="8" t="s">
        <v>2277</v>
      </c>
      <c r="D74" t="s">
        <v>2278</v>
      </c>
      <c r="E74" t="s">
        <v>136</v>
      </c>
      <c r="F74" t="s">
        <v>137</v>
      </c>
      <c r="G74" t="s">
        <v>159</v>
      </c>
      <c r="H74" t="s">
        <v>101</v>
      </c>
      <c r="I74" t="s">
        <v>241</v>
      </c>
      <c r="J74" s="7">
        <v>46185.54195729167</v>
      </c>
      <c r="K74" t="s">
        <v>96</v>
      </c>
      <c r="L74" t="s">
        <v>146</v>
      </c>
      <c r="M74" t="s">
        <v>17</v>
      </c>
      <c r="N74" t="s">
        <v>146</v>
      </c>
      <c r="O74" t="s">
        <v>147</v>
      </c>
      <c r="Q74" t="s">
        <v>2286</v>
      </c>
      <c r="S74" t="s">
        <v>2286</v>
      </c>
      <c r="U74" t="s">
        <v>2287</v>
      </c>
      <c r="V74" t="s">
        <v>2288</v>
      </c>
      <c r="W74" s="6">
        <v>100</v>
      </c>
    </row>
    <row r="75" spans="1:23">
      <c r="A75" t="s">
        <v>2322</v>
      </c>
      <c r="B75" t="s">
        <v>2323</v>
      </c>
      <c r="C75" s="8" t="s">
        <v>2324</v>
      </c>
      <c r="D75" t="s">
        <v>2325</v>
      </c>
      <c r="E75" t="s">
        <v>136</v>
      </c>
      <c r="F75" t="s">
        <v>137</v>
      </c>
      <c r="G75" t="s">
        <v>249</v>
      </c>
      <c r="H75" t="s">
        <v>90</v>
      </c>
      <c r="I75" t="s">
        <v>241</v>
      </c>
      <c r="J75" s="7">
        <v>46225.5549021412</v>
      </c>
      <c r="K75" t="s">
        <v>90</v>
      </c>
      <c r="L75" t="s">
        <v>146</v>
      </c>
      <c r="M75" t="s">
        <v>17</v>
      </c>
      <c r="N75" t="s">
        <v>146</v>
      </c>
      <c r="O75" t="s">
        <v>147</v>
      </c>
      <c r="Q75" t="s">
        <v>2347</v>
      </c>
      <c r="S75" t="s">
        <v>2347</v>
      </c>
      <c r="U75" t="s">
        <v>2348</v>
      </c>
      <c r="V75" t="s">
        <v>2349</v>
      </c>
      <c r="W75" s="6">
        <v>100</v>
      </c>
    </row>
    <row r="76" spans="1:23">
      <c r="A76" t="s">
        <v>2322</v>
      </c>
      <c r="B76" t="s">
        <v>2323</v>
      </c>
      <c r="C76" s="8" t="s">
        <v>2324</v>
      </c>
      <c r="D76" t="s">
        <v>2325</v>
      </c>
      <c r="E76" t="s">
        <v>136</v>
      </c>
      <c r="F76" t="s">
        <v>137</v>
      </c>
      <c r="G76" t="s">
        <v>249</v>
      </c>
      <c r="H76" t="s">
        <v>90</v>
      </c>
      <c r="I76" t="s">
        <v>241</v>
      </c>
      <c r="J76" s="7">
        <v>46225.55680967592</v>
      </c>
      <c r="K76" t="s">
        <v>90</v>
      </c>
      <c r="L76" t="s">
        <v>146</v>
      </c>
      <c r="M76" t="s">
        <v>17</v>
      </c>
      <c r="N76" t="s">
        <v>146</v>
      </c>
      <c r="O76" t="s">
        <v>169</v>
      </c>
      <c r="Q76" t="s">
        <v>2347</v>
      </c>
      <c r="S76" t="s">
        <v>2347</v>
      </c>
      <c r="U76" t="s">
        <v>2348</v>
      </c>
      <c r="V76" t="s">
        <v>2349</v>
      </c>
      <c r="W76" s="6">
        <v>100</v>
      </c>
    </row>
    <row r="77" spans="1:23">
      <c r="A77" t="s">
        <v>2453</v>
      </c>
      <c r="B77" t="s">
        <v>2454</v>
      </c>
      <c r="C77" s="8" t="s">
        <v>2455</v>
      </c>
      <c r="D77" t="s">
        <v>2456</v>
      </c>
      <c r="E77" t="s">
        <v>136</v>
      </c>
      <c r="F77" t="s">
        <v>137</v>
      </c>
      <c r="G77" t="s">
        <v>343</v>
      </c>
      <c r="H77" t="s">
        <v>90</v>
      </c>
      <c r="I77" t="s">
        <v>241</v>
      </c>
      <c r="J77" s="7">
        <v>46225.5537949537</v>
      </c>
      <c r="K77" t="s">
        <v>90</v>
      </c>
      <c r="L77" t="s">
        <v>146</v>
      </c>
      <c r="M77" t="s">
        <v>17</v>
      </c>
      <c r="N77" t="s">
        <v>146</v>
      </c>
      <c r="O77" t="s">
        <v>147</v>
      </c>
      <c r="Q77" t="s">
        <v>2496</v>
      </c>
      <c r="S77" t="s">
        <v>2496</v>
      </c>
      <c r="U77" t="s">
        <v>2497</v>
      </c>
      <c r="V77" t="s">
        <v>2498</v>
      </c>
      <c r="W77" s="6">
        <v>100</v>
      </c>
    </row>
    <row r="78" spans="1:23">
      <c r="A78" t="s">
        <v>2502</v>
      </c>
      <c r="B78" t="s">
        <v>2503</v>
      </c>
      <c r="C78" s="8" t="s">
        <v>2504</v>
      </c>
      <c r="D78" t="s">
        <v>2505</v>
      </c>
      <c r="E78" t="s">
        <v>136</v>
      </c>
      <c r="F78" t="s">
        <v>137</v>
      </c>
      <c r="G78" t="s">
        <v>249</v>
      </c>
      <c r="H78" t="s">
        <v>90</v>
      </c>
      <c r="I78" t="s">
        <v>241</v>
      </c>
      <c r="J78" s="7">
        <v>46225.55268046296</v>
      </c>
      <c r="K78" t="s">
        <v>90</v>
      </c>
      <c r="L78" t="s">
        <v>146</v>
      </c>
      <c r="M78" t="s">
        <v>17</v>
      </c>
      <c r="N78" t="s">
        <v>146</v>
      </c>
      <c r="O78" t="s">
        <v>147</v>
      </c>
      <c r="Q78" t="s">
        <v>2496</v>
      </c>
      <c r="S78" t="s">
        <v>2496</v>
      </c>
      <c r="U78" t="s">
        <v>2532</v>
      </c>
      <c r="V78" t="s">
        <v>2498</v>
      </c>
      <c r="W78" s="6">
        <v>100</v>
      </c>
    </row>
  </sheetData>
  <autoFilter ref="A1:W78"/>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7"/>
  <sheetViews>
    <sheetView workbookViewId="0">
      <pane ySplit="1" topLeftCell="A2" activePane="bottomLeft" state="frozen"/>
      <selection pane="bottomLeft"/>
    </sheetView>
  </sheetViews>
  <sheetFormatPr defaultRowHeight="15"/>
  <cols>
    <col min="1" max="2" width="17.7109375" customWidth="1"/>
    <col min="3" max="3" width="13.7109375" customWidth="1"/>
  </cols>
  <sheetData>
    <row r="1" spans="1:3">
      <c r="A1" s="2" t="s">
        <v>2641</v>
      </c>
      <c r="B1" s="2" t="s">
        <v>2642</v>
      </c>
      <c r="C1" s="2" t="s">
        <v>2643</v>
      </c>
    </row>
    <row r="2" spans="1:3">
      <c r="A2" t="s">
        <v>2644</v>
      </c>
      <c r="B2" t="s">
        <v>90</v>
      </c>
      <c r="C2" s="6">
        <v>12</v>
      </c>
    </row>
    <row r="3" spans="1:3">
      <c r="A3" t="s">
        <v>89</v>
      </c>
      <c r="B3" t="s">
        <v>90</v>
      </c>
      <c r="C3" s="6">
        <v>10</v>
      </c>
    </row>
    <row r="4" spans="1:3">
      <c r="A4" t="s">
        <v>90</v>
      </c>
      <c r="B4" t="s">
        <v>89</v>
      </c>
      <c r="C4" s="6">
        <v>6</v>
      </c>
    </row>
    <row r="5" spans="1:3">
      <c r="A5" t="s">
        <v>2644</v>
      </c>
      <c r="B5" t="s">
        <v>89</v>
      </c>
      <c r="C5" s="6">
        <v>5</v>
      </c>
    </row>
    <row r="6" spans="1:3">
      <c r="A6" t="s">
        <v>2644</v>
      </c>
      <c r="B6" t="s">
        <v>140</v>
      </c>
      <c r="C6" s="6">
        <v>5</v>
      </c>
    </row>
    <row r="7" spans="1:3">
      <c r="A7" t="s">
        <v>2644</v>
      </c>
      <c r="B7" t="s">
        <v>96</v>
      </c>
      <c r="C7" s="6">
        <v>4</v>
      </c>
    </row>
    <row r="8" spans="1:3">
      <c r="A8" t="s">
        <v>96</v>
      </c>
      <c r="B8" t="s">
        <v>2644</v>
      </c>
      <c r="C8" s="6">
        <v>4</v>
      </c>
    </row>
    <row r="9" spans="1:3">
      <c r="A9" t="s">
        <v>96</v>
      </c>
      <c r="B9" t="s">
        <v>90</v>
      </c>
      <c r="C9" s="6">
        <v>3</v>
      </c>
    </row>
    <row r="10" spans="1:3">
      <c r="A10" t="s">
        <v>90</v>
      </c>
      <c r="B10" t="s">
        <v>96</v>
      </c>
      <c r="C10" s="6">
        <v>3</v>
      </c>
    </row>
    <row r="11" spans="1:3">
      <c r="A11" t="s">
        <v>2644</v>
      </c>
      <c r="B11" t="s">
        <v>101</v>
      </c>
      <c r="C11" s="6">
        <v>3</v>
      </c>
    </row>
    <row r="12" spans="1:3">
      <c r="A12" t="s">
        <v>140</v>
      </c>
      <c r="B12" t="s">
        <v>89</v>
      </c>
      <c r="C12" s="6">
        <v>2</v>
      </c>
    </row>
    <row r="13" spans="1:3">
      <c r="A13" t="s">
        <v>101</v>
      </c>
      <c r="B13" t="s">
        <v>89</v>
      </c>
      <c r="C13" s="6">
        <v>2</v>
      </c>
    </row>
    <row r="14" spans="1:3">
      <c r="A14" t="s">
        <v>140</v>
      </c>
      <c r="B14" t="s">
        <v>101</v>
      </c>
      <c r="C14" s="6">
        <v>2</v>
      </c>
    </row>
    <row r="15" spans="1:3">
      <c r="A15" t="s">
        <v>101</v>
      </c>
      <c r="B15" t="s">
        <v>240</v>
      </c>
      <c r="C15" s="6">
        <v>2</v>
      </c>
    </row>
    <row r="16" spans="1:3">
      <c r="A16" t="s">
        <v>211</v>
      </c>
      <c r="B16" t="s">
        <v>101</v>
      </c>
      <c r="C16" s="6">
        <v>2</v>
      </c>
    </row>
    <row r="17" spans="1:3">
      <c r="A17" t="s">
        <v>101</v>
      </c>
      <c r="B17" t="s">
        <v>140</v>
      </c>
      <c r="C17" s="6">
        <v>1</v>
      </c>
    </row>
    <row r="18" spans="1:3">
      <c r="A18" t="s">
        <v>91</v>
      </c>
      <c r="B18" t="s">
        <v>101</v>
      </c>
      <c r="C18" s="6">
        <v>1</v>
      </c>
    </row>
    <row r="19" spans="1:3">
      <c r="A19" t="s">
        <v>90</v>
      </c>
      <c r="B19" t="s">
        <v>2644</v>
      </c>
      <c r="C19" s="6">
        <v>1</v>
      </c>
    </row>
    <row r="20" spans="1:3">
      <c r="A20" t="s">
        <v>140</v>
      </c>
      <c r="B20" t="s">
        <v>90</v>
      </c>
      <c r="C20" s="6">
        <v>1</v>
      </c>
    </row>
    <row r="21" spans="1:3">
      <c r="A21" t="s">
        <v>89</v>
      </c>
      <c r="B21" t="s">
        <v>101</v>
      </c>
      <c r="C21" s="6">
        <v>1</v>
      </c>
    </row>
    <row r="22" spans="1:3">
      <c r="A22" t="s">
        <v>2644</v>
      </c>
      <c r="B22" t="s">
        <v>211</v>
      </c>
      <c r="C22" s="6">
        <v>1</v>
      </c>
    </row>
    <row r="23" spans="1:3">
      <c r="A23" t="s">
        <v>101</v>
      </c>
      <c r="B23" t="s">
        <v>96</v>
      </c>
      <c r="C23" s="6">
        <v>1</v>
      </c>
    </row>
    <row r="24" spans="1:3">
      <c r="A24" t="s">
        <v>140</v>
      </c>
      <c r="B24" t="s">
        <v>211</v>
      </c>
      <c r="C24" s="6">
        <v>1</v>
      </c>
    </row>
    <row r="25" spans="1:3">
      <c r="A25" t="s">
        <v>96</v>
      </c>
      <c r="B25" t="s">
        <v>89</v>
      </c>
      <c r="C25" s="6">
        <v>1</v>
      </c>
    </row>
    <row r="26" spans="1:3">
      <c r="A26" t="s">
        <v>89</v>
      </c>
      <c r="B26" t="s">
        <v>2644</v>
      </c>
      <c r="C26" s="6">
        <v>1</v>
      </c>
    </row>
    <row r="27" spans="1:3">
      <c r="A27" t="s">
        <v>89</v>
      </c>
      <c r="B27" t="s">
        <v>140</v>
      </c>
      <c r="C27" s="6">
        <v>1</v>
      </c>
    </row>
  </sheetData>
  <autoFilter ref="A1:C27"/>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6"/>
  <sheetViews>
    <sheetView workbookViewId="0">
      <pane ySplit="1" topLeftCell="A2" activePane="bottomLeft" state="frozen"/>
      <selection pane="bottomLeft"/>
    </sheetView>
  </sheetViews>
  <sheetFormatPr defaultRowHeight="15"/>
  <cols>
    <col min="1" max="2" width="23.7109375" customWidth="1"/>
    <col min="3" max="3" width="13.7109375" customWidth="1"/>
  </cols>
  <sheetData>
    <row r="1" spans="1:3">
      <c r="A1" s="2" t="s">
        <v>2641</v>
      </c>
      <c r="B1" s="2" t="s">
        <v>2642</v>
      </c>
      <c r="C1" s="2" t="s">
        <v>2643</v>
      </c>
    </row>
    <row r="2" spans="1:3">
      <c r="A2" t="s">
        <v>159</v>
      </c>
      <c r="B2" t="s">
        <v>138</v>
      </c>
      <c r="C2" s="6">
        <v>35</v>
      </c>
    </row>
    <row r="3" spans="1:3">
      <c r="A3" t="s">
        <v>138</v>
      </c>
      <c r="B3" t="s">
        <v>249</v>
      </c>
      <c r="C3" s="6">
        <v>26</v>
      </c>
    </row>
    <row r="4" spans="1:3">
      <c r="A4" t="s">
        <v>249</v>
      </c>
      <c r="B4" t="s">
        <v>343</v>
      </c>
      <c r="C4" s="6">
        <v>24</v>
      </c>
    </row>
    <row r="5" spans="1:3">
      <c r="A5" t="s">
        <v>138</v>
      </c>
      <c r="B5" t="s">
        <v>343</v>
      </c>
      <c r="C5" s="6">
        <v>8</v>
      </c>
    </row>
    <row r="6" spans="1:3">
      <c r="A6" t="s">
        <v>343</v>
      </c>
      <c r="B6" t="s">
        <v>249</v>
      </c>
      <c r="C6" s="6">
        <v>8</v>
      </c>
    </row>
    <row r="7" spans="1:3">
      <c r="A7" t="s">
        <v>249</v>
      </c>
      <c r="B7" t="s">
        <v>138</v>
      </c>
      <c r="C7" s="6">
        <v>6</v>
      </c>
    </row>
    <row r="8" spans="1:3">
      <c r="A8" t="s">
        <v>1320</v>
      </c>
      <c r="B8" t="s">
        <v>249</v>
      </c>
      <c r="C8" s="6">
        <v>5</v>
      </c>
    </row>
    <row r="9" spans="1:3">
      <c r="A9" t="s">
        <v>343</v>
      </c>
      <c r="B9" t="s">
        <v>162</v>
      </c>
      <c r="C9" s="6">
        <v>3</v>
      </c>
    </row>
    <row r="10" spans="1:3">
      <c r="A10" t="s">
        <v>162</v>
      </c>
      <c r="B10" t="s">
        <v>170</v>
      </c>
      <c r="C10" s="6">
        <v>3</v>
      </c>
    </row>
    <row r="11" spans="1:3">
      <c r="A11" t="s">
        <v>138</v>
      </c>
      <c r="B11" t="s">
        <v>162</v>
      </c>
      <c r="C11" s="6">
        <v>3</v>
      </c>
    </row>
    <row r="12" spans="1:3">
      <c r="A12" t="s">
        <v>249</v>
      </c>
      <c r="B12" t="s">
        <v>1320</v>
      </c>
      <c r="C12" s="6">
        <v>3</v>
      </c>
    </row>
    <row r="13" spans="1:3">
      <c r="A13" t="s">
        <v>343</v>
      </c>
      <c r="B13" t="s">
        <v>138</v>
      </c>
      <c r="C13" s="6">
        <v>3</v>
      </c>
    </row>
    <row r="14" spans="1:3">
      <c r="A14" t="s">
        <v>138</v>
      </c>
      <c r="B14" t="s">
        <v>159</v>
      </c>
      <c r="C14" s="6">
        <v>3</v>
      </c>
    </row>
    <row r="15" spans="1:3">
      <c r="A15" t="s">
        <v>138</v>
      </c>
      <c r="B15" t="s">
        <v>1320</v>
      </c>
      <c r="C15" s="6">
        <v>3</v>
      </c>
    </row>
    <row r="16" spans="1:3">
      <c r="A16" t="s">
        <v>162</v>
      </c>
      <c r="B16" t="s">
        <v>138</v>
      </c>
      <c r="C16" s="6">
        <v>2</v>
      </c>
    </row>
    <row r="17" spans="1:3">
      <c r="A17" t="s">
        <v>170</v>
      </c>
      <c r="B17" t="s">
        <v>162</v>
      </c>
      <c r="C17" s="6">
        <v>2</v>
      </c>
    </row>
    <row r="18" spans="1:3">
      <c r="A18" t="s">
        <v>162</v>
      </c>
      <c r="B18" t="s">
        <v>159</v>
      </c>
      <c r="C18" s="6">
        <v>1</v>
      </c>
    </row>
    <row r="19" spans="1:3">
      <c r="A19" t="s">
        <v>170</v>
      </c>
      <c r="B19" t="s">
        <v>564</v>
      </c>
      <c r="C19" s="6">
        <v>1</v>
      </c>
    </row>
    <row r="20" spans="1:3">
      <c r="A20" t="s">
        <v>564</v>
      </c>
      <c r="B20" t="s">
        <v>567</v>
      </c>
      <c r="C20" s="6">
        <v>1</v>
      </c>
    </row>
    <row r="21" spans="1:3">
      <c r="A21" t="s">
        <v>162</v>
      </c>
      <c r="B21" t="s">
        <v>1030</v>
      </c>
      <c r="C21" s="6">
        <v>1</v>
      </c>
    </row>
    <row r="22" spans="1:3">
      <c r="A22" t="s">
        <v>1030</v>
      </c>
      <c r="B22" t="s">
        <v>159</v>
      </c>
      <c r="C22" s="6">
        <v>1</v>
      </c>
    </row>
    <row r="23" spans="1:3">
      <c r="A23" t="s">
        <v>162</v>
      </c>
      <c r="B23" t="s">
        <v>343</v>
      </c>
      <c r="C23" s="6">
        <v>1</v>
      </c>
    </row>
    <row r="24" spans="1:3">
      <c r="A24" t="s">
        <v>581</v>
      </c>
      <c r="B24" t="s">
        <v>159</v>
      </c>
      <c r="C24" s="6">
        <v>1</v>
      </c>
    </row>
    <row r="25" spans="1:3">
      <c r="A25" t="s">
        <v>343</v>
      </c>
      <c r="B25" t="s">
        <v>159</v>
      </c>
      <c r="C25" s="6">
        <v>1</v>
      </c>
    </row>
    <row r="26" spans="1:3">
      <c r="A26" t="s">
        <v>249</v>
      </c>
      <c r="B26" t="s">
        <v>159</v>
      </c>
      <c r="C26" s="6">
        <v>1</v>
      </c>
    </row>
  </sheetData>
  <autoFilter ref="A1:C26"/>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85"/>
  <sheetViews>
    <sheetView workbookViewId="0">
      <pane ySplit="1" topLeftCell="A2" activePane="bottomLeft" state="frozen"/>
      <selection pane="bottomLeft"/>
    </sheetView>
  </sheetViews>
  <sheetFormatPr defaultRowHeight="15"/>
  <cols>
    <col min="1" max="2" width="12.7109375" customWidth="1"/>
  </cols>
  <sheetData>
    <row r="1" spans="1:2">
      <c r="A1" s="2" t="s">
        <v>23</v>
      </c>
      <c r="B1" s="2" t="s">
        <v>2</v>
      </c>
    </row>
    <row r="2" spans="1:2">
      <c r="A2" t="s">
        <v>24</v>
      </c>
      <c r="B2" s="6">
        <v>6</v>
      </c>
    </row>
    <row r="3" spans="1:2">
      <c r="A3" t="s">
        <v>25</v>
      </c>
      <c r="B3" s="6">
        <v>2</v>
      </c>
    </row>
    <row r="4" spans="1:2">
      <c r="A4" t="s">
        <v>26</v>
      </c>
      <c r="B4" s="6">
        <v>1</v>
      </c>
    </row>
    <row r="5" spans="1:2">
      <c r="A5" t="s">
        <v>27</v>
      </c>
      <c r="B5" s="6">
        <v>2</v>
      </c>
    </row>
    <row r="6" spans="1:2">
      <c r="A6" t="s">
        <v>28</v>
      </c>
      <c r="B6" s="6">
        <v>1</v>
      </c>
    </row>
    <row r="7" spans="1:2">
      <c r="A7" t="s">
        <v>29</v>
      </c>
      <c r="B7" s="6">
        <v>1</v>
      </c>
    </row>
    <row r="8" spans="1:2">
      <c r="A8" t="s">
        <v>30</v>
      </c>
      <c r="B8" s="6">
        <v>1</v>
      </c>
    </row>
    <row r="9" spans="1:2">
      <c r="A9" t="s">
        <v>31</v>
      </c>
      <c r="B9" s="6">
        <v>1</v>
      </c>
    </row>
    <row r="10" spans="1:2">
      <c r="A10" t="s">
        <v>32</v>
      </c>
      <c r="B10" s="6">
        <v>2</v>
      </c>
    </row>
    <row r="11" spans="1:2">
      <c r="A11" t="s">
        <v>33</v>
      </c>
      <c r="B11" s="6">
        <v>14</v>
      </c>
    </row>
    <row r="12" spans="1:2">
      <c r="A12" t="s">
        <v>34</v>
      </c>
      <c r="B12" s="6">
        <v>3</v>
      </c>
    </row>
    <row r="13" spans="1:2">
      <c r="A13" t="s">
        <v>35</v>
      </c>
      <c r="B13" s="6">
        <v>2</v>
      </c>
    </row>
    <row r="14" spans="1:2">
      <c r="A14" t="s">
        <v>36</v>
      </c>
      <c r="B14" s="6">
        <v>2</v>
      </c>
    </row>
    <row r="15" spans="1:2">
      <c r="A15" t="s">
        <v>37</v>
      </c>
      <c r="B15" s="6">
        <v>1</v>
      </c>
    </row>
    <row r="16" spans="1:2">
      <c r="A16" t="s">
        <v>38</v>
      </c>
      <c r="B16" s="6">
        <v>3</v>
      </c>
    </row>
    <row r="17" spans="1:2">
      <c r="A17" t="s">
        <v>39</v>
      </c>
      <c r="B17" s="6">
        <v>1</v>
      </c>
    </row>
    <row r="18" spans="1:2">
      <c r="A18" t="s">
        <v>40</v>
      </c>
      <c r="B18" s="6">
        <v>1</v>
      </c>
    </row>
    <row r="19" spans="1:2">
      <c r="A19" t="s">
        <v>41</v>
      </c>
      <c r="B19" s="6">
        <v>3</v>
      </c>
    </row>
    <row r="20" spans="1:2">
      <c r="A20" t="s">
        <v>42</v>
      </c>
      <c r="B20" s="6">
        <v>1</v>
      </c>
    </row>
    <row r="21" spans="1:2">
      <c r="A21" t="s">
        <v>43</v>
      </c>
      <c r="B21" s="6">
        <v>4</v>
      </c>
    </row>
    <row r="22" spans="1:2">
      <c r="A22" t="s">
        <v>44</v>
      </c>
      <c r="B22" s="6">
        <v>1</v>
      </c>
    </row>
    <row r="23" spans="1:2">
      <c r="A23" t="s">
        <v>45</v>
      </c>
      <c r="B23" s="6">
        <v>4</v>
      </c>
    </row>
    <row r="24" spans="1:2">
      <c r="A24" t="s">
        <v>46</v>
      </c>
      <c r="B24" s="6">
        <v>1</v>
      </c>
    </row>
    <row r="25" spans="1:2">
      <c r="A25" t="s">
        <v>47</v>
      </c>
      <c r="B25" s="6">
        <v>2</v>
      </c>
    </row>
    <row r="26" spans="1:2">
      <c r="A26" t="s">
        <v>48</v>
      </c>
      <c r="B26" s="6">
        <v>7</v>
      </c>
    </row>
    <row r="27" spans="1:2">
      <c r="A27" t="s">
        <v>49</v>
      </c>
      <c r="B27" s="6">
        <v>3</v>
      </c>
    </row>
    <row r="28" spans="1:2">
      <c r="A28" t="s">
        <v>50</v>
      </c>
      <c r="B28" s="6">
        <v>16</v>
      </c>
    </row>
    <row r="29" spans="1:2">
      <c r="A29" t="s">
        <v>51</v>
      </c>
      <c r="B29" s="6">
        <v>24</v>
      </c>
    </row>
    <row r="30" spans="1:2">
      <c r="A30" t="s">
        <v>52</v>
      </c>
      <c r="B30" s="6">
        <v>3</v>
      </c>
    </row>
    <row r="31" spans="1:2">
      <c r="A31" t="s">
        <v>53</v>
      </c>
      <c r="B31" s="6">
        <v>2</v>
      </c>
    </row>
    <row r="32" spans="1:2">
      <c r="A32" t="s">
        <v>54</v>
      </c>
      <c r="B32" s="6">
        <v>2</v>
      </c>
    </row>
    <row r="33" spans="1:2">
      <c r="A33" t="s">
        <v>55</v>
      </c>
      <c r="B33" s="6">
        <v>1</v>
      </c>
    </row>
    <row r="34" spans="1:2">
      <c r="A34" t="s">
        <v>56</v>
      </c>
      <c r="B34" s="6">
        <v>3</v>
      </c>
    </row>
    <row r="35" spans="1:2">
      <c r="A35" t="s">
        <v>57</v>
      </c>
      <c r="B35" s="6">
        <v>3</v>
      </c>
    </row>
    <row r="36" spans="1:2">
      <c r="A36" t="s">
        <v>58</v>
      </c>
      <c r="B36" s="6">
        <v>5</v>
      </c>
    </row>
    <row r="37" spans="1:2">
      <c r="A37" t="s">
        <v>59</v>
      </c>
      <c r="B37" s="6">
        <v>6</v>
      </c>
    </row>
    <row r="38" spans="1:2">
      <c r="A38" t="s">
        <v>60</v>
      </c>
      <c r="B38" s="6">
        <v>3</v>
      </c>
    </row>
    <row r="39" spans="1:2">
      <c r="A39" t="s">
        <v>61</v>
      </c>
      <c r="B39" s="6">
        <v>11</v>
      </c>
    </row>
    <row r="40" spans="1:2">
      <c r="A40" t="s">
        <v>62</v>
      </c>
      <c r="B40" s="6">
        <v>6</v>
      </c>
    </row>
    <row r="41" spans="1:2">
      <c r="A41" t="s">
        <v>63</v>
      </c>
      <c r="B41" s="6">
        <v>1</v>
      </c>
    </row>
    <row r="42" spans="1:2">
      <c r="A42" t="s">
        <v>64</v>
      </c>
      <c r="B42" s="6">
        <v>3</v>
      </c>
    </row>
    <row r="43" spans="1:2">
      <c r="A43" t="s">
        <v>65</v>
      </c>
      <c r="B43" s="6">
        <v>10</v>
      </c>
    </row>
    <row r="44" spans="1:2">
      <c r="A44" t="s">
        <v>66</v>
      </c>
      <c r="B44" s="6">
        <v>5</v>
      </c>
    </row>
    <row r="45" spans="1:2">
      <c r="A45" t="s">
        <v>67</v>
      </c>
      <c r="B45" s="6">
        <v>9</v>
      </c>
    </row>
    <row r="46" spans="1:2">
      <c r="A46" t="s">
        <v>68</v>
      </c>
      <c r="B46" s="6">
        <v>3</v>
      </c>
    </row>
    <row r="47" spans="1:2">
      <c r="A47" t="s">
        <v>69</v>
      </c>
      <c r="B47" s="6">
        <v>12</v>
      </c>
    </row>
    <row r="48" spans="1:2">
      <c r="A48" t="s">
        <v>70</v>
      </c>
      <c r="B48" s="6">
        <v>79</v>
      </c>
    </row>
    <row r="49" spans="1:2">
      <c r="A49" t="s">
        <v>71</v>
      </c>
      <c r="B49" s="6">
        <v>10</v>
      </c>
    </row>
    <row r="50" spans="1:2">
      <c r="A50" t="s">
        <v>72</v>
      </c>
      <c r="B50" s="6">
        <v>5</v>
      </c>
    </row>
    <row r="51" spans="1:2">
      <c r="A51" t="s">
        <v>73</v>
      </c>
      <c r="B51" s="6">
        <v>31</v>
      </c>
    </row>
    <row r="52" spans="1:2">
      <c r="A52" t="s">
        <v>74</v>
      </c>
      <c r="B52" s="6">
        <v>88</v>
      </c>
    </row>
    <row r="53" spans="1:2">
      <c r="A53" t="s">
        <v>75</v>
      </c>
      <c r="B53" s="6">
        <v>34</v>
      </c>
    </row>
    <row r="54" spans="1:2">
      <c r="A54" t="s">
        <v>76</v>
      </c>
      <c r="B54" s="6">
        <v>1</v>
      </c>
    </row>
    <row r="55" spans="1:2">
      <c r="A55" t="s">
        <v>77</v>
      </c>
      <c r="B55" s="6">
        <v>126</v>
      </c>
    </row>
    <row r="56" spans="1:2">
      <c r="A56" t="s">
        <v>78</v>
      </c>
      <c r="B56" s="6">
        <v>71</v>
      </c>
    </row>
    <row r="57" spans="1:2">
      <c r="A57" t="s">
        <v>79</v>
      </c>
      <c r="B57" s="6">
        <v>65</v>
      </c>
    </row>
    <row r="58" spans="1:2">
      <c r="A58" t="s">
        <v>80</v>
      </c>
      <c r="B58" s="6">
        <v>13</v>
      </c>
    </row>
    <row r="59" spans="1:2">
      <c r="A59" t="s">
        <v>81</v>
      </c>
      <c r="B59" s="6">
        <v>5</v>
      </c>
    </row>
    <row r="60" spans="1:2">
      <c r="A60" t="s">
        <v>82</v>
      </c>
      <c r="B60" s="6">
        <v>5</v>
      </c>
    </row>
    <row r="61" spans="1:2">
      <c r="A61" t="s">
        <v>83</v>
      </c>
      <c r="B61" s="6">
        <v>17</v>
      </c>
    </row>
    <row r="62" spans="1:2">
      <c r="A62" t="s">
        <v>2645</v>
      </c>
      <c r="B62" s="6">
        <v>2</v>
      </c>
    </row>
    <row r="63" spans="1:2">
      <c r="A63" t="s">
        <v>2646</v>
      </c>
      <c r="B63" s="6">
        <v>3</v>
      </c>
    </row>
    <row r="64" spans="1:2">
      <c r="A64" t="s">
        <v>2647</v>
      </c>
      <c r="B64" s="6">
        <v>1</v>
      </c>
    </row>
    <row r="65" spans="1:2">
      <c r="A65" t="s">
        <v>2648</v>
      </c>
      <c r="B65" s="6">
        <v>1</v>
      </c>
    </row>
    <row r="66" spans="1:2">
      <c r="A66" t="s">
        <v>2649</v>
      </c>
      <c r="B66" s="6">
        <v>14</v>
      </c>
    </row>
    <row r="67" spans="1:2">
      <c r="A67" t="s">
        <v>2650</v>
      </c>
      <c r="B67" s="6">
        <v>6</v>
      </c>
    </row>
    <row r="68" spans="1:2">
      <c r="A68" t="s">
        <v>2651</v>
      </c>
      <c r="B68" s="6">
        <v>1</v>
      </c>
    </row>
    <row r="69" spans="1:2">
      <c r="A69" t="s">
        <v>2652</v>
      </c>
      <c r="B69" s="6">
        <v>4</v>
      </c>
    </row>
    <row r="70" spans="1:2">
      <c r="A70" t="s">
        <v>2653</v>
      </c>
      <c r="B70" s="6">
        <v>2</v>
      </c>
    </row>
    <row r="71" spans="1:2">
      <c r="A71" t="s">
        <v>2654</v>
      </c>
      <c r="B71" s="6">
        <v>1</v>
      </c>
    </row>
    <row r="72" spans="1:2">
      <c r="A72" t="s">
        <v>2655</v>
      </c>
      <c r="B72" s="6">
        <v>10</v>
      </c>
    </row>
    <row r="73" spans="1:2">
      <c r="A73" t="s">
        <v>2656</v>
      </c>
      <c r="B73" s="6">
        <v>11</v>
      </c>
    </row>
    <row r="74" spans="1:2">
      <c r="A74" t="s">
        <v>2657</v>
      </c>
      <c r="B74" s="6">
        <v>2</v>
      </c>
    </row>
    <row r="75" spans="1:2">
      <c r="A75" t="s">
        <v>2658</v>
      </c>
      <c r="B75" s="6">
        <v>1</v>
      </c>
    </row>
    <row r="76" spans="1:2">
      <c r="A76" t="s">
        <v>2659</v>
      </c>
      <c r="B76" s="6">
        <v>21</v>
      </c>
    </row>
    <row r="77" spans="1:2">
      <c r="A77" t="s">
        <v>2660</v>
      </c>
      <c r="B77" s="6">
        <v>69</v>
      </c>
    </row>
    <row r="78" spans="1:2">
      <c r="A78" t="s">
        <v>2661</v>
      </c>
      <c r="B78" s="6">
        <v>4</v>
      </c>
    </row>
    <row r="79" spans="1:2">
      <c r="A79" t="s">
        <v>2662</v>
      </c>
      <c r="B79" s="6">
        <v>25</v>
      </c>
    </row>
    <row r="80" spans="1:2">
      <c r="A80" t="s">
        <v>2663</v>
      </c>
      <c r="B80" s="6">
        <v>8</v>
      </c>
    </row>
    <row r="81" spans="1:2">
      <c r="A81" t="s">
        <v>2664</v>
      </c>
      <c r="B81" s="6">
        <v>1</v>
      </c>
    </row>
    <row r="82" spans="1:2">
      <c r="A82" t="s">
        <v>2665</v>
      </c>
      <c r="B82" s="6">
        <v>23</v>
      </c>
    </row>
    <row r="83" spans="1:2">
      <c r="A83" t="s">
        <v>2666</v>
      </c>
      <c r="B83" s="6">
        <v>11</v>
      </c>
    </row>
    <row r="84" spans="1:2">
      <c r="A84" t="s">
        <v>2667</v>
      </c>
      <c r="B84" s="6">
        <v>4</v>
      </c>
    </row>
    <row r="85" spans="1:2">
      <c r="A85" t="s">
        <v>2668</v>
      </c>
      <c r="B85" s="6">
        <v>40</v>
      </c>
    </row>
  </sheetData>
  <autoFilter ref="A1:B85"/>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0.7109375" customWidth="1"/>
  </cols>
  <sheetData>
    <row r="1" spans="1:3">
      <c r="A1" s="2" t="s">
        <v>12</v>
      </c>
      <c r="B1" s="2" t="s">
        <v>2</v>
      </c>
      <c r="C1" s="2" t="s">
        <v>1</v>
      </c>
    </row>
    <row r="2" spans="1:3">
      <c r="A2" t="s">
        <v>13</v>
      </c>
      <c r="B2" s="6">
        <v>168</v>
      </c>
      <c r="C2" s="6">
        <v>25</v>
      </c>
    </row>
    <row r="3" spans="1:3">
      <c r="A3" t="s">
        <v>14</v>
      </c>
      <c r="B3" s="6">
        <v>160</v>
      </c>
      <c r="C3" s="6">
        <v>31</v>
      </c>
    </row>
    <row r="4" spans="1:3">
      <c r="A4" t="s">
        <v>15</v>
      </c>
      <c r="B4" s="6">
        <v>146</v>
      </c>
      <c r="C4" s="6">
        <v>32</v>
      </c>
    </row>
    <row r="5" spans="1:3">
      <c r="A5" t="s">
        <v>16</v>
      </c>
      <c r="B5" s="6">
        <v>83</v>
      </c>
      <c r="C5" s="6">
        <v>27</v>
      </c>
    </row>
    <row r="6" spans="1:3">
      <c r="A6" t="s">
        <v>17</v>
      </c>
      <c r="B6" s="6">
        <v>77</v>
      </c>
      <c r="C6" s="6">
        <v>21</v>
      </c>
    </row>
    <row r="7" spans="1:3">
      <c r="A7" t="s">
        <v>18</v>
      </c>
      <c r="B7" s="6">
        <v>76</v>
      </c>
      <c r="C7" s="6">
        <v>33</v>
      </c>
    </row>
    <row r="8" spans="1:3">
      <c r="A8" t="s">
        <v>19</v>
      </c>
      <c r="B8" s="6">
        <v>73</v>
      </c>
      <c r="C8" s="6">
        <v>34</v>
      </c>
    </row>
    <row r="9" spans="1:3">
      <c r="A9" t="s">
        <v>20</v>
      </c>
      <c r="B9" s="6">
        <v>34</v>
      </c>
      <c r="C9" s="6">
        <v>23</v>
      </c>
    </row>
    <row r="10" spans="1:3">
      <c r="A10" t="s">
        <v>21</v>
      </c>
      <c r="B10" s="6">
        <v>34</v>
      </c>
      <c r="C10" s="6">
        <v>23</v>
      </c>
    </row>
    <row r="11" spans="1:3">
      <c r="A11" t="s">
        <v>22</v>
      </c>
      <c r="B11" s="6">
        <v>29</v>
      </c>
      <c r="C11" s="6">
        <v>15</v>
      </c>
    </row>
    <row r="12" spans="1:3">
      <c r="A12" t="s">
        <v>92</v>
      </c>
      <c r="B12" s="6">
        <v>28</v>
      </c>
      <c r="C12" s="6">
        <v>18</v>
      </c>
    </row>
    <row r="13" spans="1:3">
      <c r="A13" t="s">
        <v>93</v>
      </c>
      <c r="B13" s="6">
        <v>27</v>
      </c>
      <c r="C13" s="6">
        <v>23</v>
      </c>
    </row>
    <row r="14" spans="1:3">
      <c r="A14" t="s">
        <v>94</v>
      </c>
      <c r="B14" s="6">
        <v>24</v>
      </c>
      <c r="C14" s="6">
        <v>17</v>
      </c>
    </row>
    <row r="15" spans="1:3">
      <c r="A15" t="s">
        <v>95</v>
      </c>
      <c r="B15" s="6">
        <v>20</v>
      </c>
      <c r="C15" s="6">
        <v>6</v>
      </c>
    </row>
    <row r="16" spans="1:3">
      <c r="A16" t="s">
        <v>97</v>
      </c>
      <c r="B16" s="6">
        <v>13</v>
      </c>
      <c r="C16" s="6">
        <v>12</v>
      </c>
    </row>
    <row r="17" spans="1:3">
      <c r="A17" t="s">
        <v>98</v>
      </c>
      <c r="B17" s="6">
        <v>7</v>
      </c>
      <c r="C17" s="6">
        <v>1</v>
      </c>
    </row>
    <row r="18" spans="1:3">
      <c r="A18" t="s">
        <v>100</v>
      </c>
      <c r="B18" s="6">
        <v>4</v>
      </c>
      <c r="C18" s="6">
        <v>4</v>
      </c>
    </row>
    <row r="19" spans="1:3">
      <c r="A19" t="s">
        <v>102</v>
      </c>
      <c r="B19" s="6">
        <v>3</v>
      </c>
      <c r="C19" s="6">
        <v>3</v>
      </c>
    </row>
    <row r="20" spans="1:3">
      <c r="A20" t="s">
        <v>103</v>
      </c>
      <c r="B20" s="6">
        <v>2</v>
      </c>
      <c r="C20" s="6">
        <v>2</v>
      </c>
    </row>
    <row r="21" spans="1:3">
      <c r="A21" t="s">
        <v>108</v>
      </c>
      <c r="B21" s="6">
        <v>1</v>
      </c>
      <c r="C21" s="6">
        <v>1</v>
      </c>
    </row>
    <row r="22" spans="1:3">
      <c r="A22" t="s">
        <v>107</v>
      </c>
      <c r="B22" s="6">
        <v>1</v>
      </c>
      <c r="C22" s="6">
        <v>1</v>
      </c>
    </row>
    <row r="23" spans="1:3">
      <c r="A23" t="s">
        <v>106</v>
      </c>
      <c r="B23" s="6">
        <v>1</v>
      </c>
      <c r="C23" s="6">
        <v>1</v>
      </c>
    </row>
    <row r="24" spans="1:3">
      <c r="A24" t="s">
        <v>104</v>
      </c>
      <c r="B24" s="6">
        <v>1</v>
      </c>
      <c r="C24" s="6">
        <v>1</v>
      </c>
    </row>
    <row r="25" spans="1:3">
      <c r="A25" t="s">
        <v>105</v>
      </c>
      <c r="B25" s="6">
        <v>1</v>
      </c>
      <c r="C25" s="6">
        <v>1</v>
      </c>
    </row>
  </sheetData>
  <autoFilter ref="A1:C25"/>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85"/>
  <sheetViews>
    <sheetView workbookViewId="0">
      <pane ySplit="1" topLeftCell="A2" activePane="bottomLeft" state="frozen"/>
      <selection pane="bottomLeft"/>
    </sheetView>
  </sheetViews>
  <sheetFormatPr defaultRowHeight="15"/>
  <cols>
    <col min="1" max="1" width="12.7109375" customWidth="1"/>
    <col min="2" max="2" width="24.7109375" customWidth="1"/>
    <col min="3" max="3" width="12.7109375" customWidth="1"/>
    <col min="4" max="4" width="19.7109375" customWidth="1"/>
    <col min="5" max="5" width="32.7109375" customWidth="1"/>
  </cols>
  <sheetData>
    <row r="1" spans="1:5">
      <c r="A1" s="2" t="s">
        <v>23</v>
      </c>
      <c r="B1" s="2" t="s">
        <v>12</v>
      </c>
      <c r="C1" s="2" t="s">
        <v>2</v>
      </c>
      <c r="D1" s="2" t="s">
        <v>84</v>
      </c>
      <c r="E1" s="2" t="s">
        <v>2669</v>
      </c>
    </row>
    <row r="2" spans="1:5">
      <c r="A2" t="s">
        <v>24</v>
      </c>
      <c r="B2" t="s">
        <v>17</v>
      </c>
      <c r="C2" s="6">
        <v>2</v>
      </c>
      <c r="D2" s="6">
        <v>1</v>
      </c>
      <c r="E2" t="s">
        <v>140</v>
      </c>
    </row>
    <row r="3" spans="1:5">
      <c r="A3" t="s">
        <v>24</v>
      </c>
      <c r="B3" t="s">
        <v>97</v>
      </c>
      <c r="C3" s="6">
        <v>1</v>
      </c>
      <c r="D3" s="6">
        <v>1</v>
      </c>
      <c r="E3" t="s">
        <v>140</v>
      </c>
    </row>
    <row r="4" spans="1:5">
      <c r="A4" t="s">
        <v>24</v>
      </c>
      <c r="B4" t="s">
        <v>19</v>
      </c>
      <c r="C4" s="6">
        <v>1</v>
      </c>
      <c r="D4" s="6">
        <v>1</v>
      </c>
      <c r="E4" t="s">
        <v>140</v>
      </c>
    </row>
    <row r="5" spans="1:5">
      <c r="A5" t="s">
        <v>24</v>
      </c>
      <c r="B5" t="s">
        <v>15</v>
      </c>
      <c r="C5" s="6">
        <v>2</v>
      </c>
      <c r="D5" s="6">
        <v>1</v>
      </c>
      <c r="E5" t="s">
        <v>140</v>
      </c>
    </row>
    <row r="6" spans="1:5">
      <c r="A6" t="s">
        <v>25</v>
      </c>
      <c r="B6" t="s">
        <v>17</v>
      </c>
      <c r="C6" s="6">
        <v>2</v>
      </c>
      <c r="D6" s="6">
        <v>1</v>
      </c>
      <c r="E6" t="s">
        <v>140</v>
      </c>
    </row>
    <row r="7" spans="1:5">
      <c r="A7" t="s">
        <v>26</v>
      </c>
      <c r="B7" t="s">
        <v>15</v>
      </c>
      <c r="C7" s="6">
        <v>1</v>
      </c>
      <c r="D7" s="6">
        <v>1</v>
      </c>
      <c r="E7" t="s">
        <v>140</v>
      </c>
    </row>
    <row r="8" spans="1:5">
      <c r="A8" t="s">
        <v>27</v>
      </c>
      <c r="B8" t="s">
        <v>17</v>
      </c>
      <c r="C8" s="6">
        <v>1</v>
      </c>
      <c r="D8" s="6">
        <v>1</v>
      </c>
      <c r="E8" t="s">
        <v>99</v>
      </c>
    </row>
    <row r="9" spans="1:5">
      <c r="A9" t="s">
        <v>27</v>
      </c>
      <c r="B9" t="s">
        <v>19</v>
      </c>
      <c r="C9" s="6">
        <v>1</v>
      </c>
      <c r="D9" s="6">
        <v>1</v>
      </c>
      <c r="E9" t="s">
        <v>99</v>
      </c>
    </row>
    <row r="10" spans="1:5">
      <c r="A10" t="s">
        <v>28</v>
      </c>
      <c r="B10" t="s">
        <v>98</v>
      </c>
      <c r="C10" s="6">
        <v>1</v>
      </c>
      <c r="D10" s="6">
        <v>1</v>
      </c>
      <c r="E10" t="s">
        <v>99</v>
      </c>
    </row>
    <row r="11" spans="1:5">
      <c r="A11" t="s">
        <v>29</v>
      </c>
      <c r="B11" t="s">
        <v>98</v>
      </c>
      <c r="C11" s="6">
        <v>1</v>
      </c>
      <c r="D11" s="6">
        <v>1</v>
      </c>
      <c r="E11" t="s">
        <v>99</v>
      </c>
    </row>
    <row r="12" spans="1:5">
      <c r="A12" t="s">
        <v>30</v>
      </c>
      <c r="B12" t="s">
        <v>98</v>
      </c>
      <c r="C12" s="6">
        <v>1</v>
      </c>
      <c r="D12" s="6">
        <v>1</v>
      </c>
      <c r="E12" t="s">
        <v>99</v>
      </c>
    </row>
    <row r="13" spans="1:5">
      <c r="A13" t="s">
        <v>31</v>
      </c>
      <c r="B13" t="s">
        <v>19</v>
      </c>
      <c r="C13" s="6">
        <v>1</v>
      </c>
      <c r="D13" s="6">
        <v>1</v>
      </c>
      <c r="E13" t="s">
        <v>99</v>
      </c>
    </row>
    <row r="14" spans="1:5">
      <c r="A14" t="s">
        <v>32</v>
      </c>
      <c r="B14" t="s">
        <v>98</v>
      </c>
      <c r="C14" s="6">
        <v>2</v>
      </c>
      <c r="D14" s="6">
        <v>1</v>
      </c>
      <c r="E14" t="s">
        <v>99</v>
      </c>
    </row>
    <row r="15" spans="1:5">
      <c r="A15" t="s">
        <v>33</v>
      </c>
      <c r="B15" t="s">
        <v>13</v>
      </c>
      <c r="C15" s="6">
        <v>1</v>
      </c>
      <c r="D15" s="6">
        <v>1</v>
      </c>
      <c r="E15" t="s">
        <v>90</v>
      </c>
    </row>
    <row r="16" spans="1:5">
      <c r="A16" t="s">
        <v>33</v>
      </c>
      <c r="B16" t="s">
        <v>18</v>
      </c>
      <c r="C16" s="6">
        <v>1</v>
      </c>
      <c r="D16" s="6">
        <v>1</v>
      </c>
      <c r="E16" t="s">
        <v>90</v>
      </c>
    </row>
    <row r="17" spans="1:5">
      <c r="A17" t="s">
        <v>33</v>
      </c>
      <c r="B17" t="s">
        <v>17</v>
      </c>
      <c r="C17" s="6">
        <v>1</v>
      </c>
      <c r="D17" s="6">
        <v>1</v>
      </c>
      <c r="E17" t="s">
        <v>90</v>
      </c>
    </row>
    <row r="18" spans="1:5">
      <c r="A18" t="s">
        <v>33</v>
      </c>
      <c r="B18" t="s">
        <v>14</v>
      </c>
      <c r="C18" s="6">
        <v>1</v>
      </c>
      <c r="D18" s="6">
        <v>1</v>
      </c>
      <c r="E18" t="s">
        <v>90</v>
      </c>
    </row>
    <row r="19" spans="1:5">
      <c r="A19" t="s">
        <v>33</v>
      </c>
      <c r="B19" t="s">
        <v>97</v>
      </c>
      <c r="C19" s="6">
        <v>2</v>
      </c>
      <c r="D19" s="6">
        <v>1</v>
      </c>
      <c r="E19" t="s">
        <v>90</v>
      </c>
    </row>
    <row r="20" spans="1:5">
      <c r="A20" t="s">
        <v>33</v>
      </c>
      <c r="B20" t="s">
        <v>92</v>
      </c>
      <c r="C20" s="6">
        <v>1</v>
      </c>
      <c r="D20" s="6">
        <v>1</v>
      </c>
      <c r="E20" t="s">
        <v>90</v>
      </c>
    </row>
    <row r="21" spans="1:5">
      <c r="A21" t="s">
        <v>33</v>
      </c>
      <c r="B21" t="s">
        <v>15</v>
      </c>
      <c r="C21" s="6">
        <v>2</v>
      </c>
      <c r="D21" s="6">
        <v>1</v>
      </c>
      <c r="E21" t="s">
        <v>90</v>
      </c>
    </row>
    <row r="22" spans="1:5">
      <c r="A22" t="s">
        <v>33</v>
      </c>
      <c r="B22" t="s">
        <v>93</v>
      </c>
      <c r="C22" s="6">
        <v>1</v>
      </c>
      <c r="D22" s="6">
        <v>1</v>
      </c>
      <c r="E22" t="s">
        <v>90</v>
      </c>
    </row>
    <row r="23" spans="1:5">
      <c r="A23" t="s">
        <v>33</v>
      </c>
      <c r="B23" t="s">
        <v>20</v>
      </c>
      <c r="C23" s="6">
        <v>2</v>
      </c>
      <c r="D23" s="6">
        <v>1</v>
      </c>
      <c r="E23" t="s">
        <v>90</v>
      </c>
    </row>
    <row r="24" spans="1:5">
      <c r="A24" t="s">
        <v>33</v>
      </c>
      <c r="B24" t="s">
        <v>21</v>
      </c>
      <c r="C24" s="6">
        <v>2</v>
      </c>
      <c r="D24" s="6">
        <v>1</v>
      </c>
      <c r="E24" t="s">
        <v>90</v>
      </c>
    </row>
    <row r="25" spans="1:5">
      <c r="A25" t="s">
        <v>34</v>
      </c>
      <c r="B25" t="s">
        <v>17</v>
      </c>
      <c r="C25" s="6">
        <v>1</v>
      </c>
      <c r="D25" s="6">
        <v>1</v>
      </c>
      <c r="E25" t="s">
        <v>211</v>
      </c>
    </row>
    <row r="26" spans="1:5">
      <c r="A26" t="s">
        <v>34</v>
      </c>
      <c r="B26" t="s">
        <v>92</v>
      </c>
      <c r="C26" s="6">
        <v>1</v>
      </c>
      <c r="D26" s="6">
        <v>1</v>
      </c>
      <c r="E26" t="s">
        <v>211</v>
      </c>
    </row>
    <row r="27" spans="1:5">
      <c r="A27" t="s">
        <v>34</v>
      </c>
      <c r="B27" t="s">
        <v>15</v>
      </c>
      <c r="C27" s="6">
        <v>1</v>
      </c>
      <c r="D27" s="6">
        <v>1</v>
      </c>
      <c r="E27" t="s">
        <v>211</v>
      </c>
    </row>
    <row r="28" spans="1:5">
      <c r="A28" t="s">
        <v>35</v>
      </c>
      <c r="B28" t="s">
        <v>19</v>
      </c>
      <c r="C28" s="6">
        <v>2</v>
      </c>
      <c r="D28" s="6">
        <v>1</v>
      </c>
      <c r="E28" t="s">
        <v>91</v>
      </c>
    </row>
    <row r="29" spans="1:5">
      <c r="A29" t="s">
        <v>36</v>
      </c>
      <c r="B29" t="s">
        <v>98</v>
      </c>
      <c r="C29" s="6">
        <v>2</v>
      </c>
      <c r="D29" s="6">
        <v>1</v>
      </c>
      <c r="E29" t="s">
        <v>91</v>
      </c>
    </row>
    <row r="30" spans="1:5">
      <c r="A30" t="s">
        <v>37</v>
      </c>
      <c r="B30" t="s">
        <v>15</v>
      </c>
      <c r="C30" s="6">
        <v>1</v>
      </c>
      <c r="D30" s="6">
        <v>1</v>
      </c>
      <c r="E30" t="s">
        <v>140</v>
      </c>
    </row>
    <row r="31" spans="1:5">
      <c r="A31" t="s">
        <v>38</v>
      </c>
      <c r="B31" t="s">
        <v>18</v>
      </c>
      <c r="C31" s="6">
        <v>1</v>
      </c>
      <c r="D31" s="6">
        <v>1</v>
      </c>
      <c r="E31" t="s">
        <v>140</v>
      </c>
    </row>
    <row r="32" spans="1:5">
      <c r="A32" t="s">
        <v>38</v>
      </c>
      <c r="B32" t="s">
        <v>14</v>
      </c>
      <c r="C32" s="6">
        <v>1</v>
      </c>
      <c r="D32" s="6">
        <v>1</v>
      </c>
      <c r="E32" t="s">
        <v>101</v>
      </c>
    </row>
    <row r="33" spans="1:5">
      <c r="A33" t="s">
        <v>38</v>
      </c>
      <c r="B33" t="s">
        <v>16</v>
      </c>
      <c r="C33" s="6">
        <v>1</v>
      </c>
      <c r="D33" s="6">
        <v>1</v>
      </c>
      <c r="E33" t="s">
        <v>211</v>
      </c>
    </row>
    <row r="34" spans="1:5">
      <c r="A34" t="s">
        <v>39</v>
      </c>
      <c r="B34" t="s">
        <v>92</v>
      </c>
      <c r="C34" s="6">
        <v>1</v>
      </c>
      <c r="D34" s="6">
        <v>1</v>
      </c>
      <c r="E34" t="s">
        <v>211</v>
      </c>
    </row>
    <row r="35" spans="1:5">
      <c r="A35" t="s">
        <v>40</v>
      </c>
      <c r="B35" t="s">
        <v>19</v>
      </c>
      <c r="C35" s="6">
        <v>1</v>
      </c>
      <c r="D35" s="6">
        <v>1</v>
      </c>
      <c r="E35" t="s">
        <v>91</v>
      </c>
    </row>
    <row r="36" spans="1:5">
      <c r="A36" t="s">
        <v>41</v>
      </c>
      <c r="B36" t="s">
        <v>18</v>
      </c>
      <c r="C36" s="6">
        <v>1</v>
      </c>
      <c r="D36" s="6">
        <v>1</v>
      </c>
      <c r="E36" t="s">
        <v>91</v>
      </c>
    </row>
    <row r="37" spans="1:5">
      <c r="A37" t="s">
        <v>41</v>
      </c>
      <c r="B37" t="s">
        <v>17</v>
      </c>
      <c r="C37" s="6">
        <v>1</v>
      </c>
      <c r="D37" s="6">
        <v>1</v>
      </c>
      <c r="E37" t="s">
        <v>91</v>
      </c>
    </row>
    <row r="38" spans="1:5">
      <c r="A38" t="s">
        <v>41</v>
      </c>
      <c r="B38" t="s">
        <v>19</v>
      </c>
      <c r="C38" s="6">
        <v>1</v>
      </c>
      <c r="D38" s="6">
        <v>1</v>
      </c>
      <c r="E38" t="s">
        <v>91</v>
      </c>
    </row>
    <row r="39" spans="1:5">
      <c r="A39" t="s">
        <v>42</v>
      </c>
      <c r="B39" t="s">
        <v>19</v>
      </c>
      <c r="C39" s="6">
        <v>1</v>
      </c>
      <c r="D39" s="6">
        <v>1</v>
      </c>
      <c r="E39" t="s">
        <v>91</v>
      </c>
    </row>
    <row r="40" spans="1:5">
      <c r="A40" t="s">
        <v>43</v>
      </c>
      <c r="B40" t="s">
        <v>18</v>
      </c>
      <c r="C40" s="6">
        <v>1</v>
      </c>
      <c r="D40" s="6">
        <v>1</v>
      </c>
      <c r="E40" t="s">
        <v>101</v>
      </c>
    </row>
    <row r="41" spans="1:5">
      <c r="A41" t="s">
        <v>43</v>
      </c>
      <c r="B41" t="s">
        <v>95</v>
      </c>
      <c r="C41" s="6">
        <v>1</v>
      </c>
      <c r="D41" s="6">
        <v>1</v>
      </c>
      <c r="E41" t="s">
        <v>101</v>
      </c>
    </row>
    <row r="42" spans="1:5">
      <c r="A42" t="s">
        <v>43</v>
      </c>
      <c r="B42" t="s">
        <v>19</v>
      </c>
      <c r="C42" s="6">
        <v>2</v>
      </c>
      <c r="D42" s="6">
        <v>1</v>
      </c>
      <c r="E42" t="s">
        <v>101</v>
      </c>
    </row>
    <row r="43" spans="1:5">
      <c r="A43" t="s">
        <v>44</v>
      </c>
      <c r="B43" t="s">
        <v>18</v>
      </c>
      <c r="C43" s="6">
        <v>1</v>
      </c>
      <c r="D43" s="6">
        <v>1</v>
      </c>
      <c r="E43" t="s">
        <v>91</v>
      </c>
    </row>
    <row r="44" spans="1:5">
      <c r="A44" t="s">
        <v>45</v>
      </c>
      <c r="B44" t="s">
        <v>18</v>
      </c>
      <c r="C44" s="6">
        <v>1</v>
      </c>
      <c r="D44" s="6">
        <v>1</v>
      </c>
      <c r="E44" t="s">
        <v>101</v>
      </c>
    </row>
    <row r="45" spans="1:5">
      <c r="A45" t="s">
        <v>45</v>
      </c>
      <c r="B45" t="s">
        <v>16</v>
      </c>
      <c r="C45" s="6">
        <v>1</v>
      </c>
      <c r="D45" s="6">
        <v>1</v>
      </c>
      <c r="E45" t="s">
        <v>89</v>
      </c>
    </row>
    <row r="46" spans="1:5">
      <c r="A46" t="s">
        <v>45</v>
      </c>
      <c r="B46" t="s">
        <v>15</v>
      </c>
      <c r="C46" s="6">
        <v>2</v>
      </c>
      <c r="D46" s="6">
        <v>1</v>
      </c>
      <c r="E46" t="s">
        <v>101</v>
      </c>
    </row>
    <row r="47" spans="1:5">
      <c r="A47" t="s">
        <v>46</v>
      </c>
      <c r="B47" t="s">
        <v>17</v>
      </c>
      <c r="C47" s="6">
        <v>1</v>
      </c>
      <c r="D47" s="6">
        <v>1</v>
      </c>
      <c r="E47" t="s">
        <v>90</v>
      </c>
    </row>
    <row r="48" spans="1:5">
      <c r="A48" t="s">
        <v>47</v>
      </c>
      <c r="B48" t="s">
        <v>19</v>
      </c>
      <c r="C48" s="6">
        <v>2</v>
      </c>
      <c r="D48" s="6">
        <v>2</v>
      </c>
      <c r="E48" t="s">
        <v>91</v>
      </c>
    </row>
    <row r="49" spans="1:5">
      <c r="A49" t="s">
        <v>48</v>
      </c>
      <c r="B49" t="s">
        <v>22</v>
      </c>
      <c r="C49" s="6">
        <v>1</v>
      </c>
      <c r="D49" s="6">
        <v>1</v>
      </c>
      <c r="E49" t="s">
        <v>96</v>
      </c>
    </row>
    <row r="50" spans="1:5">
      <c r="A50" t="s">
        <v>48</v>
      </c>
      <c r="B50" t="s">
        <v>15</v>
      </c>
      <c r="C50" s="6">
        <v>4</v>
      </c>
      <c r="D50" s="6">
        <v>1</v>
      </c>
      <c r="E50" t="s">
        <v>2670</v>
      </c>
    </row>
    <row r="51" spans="1:5">
      <c r="A51" t="s">
        <v>48</v>
      </c>
      <c r="B51" t="s">
        <v>93</v>
      </c>
      <c r="C51" s="6">
        <v>1</v>
      </c>
      <c r="D51" s="6">
        <v>1</v>
      </c>
      <c r="E51" t="s">
        <v>140</v>
      </c>
    </row>
    <row r="52" spans="1:5">
      <c r="A52" t="s">
        <v>48</v>
      </c>
      <c r="B52" t="s">
        <v>108</v>
      </c>
      <c r="C52" s="6">
        <v>1</v>
      </c>
      <c r="D52" s="6">
        <v>1</v>
      </c>
      <c r="E52" t="s">
        <v>91</v>
      </c>
    </row>
    <row r="53" spans="1:5">
      <c r="A53" t="s">
        <v>49</v>
      </c>
      <c r="B53" t="s">
        <v>18</v>
      </c>
      <c r="C53" s="6">
        <v>1</v>
      </c>
      <c r="D53" s="6">
        <v>1</v>
      </c>
      <c r="E53" t="s">
        <v>101</v>
      </c>
    </row>
    <row r="54" spans="1:5">
      <c r="A54" t="s">
        <v>49</v>
      </c>
      <c r="B54" t="s">
        <v>17</v>
      </c>
      <c r="C54" s="6">
        <v>1</v>
      </c>
      <c r="D54" s="6">
        <v>1</v>
      </c>
      <c r="E54" t="s">
        <v>101</v>
      </c>
    </row>
    <row r="55" spans="1:5">
      <c r="A55" t="s">
        <v>49</v>
      </c>
      <c r="B55" t="s">
        <v>16</v>
      </c>
      <c r="C55" s="6">
        <v>1</v>
      </c>
      <c r="D55" s="6">
        <v>1</v>
      </c>
      <c r="E55" t="s">
        <v>101</v>
      </c>
    </row>
    <row r="56" spans="1:5">
      <c r="A56" t="s">
        <v>50</v>
      </c>
      <c r="B56" t="s">
        <v>18</v>
      </c>
      <c r="C56" s="6">
        <v>3</v>
      </c>
      <c r="D56" s="6">
        <v>3</v>
      </c>
      <c r="E56" t="s">
        <v>2671</v>
      </c>
    </row>
    <row r="57" spans="1:5">
      <c r="A57" t="s">
        <v>50</v>
      </c>
      <c r="B57" t="s">
        <v>17</v>
      </c>
      <c r="C57" s="6">
        <v>1</v>
      </c>
      <c r="D57" s="6">
        <v>1</v>
      </c>
      <c r="E57" t="s">
        <v>96</v>
      </c>
    </row>
    <row r="58" spans="1:5">
      <c r="A58" t="s">
        <v>50</v>
      </c>
      <c r="B58" t="s">
        <v>14</v>
      </c>
      <c r="C58" s="6">
        <v>4</v>
      </c>
      <c r="D58" s="6">
        <v>2</v>
      </c>
      <c r="E58" t="s">
        <v>2671</v>
      </c>
    </row>
    <row r="59" spans="1:5">
      <c r="A59" t="s">
        <v>50</v>
      </c>
      <c r="B59" t="s">
        <v>97</v>
      </c>
      <c r="C59" s="6">
        <v>1</v>
      </c>
      <c r="D59" s="6">
        <v>1</v>
      </c>
      <c r="E59" t="s">
        <v>89</v>
      </c>
    </row>
    <row r="60" spans="1:5">
      <c r="A60" t="s">
        <v>50</v>
      </c>
      <c r="B60" t="s">
        <v>94</v>
      </c>
      <c r="C60" s="6">
        <v>3</v>
      </c>
      <c r="D60" s="6">
        <v>1</v>
      </c>
      <c r="E60" t="s">
        <v>89</v>
      </c>
    </row>
    <row r="61" spans="1:5">
      <c r="A61" t="s">
        <v>50</v>
      </c>
      <c r="B61" t="s">
        <v>105</v>
      </c>
      <c r="C61" s="6">
        <v>1</v>
      </c>
      <c r="D61" s="6">
        <v>1</v>
      </c>
      <c r="E61" t="s">
        <v>89</v>
      </c>
    </row>
    <row r="62" spans="1:5">
      <c r="A62" t="s">
        <v>50</v>
      </c>
      <c r="B62" t="s">
        <v>15</v>
      </c>
      <c r="C62" s="6">
        <v>2</v>
      </c>
      <c r="D62" s="6">
        <v>2</v>
      </c>
      <c r="E62" t="s">
        <v>2672</v>
      </c>
    </row>
    <row r="63" spans="1:5">
      <c r="A63" t="s">
        <v>50</v>
      </c>
      <c r="B63" t="s">
        <v>104</v>
      </c>
      <c r="C63" s="6">
        <v>1</v>
      </c>
      <c r="D63" s="6">
        <v>1</v>
      </c>
      <c r="E63" t="s">
        <v>89</v>
      </c>
    </row>
    <row r="64" spans="1:5">
      <c r="A64" t="s">
        <v>51</v>
      </c>
      <c r="B64" t="s">
        <v>95</v>
      </c>
      <c r="C64" s="6">
        <v>14</v>
      </c>
      <c r="D64" s="6">
        <v>3</v>
      </c>
      <c r="E64" t="s">
        <v>2673</v>
      </c>
    </row>
    <row r="65" spans="1:5">
      <c r="A65" t="s">
        <v>51</v>
      </c>
      <c r="B65" t="s">
        <v>17</v>
      </c>
      <c r="C65" s="6">
        <v>2</v>
      </c>
      <c r="D65" s="6">
        <v>2</v>
      </c>
      <c r="E65" t="s">
        <v>2674</v>
      </c>
    </row>
    <row r="66" spans="1:5">
      <c r="A66" t="s">
        <v>51</v>
      </c>
      <c r="B66" t="s">
        <v>100</v>
      </c>
      <c r="C66" s="6">
        <v>1</v>
      </c>
      <c r="D66" s="6">
        <v>1</v>
      </c>
      <c r="E66" t="s">
        <v>101</v>
      </c>
    </row>
    <row r="67" spans="1:5">
      <c r="A67" t="s">
        <v>51</v>
      </c>
      <c r="B67" t="s">
        <v>19</v>
      </c>
      <c r="C67" s="6">
        <v>6</v>
      </c>
      <c r="D67" s="6">
        <v>6</v>
      </c>
      <c r="E67" t="s">
        <v>2673</v>
      </c>
    </row>
    <row r="68" spans="1:5">
      <c r="A68" t="s">
        <v>51</v>
      </c>
      <c r="B68" t="s">
        <v>103</v>
      </c>
      <c r="C68" s="6">
        <v>1</v>
      </c>
      <c r="D68" s="6">
        <v>1</v>
      </c>
      <c r="E68" t="s">
        <v>96</v>
      </c>
    </row>
    <row r="69" spans="1:5">
      <c r="A69" t="s">
        <v>52</v>
      </c>
      <c r="B69" t="s">
        <v>15</v>
      </c>
      <c r="C69" s="6">
        <v>1</v>
      </c>
      <c r="D69" s="6">
        <v>1</v>
      </c>
      <c r="E69" t="s">
        <v>140</v>
      </c>
    </row>
    <row r="70" spans="1:5">
      <c r="A70" t="s">
        <v>52</v>
      </c>
      <c r="B70" t="s">
        <v>20</v>
      </c>
      <c r="C70" s="6">
        <v>1</v>
      </c>
      <c r="D70" s="6">
        <v>1</v>
      </c>
      <c r="E70" t="s">
        <v>91</v>
      </c>
    </row>
    <row r="71" spans="1:5">
      <c r="A71" t="s">
        <v>52</v>
      </c>
      <c r="B71" t="s">
        <v>21</v>
      </c>
      <c r="C71" s="6">
        <v>1</v>
      </c>
      <c r="D71" s="6">
        <v>1</v>
      </c>
      <c r="E71" t="s">
        <v>91</v>
      </c>
    </row>
    <row r="72" spans="1:5">
      <c r="A72" t="s">
        <v>53</v>
      </c>
      <c r="B72" t="s">
        <v>16</v>
      </c>
      <c r="C72" s="6">
        <v>2</v>
      </c>
      <c r="D72" s="6">
        <v>2</v>
      </c>
      <c r="E72" t="s">
        <v>89</v>
      </c>
    </row>
    <row r="73" spans="1:5">
      <c r="A73" t="s">
        <v>54</v>
      </c>
      <c r="B73" t="s">
        <v>17</v>
      </c>
      <c r="C73" s="6">
        <v>1</v>
      </c>
      <c r="D73" s="6">
        <v>1</v>
      </c>
      <c r="E73" t="s">
        <v>140</v>
      </c>
    </row>
    <row r="74" spans="1:5">
      <c r="A74" t="s">
        <v>54</v>
      </c>
      <c r="B74" t="s">
        <v>14</v>
      </c>
      <c r="C74" s="6">
        <v>1</v>
      </c>
      <c r="D74" s="6">
        <v>1</v>
      </c>
      <c r="E74" t="s">
        <v>89</v>
      </c>
    </row>
    <row r="75" spans="1:5">
      <c r="A75" t="s">
        <v>55</v>
      </c>
      <c r="B75" t="s">
        <v>17</v>
      </c>
      <c r="C75" s="6">
        <v>1</v>
      </c>
      <c r="D75" s="6">
        <v>1</v>
      </c>
      <c r="E75" t="s">
        <v>140</v>
      </c>
    </row>
    <row r="76" spans="1:5">
      <c r="A76" t="s">
        <v>56</v>
      </c>
      <c r="B76" t="s">
        <v>22</v>
      </c>
      <c r="C76" s="6">
        <v>1</v>
      </c>
      <c r="D76" s="6">
        <v>1</v>
      </c>
      <c r="E76" t="s">
        <v>211</v>
      </c>
    </row>
    <row r="77" spans="1:5">
      <c r="A77" t="s">
        <v>56</v>
      </c>
      <c r="B77" t="s">
        <v>19</v>
      </c>
      <c r="C77" s="6">
        <v>2</v>
      </c>
      <c r="D77" s="6">
        <v>2</v>
      </c>
      <c r="E77" t="s">
        <v>2675</v>
      </c>
    </row>
    <row r="78" spans="1:5">
      <c r="A78" t="s">
        <v>57</v>
      </c>
      <c r="B78" t="s">
        <v>17</v>
      </c>
      <c r="C78" s="6">
        <v>2</v>
      </c>
      <c r="D78" s="6">
        <v>1</v>
      </c>
      <c r="E78" t="s">
        <v>140</v>
      </c>
    </row>
    <row r="79" spans="1:5">
      <c r="A79" t="s">
        <v>57</v>
      </c>
      <c r="B79" t="s">
        <v>92</v>
      </c>
      <c r="C79" s="6">
        <v>1</v>
      </c>
      <c r="D79" s="6">
        <v>1</v>
      </c>
      <c r="E79" t="s">
        <v>101</v>
      </c>
    </row>
    <row r="80" spans="1:5">
      <c r="A80" t="s">
        <v>58</v>
      </c>
      <c r="B80" t="s">
        <v>18</v>
      </c>
      <c r="C80" s="6">
        <v>2</v>
      </c>
      <c r="D80" s="6">
        <v>2</v>
      </c>
      <c r="E80" t="s">
        <v>96</v>
      </c>
    </row>
    <row r="81" spans="1:5">
      <c r="A81" t="s">
        <v>58</v>
      </c>
      <c r="B81" t="s">
        <v>14</v>
      </c>
      <c r="C81" s="6">
        <v>1</v>
      </c>
      <c r="D81" s="6">
        <v>1</v>
      </c>
      <c r="E81" t="s">
        <v>96</v>
      </c>
    </row>
    <row r="82" spans="1:5">
      <c r="A82" t="s">
        <v>58</v>
      </c>
      <c r="B82" t="s">
        <v>19</v>
      </c>
      <c r="C82" s="6">
        <v>2</v>
      </c>
      <c r="D82" s="6">
        <v>2</v>
      </c>
      <c r="E82" t="s">
        <v>96</v>
      </c>
    </row>
    <row r="83" spans="1:5">
      <c r="A83" t="s">
        <v>59</v>
      </c>
      <c r="B83" t="s">
        <v>14</v>
      </c>
      <c r="C83" s="6">
        <v>1</v>
      </c>
      <c r="D83" s="6">
        <v>1</v>
      </c>
      <c r="E83" t="s">
        <v>96</v>
      </c>
    </row>
    <row r="84" spans="1:5">
      <c r="A84" t="s">
        <v>59</v>
      </c>
      <c r="B84" t="s">
        <v>19</v>
      </c>
      <c r="C84" s="6">
        <v>1</v>
      </c>
      <c r="D84" s="6">
        <v>1</v>
      </c>
      <c r="E84" t="s">
        <v>91</v>
      </c>
    </row>
    <row r="85" spans="1:5">
      <c r="A85" t="s">
        <v>59</v>
      </c>
      <c r="B85" t="s">
        <v>15</v>
      </c>
      <c r="C85" s="6">
        <v>4</v>
      </c>
      <c r="D85" s="6">
        <v>2</v>
      </c>
      <c r="E85" t="s">
        <v>2676</v>
      </c>
    </row>
    <row r="86" spans="1:5">
      <c r="A86" t="s">
        <v>60</v>
      </c>
      <c r="B86" t="s">
        <v>18</v>
      </c>
      <c r="C86" s="6">
        <v>3</v>
      </c>
      <c r="D86" s="6">
        <v>2</v>
      </c>
      <c r="E86" t="s">
        <v>2677</v>
      </c>
    </row>
    <row r="87" spans="1:5">
      <c r="A87" t="s">
        <v>61</v>
      </c>
      <c r="B87" t="s">
        <v>18</v>
      </c>
      <c r="C87" s="6">
        <v>3</v>
      </c>
      <c r="D87" s="6">
        <v>2</v>
      </c>
      <c r="E87" t="s">
        <v>2678</v>
      </c>
    </row>
    <row r="88" spans="1:5">
      <c r="A88" t="s">
        <v>61</v>
      </c>
      <c r="B88" t="s">
        <v>17</v>
      </c>
      <c r="C88" s="6">
        <v>4</v>
      </c>
      <c r="D88" s="6">
        <v>2</v>
      </c>
      <c r="E88" t="s">
        <v>2678</v>
      </c>
    </row>
    <row r="89" spans="1:5">
      <c r="A89" t="s">
        <v>61</v>
      </c>
      <c r="B89" t="s">
        <v>15</v>
      </c>
      <c r="C89" s="6">
        <v>4</v>
      </c>
      <c r="D89" s="6">
        <v>2</v>
      </c>
      <c r="E89" t="s">
        <v>91</v>
      </c>
    </row>
    <row r="90" spans="1:5">
      <c r="A90" t="s">
        <v>62</v>
      </c>
      <c r="B90" t="s">
        <v>17</v>
      </c>
      <c r="C90" s="6">
        <v>1</v>
      </c>
      <c r="D90" s="6">
        <v>1</v>
      </c>
      <c r="E90" t="s">
        <v>91</v>
      </c>
    </row>
    <row r="91" spans="1:5">
      <c r="A91" t="s">
        <v>62</v>
      </c>
      <c r="B91" t="s">
        <v>92</v>
      </c>
      <c r="C91" s="6">
        <v>1</v>
      </c>
      <c r="D91" s="6">
        <v>1</v>
      </c>
      <c r="E91" t="s">
        <v>91</v>
      </c>
    </row>
    <row r="92" spans="1:5">
      <c r="A92" t="s">
        <v>62</v>
      </c>
      <c r="B92" t="s">
        <v>19</v>
      </c>
      <c r="C92" s="6">
        <v>3</v>
      </c>
      <c r="D92" s="6">
        <v>3</v>
      </c>
      <c r="E92" t="s">
        <v>91</v>
      </c>
    </row>
    <row r="93" spans="1:5">
      <c r="A93" t="s">
        <v>62</v>
      </c>
      <c r="B93" t="s">
        <v>15</v>
      </c>
      <c r="C93" s="6">
        <v>1</v>
      </c>
      <c r="D93" s="6">
        <v>1</v>
      </c>
      <c r="E93" t="s">
        <v>91</v>
      </c>
    </row>
    <row r="94" spans="1:5">
      <c r="A94" t="s">
        <v>63</v>
      </c>
      <c r="B94" t="s">
        <v>14</v>
      </c>
      <c r="C94" s="6">
        <v>1</v>
      </c>
      <c r="D94" s="6">
        <v>1</v>
      </c>
      <c r="E94" t="s">
        <v>96</v>
      </c>
    </row>
    <row r="95" spans="1:5">
      <c r="A95" t="s">
        <v>64</v>
      </c>
      <c r="B95" t="s">
        <v>13</v>
      </c>
      <c r="C95" s="6">
        <v>2</v>
      </c>
      <c r="D95" s="6">
        <v>1</v>
      </c>
      <c r="E95" t="s">
        <v>96</v>
      </c>
    </row>
    <row r="96" spans="1:5">
      <c r="A96" t="s">
        <v>64</v>
      </c>
      <c r="B96" t="s">
        <v>14</v>
      </c>
      <c r="C96" s="6">
        <v>1</v>
      </c>
      <c r="D96" s="6">
        <v>1</v>
      </c>
      <c r="E96" t="s">
        <v>101</v>
      </c>
    </row>
    <row r="97" spans="1:5">
      <c r="A97" t="s">
        <v>65</v>
      </c>
      <c r="B97" t="s">
        <v>13</v>
      </c>
      <c r="C97" s="6">
        <v>5</v>
      </c>
      <c r="D97" s="6">
        <v>1</v>
      </c>
      <c r="E97" t="s">
        <v>96</v>
      </c>
    </row>
    <row r="98" spans="1:5">
      <c r="A98" t="s">
        <v>65</v>
      </c>
      <c r="B98" t="s">
        <v>14</v>
      </c>
      <c r="C98" s="6">
        <v>5</v>
      </c>
      <c r="D98" s="6">
        <v>2</v>
      </c>
      <c r="E98" t="s">
        <v>96</v>
      </c>
    </row>
    <row r="99" spans="1:5">
      <c r="A99" t="s">
        <v>66</v>
      </c>
      <c r="B99" t="s">
        <v>18</v>
      </c>
      <c r="C99" s="6">
        <v>1</v>
      </c>
      <c r="D99" s="6">
        <v>1</v>
      </c>
      <c r="E99" t="s">
        <v>90</v>
      </c>
    </row>
    <row r="100" spans="1:5">
      <c r="A100" t="s">
        <v>66</v>
      </c>
      <c r="B100" t="s">
        <v>17</v>
      </c>
      <c r="C100" s="6">
        <v>3</v>
      </c>
      <c r="D100" s="6">
        <v>1</v>
      </c>
      <c r="E100" t="s">
        <v>90</v>
      </c>
    </row>
    <row r="101" spans="1:5">
      <c r="A101" t="s">
        <v>66</v>
      </c>
      <c r="B101" t="s">
        <v>19</v>
      </c>
      <c r="C101" s="6">
        <v>1</v>
      </c>
      <c r="D101" s="6">
        <v>1</v>
      </c>
      <c r="E101" t="s">
        <v>101</v>
      </c>
    </row>
    <row r="102" spans="1:5">
      <c r="A102" t="s">
        <v>67</v>
      </c>
      <c r="B102" t="s">
        <v>18</v>
      </c>
      <c r="C102" s="6">
        <v>7</v>
      </c>
      <c r="D102" s="6">
        <v>4</v>
      </c>
      <c r="E102" t="s">
        <v>96</v>
      </c>
    </row>
    <row r="103" spans="1:5">
      <c r="A103" t="s">
        <v>67</v>
      </c>
      <c r="B103" t="s">
        <v>14</v>
      </c>
      <c r="C103" s="6">
        <v>1</v>
      </c>
      <c r="D103" s="6">
        <v>1</v>
      </c>
      <c r="E103" t="s">
        <v>96</v>
      </c>
    </row>
    <row r="104" spans="1:5">
      <c r="A104" t="s">
        <v>67</v>
      </c>
      <c r="B104" t="s">
        <v>15</v>
      </c>
      <c r="C104" s="6">
        <v>1</v>
      </c>
      <c r="D104" s="6">
        <v>1</v>
      </c>
      <c r="E104" t="s">
        <v>96</v>
      </c>
    </row>
    <row r="105" spans="1:5">
      <c r="A105" t="s">
        <v>68</v>
      </c>
      <c r="B105" t="s">
        <v>18</v>
      </c>
      <c r="C105" s="6">
        <v>1</v>
      </c>
      <c r="D105" s="6">
        <v>1</v>
      </c>
      <c r="E105" t="s">
        <v>90</v>
      </c>
    </row>
    <row r="106" spans="1:5">
      <c r="A106" t="s">
        <v>68</v>
      </c>
      <c r="B106" t="s">
        <v>17</v>
      </c>
      <c r="C106" s="6">
        <v>1</v>
      </c>
      <c r="D106" s="6">
        <v>1</v>
      </c>
      <c r="E106" t="s">
        <v>90</v>
      </c>
    </row>
    <row r="107" spans="1:5">
      <c r="A107" t="s">
        <v>68</v>
      </c>
      <c r="B107" t="s">
        <v>19</v>
      </c>
      <c r="C107" s="6">
        <v>1</v>
      </c>
      <c r="D107" s="6">
        <v>1</v>
      </c>
      <c r="E107" t="s">
        <v>91</v>
      </c>
    </row>
    <row r="108" spans="1:5">
      <c r="A108" t="s">
        <v>69</v>
      </c>
      <c r="B108" t="s">
        <v>13</v>
      </c>
      <c r="C108" s="6">
        <v>5</v>
      </c>
      <c r="D108" s="6">
        <v>1</v>
      </c>
      <c r="E108" t="s">
        <v>89</v>
      </c>
    </row>
    <row r="109" spans="1:5">
      <c r="A109" t="s">
        <v>69</v>
      </c>
      <c r="B109" t="s">
        <v>14</v>
      </c>
      <c r="C109" s="6">
        <v>1</v>
      </c>
      <c r="D109" s="6">
        <v>1</v>
      </c>
      <c r="E109" t="s">
        <v>89</v>
      </c>
    </row>
    <row r="110" spans="1:5">
      <c r="A110" t="s">
        <v>69</v>
      </c>
      <c r="B110" t="s">
        <v>94</v>
      </c>
      <c r="C110" s="6">
        <v>1</v>
      </c>
      <c r="D110" s="6">
        <v>1</v>
      </c>
      <c r="E110" t="s">
        <v>89</v>
      </c>
    </row>
    <row r="111" spans="1:5">
      <c r="A111" t="s">
        <v>69</v>
      </c>
      <c r="B111" t="s">
        <v>22</v>
      </c>
      <c r="C111" s="6">
        <v>1</v>
      </c>
      <c r="D111" s="6">
        <v>1</v>
      </c>
      <c r="E111" t="s">
        <v>89</v>
      </c>
    </row>
    <row r="112" spans="1:5">
      <c r="A112" t="s">
        <v>69</v>
      </c>
      <c r="B112" t="s">
        <v>19</v>
      </c>
      <c r="C112" s="6">
        <v>1</v>
      </c>
      <c r="D112" s="6">
        <v>1</v>
      </c>
      <c r="E112" t="s">
        <v>101</v>
      </c>
    </row>
    <row r="113" spans="1:5">
      <c r="A113" t="s">
        <v>69</v>
      </c>
      <c r="B113" t="s">
        <v>15</v>
      </c>
      <c r="C113" s="6">
        <v>3</v>
      </c>
      <c r="D113" s="6">
        <v>2</v>
      </c>
      <c r="E113" t="s">
        <v>2679</v>
      </c>
    </row>
    <row r="114" spans="1:5">
      <c r="A114" t="s">
        <v>70</v>
      </c>
      <c r="B114" t="s">
        <v>13</v>
      </c>
      <c r="C114" s="6">
        <v>33</v>
      </c>
      <c r="D114" s="6">
        <v>4</v>
      </c>
      <c r="E114" t="s">
        <v>89</v>
      </c>
    </row>
    <row r="115" spans="1:5">
      <c r="A115" t="s">
        <v>70</v>
      </c>
      <c r="B115" t="s">
        <v>18</v>
      </c>
      <c r="C115" s="6">
        <v>4</v>
      </c>
      <c r="D115" s="6">
        <v>4</v>
      </c>
      <c r="E115" t="s">
        <v>89</v>
      </c>
    </row>
    <row r="116" spans="1:5">
      <c r="A116" t="s">
        <v>70</v>
      </c>
      <c r="B116" t="s">
        <v>17</v>
      </c>
      <c r="C116" s="6">
        <v>2</v>
      </c>
      <c r="D116" s="6">
        <v>1</v>
      </c>
      <c r="E116" t="s">
        <v>2680</v>
      </c>
    </row>
    <row r="117" spans="1:5">
      <c r="A117" t="s">
        <v>70</v>
      </c>
      <c r="B117" t="s">
        <v>14</v>
      </c>
      <c r="C117" s="6">
        <v>21</v>
      </c>
      <c r="D117" s="6">
        <v>4</v>
      </c>
      <c r="E117" t="s">
        <v>89</v>
      </c>
    </row>
    <row r="118" spans="1:5">
      <c r="A118" t="s">
        <v>70</v>
      </c>
      <c r="B118" t="s">
        <v>94</v>
      </c>
      <c r="C118" s="6">
        <v>2</v>
      </c>
      <c r="D118" s="6">
        <v>2</v>
      </c>
      <c r="E118" t="s">
        <v>89</v>
      </c>
    </row>
    <row r="119" spans="1:5">
      <c r="A119" t="s">
        <v>70</v>
      </c>
      <c r="B119" t="s">
        <v>92</v>
      </c>
      <c r="C119" s="6">
        <v>3</v>
      </c>
      <c r="D119" s="6">
        <v>3</v>
      </c>
      <c r="E119" t="s">
        <v>89</v>
      </c>
    </row>
    <row r="120" spans="1:5">
      <c r="A120" t="s">
        <v>70</v>
      </c>
      <c r="B120" t="s">
        <v>22</v>
      </c>
      <c r="C120" s="6">
        <v>2</v>
      </c>
      <c r="D120" s="6">
        <v>2</v>
      </c>
      <c r="E120" t="s">
        <v>89</v>
      </c>
    </row>
    <row r="121" spans="1:5">
      <c r="A121" t="s">
        <v>70</v>
      </c>
      <c r="B121" t="s">
        <v>15</v>
      </c>
      <c r="C121" s="6">
        <v>12</v>
      </c>
      <c r="D121" s="6">
        <v>3</v>
      </c>
      <c r="E121" t="s">
        <v>89</v>
      </c>
    </row>
    <row r="122" spans="1:5">
      <c r="A122" t="s">
        <v>71</v>
      </c>
      <c r="B122" t="s">
        <v>19</v>
      </c>
      <c r="C122" s="6">
        <v>6</v>
      </c>
      <c r="D122" s="6">
        <v>6</v>
      </c>
      <c r="E122" t="s">
        <v>2681</v>
      </c>
    </row>
    <row r="123" spans="1:5">
      <c r="A123" t="s">
        <v>71</v>
      </c>
      <c r="B123" t="s">
        <v>15</v>
      </c>
      <c r="C123" s="6">
        <v>4</v>
      </c>
      <c r="D123" s="6">
        <v>4</v>
      </c>
      <c r="E123" t="s">
        <v>101</v>
      </c>
    </row>
    <row r="124" spans="1:5">
      <c r="A124" t="s">
        <v>72</v>
      </c>
      <c r="B124" t="s">
        <v>14</v>
      </c>
      <c r="C124" s="6">
        <v>5</v>
      </c>
      <c r="D124" s="6">
        <v>2</v>
      </c>
      <c r="E124" t="s">
        <v>2680</v>
      </c>
    </row>
    <row r="125" spans="1:5">
      <c r="A125" t="s">
        <v>73</v>
      </c>
      <c r="B125" t="s">
        <v>13</v>
      </c>
      <c r="C125" s="6">
        <v>6</v>
      </c>
      <c r="D125" s="6">
        <v>3</v>
      </c>
      <c r="E125" t="s">
        <v>89</v>
      </c>
    </row>
    <row r="126" spans="1:5">
      <c r="A126" t="s">
        <v>73</v>
      </c>
      <c r="B126" t="s">
        <v>18</v>
      </c>
      <c r="C126" s="6">
        <v>4</v>
      </c>
      <c r="D126" s="6">
        <v>3</v>
      </c>
      <c r="E126" t="s">
        <v>89</v>
      </c>
    </row>
    <row r="127" spans="1:5">
      <c r="A127" t="s">
        <v>73</v>
      </c>
      <c r="B127" t="s">
        <v>14</v>
      </c>
      <c r="C127" s="6">
        <v>5</v>
      </c>
      <c r="D127" s="6">
        <v>3</v>
      </c>
      <c r="E127" t="s">
        <v>89</v>
      </c>
    </row>
    <row r="128" spans="1:5">
      <c r="A128" t="s">
        <v>73</v>
      </c>
      <c r="B128" t="s">
        <v>97</v>
      </c>
      <c r="C128" s="6">
        <v>1</v>
      </c>
      <c r="D128" s="6">
        <v>1</v>
      </c>
      <c r="E128" t="s">
        <v>89</v>
      </c>
    </row>
    <row r="129" spans="1:5">
      <c r="A129" t="s">
        <v>73</v>
      </c>
      <c r="B129" t="s">
        <v>92</v>
      </c>
      <c r="C129" s="6">
        <v>3</v>
      </c>
      <c r="D129" s="6">
        <v>3</v>
      </c>
      <c r="E129" t="s">
        <v>89</v>
      </c>
    </row>
    <row r="130" spans="1:5">
      <c r="A130" t="s">
        <v>73</v>
      </c>
      <c r="B130" t="s">
        <v>22</v>
      </c>
      <c r="C130" s="6">
        <v>1</v>
      </c>
      <c r="D130" s="6">
        <v>1</v>
      </c>
      <c r="E130" t="s">
        <v>89</v>
      </c>
    </row>
    <row r="131" spans="1:5">
      <c r="A131" t="s">
        <v>73</v>
      </c>
      <c r="B131" t="s">
        <v>19</v>
      </c>
      <c r="C131" s="6">
        <v>5</v>
      </c>
      <c r="D131" s="6">
        <v>3</v>
      </c>
      <c r="E131" t="s">
        <v>89</v>
      </c>
    </row>
    <row r="132" spans="1:5">
      <c r="A132" t="s">
        <v>73</v>
      </c>
      <c r="B132" t="s">
        <v>15</v>
      </c>
      <c r="C132" s="6">
        <v>6</v>
      </c>
      <c r="D132" s="6">
        <v>3</v>
      </c>
      <c r="E132" t="s">
        <v>89</v>
      </c>
    </row>
    <row r="133" spans="1:5">
      <c r="A133" t="s">
        <v>74</v>
      </c>
      <c r="B133" t="s">
        <v>13</v>
      </c>
      <c r="C133" s="6">
        <v>4</v>
      </c>
      <c r="D133" s="6">
        <v>2</v>
      </c>
      <c r="E133" t="s">
        <v>2680</v>
      </c>
    </row>
    <row r="134" spans="1:5">
      <c r="A134" t="s">
        <v>74</v>
      </c>
      <c r="B134" t="s">
        <v>18</v>
      </c>
      <c r="C134" s="6">
        <v>4</v>
      </c>
      <c r="D134" s="6">
        <v>3</v>
      </c>
      <c r="E134" t="s">
        <v>2682</v>
      </c>
    </row>
    <row r="135" spans="1:5">
      <c r="A135" t="s">
        <v>74</v>
      </c>
      <c r="B135" t="s">
        <v>17</v>
      </c>
      <c r="C135" s="6">
        <v>8</v>
      </c>
      <c r="D135" s="6">
        <v>6</v>
      </c>
      <c r="E135" t="s">
        <v>90</v>
      </c>
    </row>
    <row r="136" spans="1:5">
      <c r="A136" t="s">
        <v>74</v>
      </c>
      <c r="B136" t="s">
        <v>14</v>
      </c>
      <c r="C136" s="6">
        <v>14</v>
      </c>
      <c r="D136" s="6">
        <v>5</v>
      </c>
      <c r="E136" t="s">
        <v>2682</v>
      </c>
    </row>
    <row r="137" spans="1:5">
      <c r="A137" t="s">
        <v>74</v>
      </c>
      <c r="B137" t="s">
        <v>97</v>
      </c>
      <c r="C137" s="6">
        <v>1</v>
      </c>
      <c r="D137" s="6">
        <v>1</v>
      </c>
      <c r="E137" t="s">
        <v>89</v>
      </c>
    </row>
    <row r="138" spans="1:5">
      <c r="A138" t="s">
        <v>74</v>
      </c>
      <c r="B138" t="s">
        <v>94</v>
      </c>
      <c r="C138" s="6">
        <v>3</v>
      </c>
      <c r="D138" s="6">
        <v>2</v>
      </c>
      <c r="E138" t="s">
        <v>89</v>
      </c>
    </row>
    <row r="139" spans="1:5">
      <c r="A139" t="s">
        <v>74</v>
      </c>
      <c r="B139" t="s">
        <v>92</v>
      </c>
      <c r="C139" s="6">
        <v>1</v>
      </c>
      <c r="D139" s="6">
        <v>1</v>
      </c>
      <c r="E139" t="s">
        <v>90</v>
      </c>
    </row>
    <row r="140" spans="1:5">
      <c r="A140" t="s">
        <v>74</v>
      </c>
      <c r="B140" t="s">
        <v>15</v>
      </c>
      <c r="C140" s="6">
        <v>17</v>
      </c>
      <c r="D140" s="6">
        <v>8</v>
      </c>
      <c r="E140" t="s">
        <v>90</v>
      </c>
    </row>
    <row r="141" spans="1:5">
      <c r="A141" t="s">
        <v>74</v>
      </c>
      <c r="B141" t="s">
        <v>93</v>
      </c>
      <c r="C141" s="6">
        <v>12</v>
      </c>
      <c r="D141" s="6">
        <v>9</v>
      </c>
      <c r="E141" t="s">
        <v>90</v>
      </c>
    </row>
    <row r="142" spans="1:5">
      <c r="A142" t="s">
        <v>74</v>
      </c>
      <c r="B142" t="s">
        <v>20</v>
      </c>
      <c r="C142" s="6">
        <v>12</v>
      </c>
      <c r="D142" s="6">
        <v>9</v>
      </c>
      <c r="E142" t="s">
        <v>90</v>
      </c>
    </row>
    <row r="143" spans="1:5">
      <c r="A143" t="s">
        <v>74</v>
      </c>
      <c r="B143" t="s">
        <v>21</v>
      </c>
      <c r="C143" s="6">
        <v>12</v>
      </c>
      <c r="D143" s="6">
        <v>9</v>
      </c>
      <c r="E143" t="s">
        <v>90</v>
      </c>
    </row>
    <row r="144" spans="1:5">
      <c r="A144" t="s">
        <v>75</v>
      </c>
      <c r="B144" t="s">
        <v>13</v>
      </c>
      <c r="C144" s="6">
        <v>6</v>
      </c>
      <c r="D144" s="6">
        <v>3</v>
      </c>
      <c r="E144" t="s">
        <v>89</v>
      </c>
    </row>
    <row r="145" spans="1:5">
      <c r="A145" t="s">
        <v>75</v>
      </c>
      <c r="B145" t="s">
        <v>18</v>
      </c>
      <c r="C145" s="6">
        <v>3</v>
      </c>
      <c r="D145" s="6">
        <v>1</v>
      </c>
      <c r="E145" t="s">
        <v>2680</v>
      </c>
    </row>
    <row r="146" spans="1:5">
      <c r="A146" t="s">
        <v>75</v>
      </c>
      <c r="B146" t="s">
        <v>17</v>
      </c>
      <c r="C146" s="6">
        <v>1</v>
      </c>
      <c r="D146" s="6">
        <v>1</v>
      </c>
      <c r="E146" t="s">
        <v>90</v>
      </c>
    </row>
    <row r="147" spans="1:5">
      <c r="A147" t="s">
        <v>75</v>
      </c>
      <c r="B147" t="s">
        <v>14</v>
      </c>
      <c r="C147" s="6">
        <v>10</v>
      </c>
      <c r="D147" s="6">
        <v>5</v>
      </c>
      <c r="E147" t="s">
        <v>89</v>
      </c>
    </row>
    <row r="148" spans="1:5">
      <c r="A148" t="s">
        <v>75</v>
      </c>
      <c r="B148" t="s">
        <v>97</v>
      </c>
      <c r="C148" s="6">
        <v>1</v>
      </c>
      <c r="D148" s="6">
        <v>1</v>
      </c>
      <c r="E148" t="s">
        <v>101</v>
      </c>
    </row>
    <row r="149" spans="1:5">
      <c r="A149" t="s">
        <v>75</v>
      </c>
      <c r="B149" t="s">
        <v>94</v>
      </c>
      <c r="C149" s="6">
        <v>1</v>
      </c>
      <c r="D149" s="6">
        <v>1</v>
      </c>
      <c r="E149" t="s">
        <v>89</v>
      </c>
    </row>
    <row r="150" spans="1:5">
      <c r="A150" t="s">
        <v>75</v>
      </c>
      <c r="B150" t="s">
        <v>92</v>
      </c>
      <c r="C150" s="6">
        <v>7</v>
      </c>
      <c r="D150" s="6">
        <v>5</v>
      </c>
      <c r="E150" t="s">
        <v>2679</v>
      </c>
    </row>
    <row r="151" spans="1:5">
      <c r="A151" t="s">
        <v>75</v>
      </c>
      <c r="B151" t="s">
        <v>22</v>
      </c>
      <c r="C151" s="6">
        <v>5</v>
      </c>
      <c r="D151" s="6">
        <v>4</v>
      </c>
      <c r="E151" t="s">
        <v>89</v>
      </c>
    </row>
    <row r="152" spans="1:5">
      <c r="A152" t="s">
        <v>76</v>
      </c>
      <c r="B152" t="s">
        <v>103</v>
      </c>
      <c r="C152" s="6">
        <v>1</v>
      </c>
      <c r="D152" s="6">
        <v>1</v>
      </c>
      <c r="E152" t="s">
        <v>89</v>
      </c>
    </row>
    <row r="153" spans="1:5">
      <c r="A153" t="s">
        <v>77</v>
      </c>
      <c r="B153" t="s">
        <v>13</v>
      </c>
      <c r="C153" s="6">
        <v>34</v>
      </c>
      <c r="D153" s="6">
        <v>11</v>
      </c>
      <c r="E153" t="s">
        <v>89</v>
      </c>
    </row>
    <row r="154" spans="1:5">
      <c r="A154" t="s">
        <v>77</v>
      </c>
      <c r="B154" t="s">
        <v>18</v>
      </c>
      <c r="C154" s="6">
        <v>8</v>
      </c>
      <c r="D154" s="6">
        <v>8</v>
      </c>
      <c r="E154" t="s">
        <v>89</v>
      </c>
    </row>
    <row r="155" spans="1:5">
      <c r="A155" t="s">
        <v>77</v>
      </c>
      <c r="B155" t="s">
        <v>17</v>
      </c>
      <c r="C155" s="6">
        <v>3</v>
      </c>
      <c r="D155" s="6">
        <v>2</v>
      </c>
      <c r="E155" t="s">
        <v>89</v>
      </c>
    </row>
    <row r="156" spans="1:5">
      <c r="A156" t="s">
        <v>77</v>
      </c>
      <c r="B156" t="s">
        <v>14</v>
      </c>
      <c r="C156" s="6">
        <v>30</v>
      </c>
      <c r="D156" s="6">
        <v>11</v>
      </c>
      <c r="E156" t="s">
        <v>89</v>
      </c>
    </row>
    <row r="157" spans="1:5">
      <c r="A157" t="s">
        <v>77</v>
      </c>
      <c r="B157" t="s">
        <v>16</v>
      </c>
      <c r="C157" s="6">
        <v>14</v>
      </c>
      <c r="D157" s="6">
        <v>14</v>
      </c>
      <c r="E157" t="s">
        <v>89</v>
      </c>
    </row>
    <row r="158" spans="1:5">
      <c r="A158" t="s">
        <v>77</v>
      </c>
      <c r="B158" t="s">
        <v>94</v>
      </c>
      <c r="C158" s="6">
        <v>7</v>
      </c>
      <c r="D158" s="6">
        <v>6</v>
      </c>
      <c r="E158" t="s">
        <v>89</v>
      </c>
    </row>
    <row r="159" spans="1:5">
      <c r="A159" t="s">
        <v>77</v>
      </c>
      <c r="B159" t="s">
        <v>92</v>
      </c>
      <c r="C159" s="6">
        <v>7</v>
      </c>
      <c r="D159" s="6">
        <v>7</v>
      </c>
      <c r="E159" t="s">
        <v>89</v>
      </c>
    </row>
    <row r="160" spans="1:5">
      <c r="A160" t="s">
        <v>77</v>
      </c>
      <c r="B160" t="s">
        <v>22</v>
      </c>
      <c r="C160" s="6">
        <v>2</v>
      </c>
      <c r="D160" s="6">
        <v>1</v>
      </c>
      <c r="E160" t="s">
        <v>89</v>
      </c>
    </row>
    <row r="161" spans="1:5">
      <c r="A161" t="s">
        <v>77</v>
      </c>
      <c r="B161" t="s">
        <v>19</v>
      </c>
      <c r="C161" s="6">
        <v>7</v>
      </c>
      <c r="D161" s="6">
        <v>7</v>
      </c>
      <c r="E161" t="s">
        <v>89</v>
      </c>
    </row>
    <row r="162" spans="1:5">
      <c r="A162" t="s">
        <v>77</v>
      </c>
      <c r="B162" t="s">
        <v>15</v>
      </c>
      <c r="C162" s="6">
        <v>14</v>
      </c>
      <c r="D162" s="6">
        <v>7</v>
      </c>
      <c r="E162" t="s">
        <v>89</v>
      </c>
    </row>
    <row r="163" spans="1:5">
      <c r="A163" t="s">
        <v>78</v>
      </c>
      <c r="B163" t="s">
        <v>18</v>
      </c>
      <c r="C163" s="6">
        <v>1</v>
      </c>
      <c r="D163" s="6">
        <v>1</v>
      </c>
      <c r="E163" t="s">
        <v>101</v>
      </c>
    </row>
    <row r="164" spans="1:5">
      <c r="A164" t="s">
        <v>78</v>
      </c>
      <c r="B164" t="s">
        <v>17</v>
      </c>
      <c r="C164" s="6">
        <v>6</v>
      </c>
      <c r="D164" s="6">
        <v>4</v>
      </c>
      <c r="E164" t="s">
        <v>2680</v>
      </c>
    </row>
    <row r="165" spans="1:5">
      <c r="A165" t="s">
        <v>78</v>
      </c>
      <c r="B165" t="s">
        <v>14</v>
      </c>
      <c r="C165" s="6">
        <v>1</v>
      </c>
      <c r="D165" s="6">
        <v>1</v>
      </c>
      <c r="E165" t="s">
        <v>101</v>
      </c>
    </row>
    <row r="166" spans="1:5">
      <c r="A166" t="s">
        <v>78</v>
      </c>
      <c r="B166" t="s">
        <v>16</v>
      </c>
      <c r="C166" s="6">
        <v>28</v>
      </c>
      <c r="D166" s="6">
        <v>14</v>
      </c>
      <c r="E166" t="s">
        <v>2681</v>
      </c>
    </row>
    <row r="167" spans="1:5">
      <c r="A167" t="s">
        <v>78</v>
      </c>
      <c r="B167" t="s">
        <v>19</v>
      </c>
      <c r="C167" s="6">
        <v>6</v>
      </c>
      <c r="D167" s="6">
        <v>6</v>
      </c>
      <c r="E167" t="s">
        <v>91</v>
      </c>
    </row>
    <row r="168" spans="1:5">
      <c r="A168" t="s">
        <v>78</v>
      </c>
      <c r="B168" t="s">
        <v>15</v>
      </c>
      <c r="C168" s="6">
        <v>6</v>
      </c>
      <c r="D168" s="6">
        <v>6</v>
      </c>
      <c r="E168" t="s">
        <v>2683</v>
      </c>
    </row>
    <row r="169" spans="1:5">
      <c r="A169" t="s">
        <v>78</v>
      </c>
      <c r="B169" t="s">
        <v>93</v>
      </c>
      <c r="C169" s="6">
        <v>6</v>
      </c>
      <c r="D169" s="6">
        <v>5</v>
      </c>
      <c r="E169" t="s">
        <v>90</v>
      </c>
    </row>
    <row r="170" spans="1:5">
      <c r="A170" t="s">
        <v>78</v>
      </c>
      <c r="B170" t="s">
        <v>102</v>
      </c>
      <c r="C170" s="6">
        <v>1</v>
      </c>
      <c r="D170" s="6">
        <v>1</v>
      </c>
      <c r="E170" t="s">
        <v>90</v>
      </c>
    </row>
    <row r="171" spans="1:5">
      <c r="A171" t="s">
        <v>78</v>
      </c>
      <c r="B171" t="s">
        <v>20</v>
      </c>
      <c r="C171" s="6">
        <v>8</v>
      </c>
      <c r="D171" s="6">
        <v>6</v>
      </c>
      <c r="E171" t="s">
        <v>90</v>
      </c>
    </row>
    <row r="172" spans="1:5">
      <c r="A172" t="s">
        <v>78</v>
      </c>
      <c r="B172" t="s">
        <v>21</v>
      </c>
      <c r="C172" s="6">
        <v>8</v>
      </c>
      <c r="D172" s="6">
        <v>6</v>
      </c>
      <c r="E172" t="s">
        <v>90</v>
      </c>
    </row>
    <row r="173" spans="1:5">
      <c r="A173" t="s">
        <v>79</v>
      </c>
      <c r="B173" t="s">
        <v>13</v>
      </c>
      <c r="C173" s="6">
        <v>4</v>
      </c>
      <c r="D173" s="6">
        <v>4</v>
      </c>
      <c r="E173" t="s">
        <v>89</v>
      </c>
    </row>
    <row r="174" spans="1:5">
      <c r="A174" t="s">
        <v>79</v>
      </c>
      <c r="B174" t="s">
        <v>18</v>
      </c>
      <c r="C174" s="6">
        <v>3</v>
      </c>
      <c r="D174" s="6">
        <v>1</v>
      </c>
      <c r="E174" t="s">
        <v>2680</v>
      </c>
    </row>
    <row r="175" spans="1:5">
      <c r="A175" t="s">
        <v>79</v>
      </c>
      <c r="B175" t="s">
        <v>17</v>
      </c>
      <c r="C175" s="6">
        <v>7</v>
      </c>
      <c r="D175" s="6">
        <v>5</v>
      </c>
      <c r="E175" t="s">
        <v>2680</v>
      </c>
    </row>
    <row r="176" spans="1:5">
      <c r="A176" t="s">
        <v>79</v>
      </c>
      <c r="B176" t="s">
        <v>14</v>
      </c>
      <c r="C176" s="6">
        <v>4</v>
      </c>
      <c r="D176" s="6">
        <v>4</v>
      </c>
      <c r="E176" t="s">
        <v>89</v>
      </c>
    </row>
    <row r="177" spans="1:5">
      <c r="A177" t="s">
        <v>79</v>
      </c>
      <c r="B177" t="s">
        <v>16</v>
      </c>
      <c r="C177" s="6">
        <v>28</v>
      </c>
      <c r="D177" s="6">
        <v>14</v>
      </c>
      <c r="E177" t="s">
        <v>89</v>
      </c>
    </row>
    <row r="178" spans="1:5">
      <c r="A178" t="s">
        <v>79</v>
      </c>
      <c r="B178" t="s">
        <v>15</v>
      </c>
      <c r="C178" s="6">
        <v>14</v>
      </c>
      <c r="D178" s="6">
        <v>6</v>
      </c>
      <c r="E178" t="s">
        <v>2684</v>
      </c>
    </row>
    <row r="179" spans="1:5">
      <c r="A179" t="s">
        <v>79</v>
      </c>
      <c r="B179" t="s">
        <v>93</v>
      </c>
      <c r="C179" s="6">
        <v>1</v>
      </c>
      <c r="D179" s="6">
        <v>1</v>
      </c>
      <c r="E179" t="s">
        <v>90</v>
      </c>
    </row>
    <row r="180" spans="1:5">
      <c r="A180" t="s">
        <v>79</v>
      </c>
      <c r="B180" t="s">
        <v>20</v>
      </c>
      <c r="C180" s="6">
        <v>2</v>
      </c>
      <c r="D180" s="6">
        <v>1</v>
      </c>
      <c r="E180" t="s">
        <v>90</v>
      </c>
    </row>
    <row r="181" spans="1:5">
      <c r="A181" t="s">
        <v>79</v>
      </c>
      <c r="B181" t="s">
        <v>21</v>
      </c>
      <c r="C181" s="6">
        <v>2</v>
      </c>
      <c r="D181" s="6">
        <v>1</v>
      </c>
      <c r="E181" t="s">
        <v>90</v>
      </c>
    </row>
    <row r="182" spans="1:5">
      <c r="A182" t="s">
        <v>80</v>
      </c>
      <c r="B182" t="s">
        <v>13</v>
      </c>
      <c r="C182" s="6">
        <v>5</v>
      </c>
      <c r="D182" s="6">
        <v>5</v>
      </c>
      <c r="E182" t="s">
        <v>89</v>
      </c>
    </row>
    <row r="183" spans="1:5">
      <c r="A183" t="s">
        <v>80</v>
      </c>
      <c r="B183" t="s">
        <v>17</v>
      </c>
      <c r="C183" s="6">
        <v>2</v>
      </c>
      <c r="D183" s="6">
        <v>2</v>
      </c>
      <c r="E183" t="s">
        <v>89</v>
      </c>
    </row>
    <row r="184" spans="1:5">
      <c r="A184" t="s">
        <v>80</v>
      </c>
      <c r="B184" t="s">
        <v>14</v>
      </c>
      <c r="C184" s="6">
        <v>5</v>
      </c>
      <c r="D184" s="6">
        <v>5</v>
      </c>
      <c r="E184" t="s">
        <v>89</v>
      </c>
    </row>
    <row r="185" spans="1:5">
      <c r="A185" t="s">
        <v>80</v>
      </c>
      <c r="B185" t="s">
        <v>15</v>
      </c>
      <c r="C185" s="6">
        <v>1</v>
      </c>
      <c r="D185" s="6">
        <v>1</v>
      </c>
      <c r="E185" t="s">
        <v>89</v>
      </c>
    </row>
    <row r="186" spans="1:5">
      <c r="A186" t="s">
        <v>81</v>
      </c>
      <c r="B186" t="s">
        <v>14</v>
      </c>
      <c r="C186" s="6">
        <v>3</v>
      </c>
      <c r="D186" s="6">
        <v>2</v>
      </c>
      <c r="E186" t="s">
        <v>89</v>
      </c>
    </row>
    <row r="187" spans="1:5">
      <c r="A187" t="s">
        <v>81</v>
      </c>
      <c r="B187" t="s">
        <v>94</v>
      </c>
      <c r="C187" s="6">
        <v>2</v>
      </c>
      <c r="D187" s="6">
        <v>1</v>
      </c>
      <c r="E187" t="s">
        <v>89</v>
      </c>
    </row>
    <row r="188" spans="1:5">
      <c r="A188" t="s">
        <v>82</v>
      </c>
      <c r="B188" t="s">
        <v>18</v>
      </c>
      <c r="C188" s="6">
        <v>3</v>
      </c>
      <c r="D188" s="6">
        <v>1</v>
      </c>
      <c r="E188" t="s">
        <v>101</v>
      </c>
    </row>
    <row r="189" spans="1:5">
      <c r="A189" t="s">
        <v>82</v>
      </c>
      <c r="B189" t="s">
        <v>17</v>
      </c>
      <c r="C189" s="6">
        <v>1</v>
      </c>
      <c r="D189" s="6">
        <v>1</v>
      </c>
      <c r="E189" t="s">
        <v>91</v>
      </c>
    </row>
    <row r="190" spans="1:5">
      <c r="A190" t="s">
        <v>82</v>
      </c>
      <c r="B190" t="s">
        <v>15</v>
      </c>
      <c r="C190" s="6">
        <v>1</v>
      </c>
      <c r="D190" s="6">
        <v>1</v>
      </c>
      <c r="E190" t="s">
        <v>101</v>
      </c>
    </row>
    <row r="191" spans="1:5">
      <c r="A191" t="s">
        <v>83</v>
      </c>
      <c r="B191" t="s">
        <v>13</v>
      </c>
      <c r="C191" s="6">
        <v>2</v>
      </c>
      <c r="D191" s="6">
        <v>1</v>
      </c>
      <c r="E191" t="s">
        <v>89</v>
      </c>
    </row>
    <row r="192" spans="1:5">
      <c r="A192" t="s">
        <v>83</v>
      </c>
      <c r="B192" t="s">
        <v>18</v>
      </c>
      <c r="C192" s="6">
        <v>3</v>
      </c>
      <c r="D192" s="6">
        <v>2</v>
      </c>
      <c r="E192" t="s">
        <v>2680</v>
      </c>
    </row>
    <row r="193" spans="1:5">
      <c r="A193" t="s">
        <v>83</v>
      </c>
      <c r="B193" t="s">
        <v>17</v>
      </c>
      <c r="C193" s="6">
        <v>5</v>
      </c>
      <c r="D193" s="6">
        <v>3</v>
      </c>
      <c r="E193" t="s">
        <v>2685</v>
      </c>
    </row>
    <row r="194" spans="1:5">
      <c r="A194" t="s">
        <v>83</v>
      </c>
      <c r="B194" t="s">
        <v>14</v>
      </c>
      <c r="C194" s="6">
        <v>1</v>
      </c>
      <c r="D194" s="6">
        <v>1</v>
      </c>
      <c r="E194" t="s">
        <v>96</v>
      </c>
    </row>
    <row r="195" spans="1:5">
      <c r="A195" t="s">
        <v>83</v>
      </c>
      <c r="B195" t="s">
        <v>94</v>
      </c>
      <c r="C195" s="6">
        <v>1</v>
      </c>
      <c r="D195" s="6">
        <v>1</v>
      </c>
      <c r="E195" t="s">
        <v>96</v>
      </c>
    </row>
    <row r="196" spans="1:5">
      <c r="A196" t="s">
        <v>83</v>
      </c>
      <c r="B196" t="s">
        <v>19</v>
      </c>
      <c r="C196" s="6">
        <v>2</v>
      </c>
      <c r="D196" s="6">
        <v>2</v>
      </c>
      <c r="E196" t="s">
        <v>90</v>
      </c>
    </row>
    <row r="197" spans="1:5">
      <c r="A197" t="s">
        <v>83</v>
      </c>
      <c r="B197" t="s">
        <v>15</v>
      </c>
      <c r="C197" s="6">
        <v>3</v>
      </c>
      <c r="D197" s="6">
        <v>2</v>
      </c>
      <c r="E197" t="s">
        <v>2680</v>
      </c>
    </row>
    <row r="198" spans="1:5">
      <c r="A198" t="s">
        <v>2645</v>
      </c>
      <c r="B198" t="s">
        <v>17</v>
      </c>
      <c r="C198" s="6">
        <v>2</v>
      </c>
      <c r="D198" s="6">
        <v>1</v>
      </c>
      <c r="E198" t="s">
        <v>2686</v>
      </c>
    </row>
    <row r="199" spans="1:5">
      <c r="A199" t="s">
        <v>2646</v>
      </c>
      <c r="B199" t="s">
        <v>17</v>
      </c>
      <c r="C199" s="6">
        <v>2</v>
      </c>
      <c r="D199" s="6">
        <v>2</v>
      </c>
      <c r="E199" t="s">
        <v>2676</v>
      </c>
    </row>
    <row r="200" spans="1:5">
      <c r="A200" t="s">
        <v>2646</v>
      </c>
      <c r="B200" t="s">
        <v>15</v>
      </c>
      <c r="C200" s="6">
        <v>1</v>
      </c>
      <c r="D200" s="6">
        <v>1</v>
      </c>
      <c r="E200" t="s">
        <v>101</v>
      </c>
    </row>
    <row r="201" spans="1:5">
      <c r="A201" t="s">
        <v>2647</v>
      </c>
      <c r="B201" t="s">
        <v>15</v>
      </c>
      <c r="C201" s="6">
        <v>1</v>
      </c>
      <c r="D201" s="6">
        <v>1</v>
      </c>
      <c r="E201" t="s">
        <v>91</v>
      </c>
    </row>
    <row r="202" spans="1:5">
      <c r="A202" t="s">
        <v>2648</v>
      </c>
      <c r="B202" t="s">
        <v>19</v>
      </c>
      <c r="C202" s="6">
        <v>1</v>
      </c>
      <c r="D202" s="6">
        <v>1</v>
      </c>
      <c r="E202" t="s">
        <v>91</v>
      </c>
    </row>
    <row r="203" spans="1:5">
      <c r="A203" t="s">
        <v>2649</v>
      </c>
      <c r="B203" t="s">
        <v>13</v>
      </c>
      <c r="C203" s="6">
        <v>4</v>
      </c>
      <c r="D203" s="6">
        <v>1</v>
      </c>
      <c r="E203" t="s">
        <v>89</v>
      </c>
    </row>
    <row r="204" spans="1:5">
      <c r="A204" t="s">
        <v>2649</v>
      </c>
      <c r="B204" t="s">
        <v>18</v>
      </c>
      <c r="C204" s="6">
        <v>1</v>
      </c>
      <c r="D204" s="6">
        <v>1</v>
      </c>
      <c r="E204" t="s">
        <v>89</v>
      </c>
    </row>
    <row r="205" spans="1:5">
      <c r="A205" t="s">
        <v>2649</v>
      </c>
      <c r="B205" t="s">
        <v>95</v>
      </c>
      <c r="C205" s="6">
        <v>2</v>
      </c>
      <c r="D205" s="6">
        <v>1</v>
      </c>
      <c r="E205" t="s">
        <v>89</v>
      </c>
    </row>
    <row r="206" spans="1:5">
      <c r="A206" t="s">
        <v>2649</v>
      </c>
      <c r="B206" t="s">
        <v>17</v>
      </c>
      <c r="C206" s="6">
        <v>2</v>
      </c>
      <c r="D206" s="6">
        <v>1</v>
      </c>
      <c r="E206" t="s">
        <v>89</v>
      </c>
    </row>
    <row r="207" spans="1:5">
      <c r="A207" t="s">
        <v>2649</v>
      </c>
      <c r="B207" t="s">
        <v>14</v>
      </c>
      <c r="C207" s="6">
        <v>1</v>
      </c>
      <c r="D207" s="6">
        <v>1</v>
      </c>
      <c r="E207" t="s">
        <v>89</v>
      </c>
    </row>
    <row r="208" spans="1:5">
      <c r="A208" t="s">
        <v>2649</v>
      </c>
      <c r="B208" t="s">
        <v>15</v>
      </c>
      <c r="C208" s="6">
        <v>4</v>
      </c>
      <c r="D208" s="6">
        <v>2</v>
      </c>
      <c r="E208" t="s">
        <v>2679</v>
      </c>
    </row>
    <row r="209" spans="1:5">
      <c r="A209" t="s">
        <v>2650</v>
      </c>
      <c r="B209" t="s">
        <v>19</v>
      </c>
      <c r="C209" s="6">
        <v>5</v>
      </c>
      <c r="D209" s="6">
        <v>5</v>
      </c>
      <c r="E209" t="s">
        <v>91</v>
      </c>
    </row>
    <row r="210" spans="1:5">
      <c r="A210" t="s">
        <v>2650</v>
      </c>
      <c r="B210" t="s">
        <v>15</v>
      </c>
      <c r="C210" s="6">
        <v>1</v>
      </c>
      <c r="D210" s="6">
        <v>1</v>
      </c>
      <c r="E210" t="s">
        <v>91</v>
      </c>
    </row>
    <row r="211" spans="1:5">
      <c r="A211" t="s">
        <v>2651</v>
      </c>
      <c r="B211" t="s">
        <v>19</v>
      </c>
      <c r="C211" s="6">
        <v>1</v>
      </c>
      <c r="D211" s="6">
        <v>1</v>
      </c>
      <c r="E211" t="s">
        <v>96</v>
      </c>
    </row>
    <row r="212" spans="1:5">
      <c r="A212" t="s">
        <v>2652</v>
      </c>
      <c r="B212" t="s">
        <v>18</v>
      </c>
      <c r="C212" s="6">
        <v>1</v>
      </c>
      <c r="D212" s="6">
        <v>1</v>
      </c>
      <c r="E212" t="s">
        <v>96</v>
      </c>
    </row>
    <row r="213" spans="1:5">
      <c r="A213" t="s">
        <v>2652</v>
      </c>
      <c r="B213" t="s">
        <v>17</v>
      </c>
      <c r="C213" s="6">
        <v>1</v>
      </c>
      <c r="D213" s="6">
        <v>1</v>
      </c>
      <c r="E213" t="s">
        <v>96</v>
      </c>
    </row>
    <row r="214" spans="1:5">
      <c r="A214" t="s">
        <v>2652</v>
      </c>
      <c r="B214" t="s">
        <v>14</v>
      </c>
      <c r="C214" s="6">
        <v>1</v>
      </c>
      <c r="D214" s="6">
        <v>1</v>
      </c>
      <c r="E214" t="s">
        <v>96</v>
      </c>
    </row>
    <row r="215" spans="1:5">
      <c r="A215" t="s">
        <v>2652</v>
      </c>
      <c r="B215" t="s">
        <v>19</v>
      </c>
      <c r="C215" s="6">
        <v>1</v>
      </c>
      <c r="D215" s="6">
        <v>1</v>
      </c>
      <c r="E215" t="s">
        <v>96</v>
      </c>
    </row>
    <row r="216" spans="1:5">
      <c r="A216" t="s">
        <v>2653</v>
      </c>
      <c r="B216" t="s">
        <v>19</v>
      </c>
      <c r="C216" s="6">
        <v>2</v>
      </c>
      <c r="D216" s="6">
        <v>1</v>
      </c>
      <c r="E216" t="s">
        <v>91</v>
      </c>
    </row>
    <row r="217" spans="1:5">
      <c r="A217" t="s">
        <v>2654</v>
      </c>
      <c r="B217" t="s">
        <v>18</v>
      </c>
      <c r="C217" s="6">
        <v>1</v>
      </c>
      <c r="D217" s="6">
        <v>1</v>
      </c>
      <c r="E217" t="s">
        <v>101</v>
      </c>
    </row>
    <row r="218" spans="1:5">
      <c r="A218" t="s">
        <v>2655</v>
      </c>
      <c r="B218" t="s">
        <v>13</v>
      </c>
      <c r="C218" s="6">
        <v>5</v>
      </c>
      <c r="D218" s="6">
        <v>1</v>
      </c>
      <c r="E218" t="s">
        <v>101</v>
      </c>
    </row>
    <row r="219" spans="1:5">
      <c r="A219" t="s">
        <v>2655</v>
      </c>
      <c r="B219" t="s">
        <v>18</v>
      </c>
      <c r="C219" s="6">
        <v>1</v>
      </c>
      <c r="D219" s="6">
        <v>1</v>
      </c>
      <c r="E219" t="s">
        <v>101</v>
      </c>
    </row>
    <row r="220" spans="1:5">
      <c r="A220" t="s">
        <v>2655</v>
      </c>
      <c r="B220" t="s">
        <v>17</v>
      </c>
      <c r="C220" s="6">
        <v>1</v>
      </c>
      <c r="D220" s="6">
        <v>1</v>
      </c>
      <c r="E220" t="s">
        <v>101</v>
      </c>
    </row>
    <row r="221" spans="1:5">
      <c r="A221" t="s">
        <v>2655</v>
      </c>
      <c r="B221" t="s">
        <v>14</v>
      </c>
      <c r="C221" s="6">
        <v>1</v>
      </c>
      <c r="D221" s="6">
        <v>1</v>
      </c>
      <c r="E221" t="s">
        <v>101</v>
      </c>
    </row>
    <row r="222" spans="1:5">
      <c r="A222" t="s">
        <v>2655</v>
      </c>
      <c r="B222" t="s">
        <v>22</v>
      </c>
      <c r="C222" s="6">
        <v>1</v>
      </c>
      <c r="D222" s="6">
        <v>1</v>
      </c>
      <c r="E222" t="s">
        <v>101</v>
      </c>
    </row>
    <row r="223" spans="1:5">
      <c r="A223" t="s">
        <v>2655</v>
      </c>
      <c r="B223" t="s">
        <v>106</v>
      </c>
      <c r="C223" s="6">
        <v>1</v>
      </c>
      <c r="D223" s="6">
        <v>1</v>
      </c>
      <c r="E223" t="s">
        <v>101</v>
      </c>
    </row>
    <row r="224" spans="1:5">
      <c r="A224" t="s">
        <v>2656</v>
      </c>
      <c r="B224" t="s">
        <v>18</v>
      </c>
      <c r="C224" s="6">
        <v>1</v>
      </c>
      <c r="D224" s="6">
        <v>1</v>
      </c>
      <c r="E224" t="s">
        <v>91</v>
      </c>
    </row>
    <row r="225" spans="1:5">
      <c r="A225" t="s">
        <v>2656</v>
      </c>
      <c r="B225" t="s">
        <v>17</v>
      </c>
      <c r="C225" s="6">
        <v>1</v>
      </c>
      <c r="D225" s="6">
        <v>1</v>
      </c>
      <c r="E225" t="s">
        <v>90</v>
      </c>
    </row>
    <row r="226" spans="1:5">
      <c r="A226" t="s">
        <v>2656</v>
      </c>
      <c r="B226" t="s">
        <v>14</v>
      </c>
      <c r="C226" s="6">
        <v>1</v>
      </c>
      <c r="D226" s="6">
        <v>1</v>
      </c>
      <c r="E226" t="s">
        <v>90</v>
      </c>
    </row>
    <row r="227" spans="1:5">
      <c r="A227" t="s">
        <v>2656</v>
      </c>
      <c r="B227" t="s">
        <v>15</v>
      </c>
      <c r="C227" s="6">
        <v>5</v>
      </c>
      <c r="D227" s="6">
        <v>2</v>
      </c>
      <c r="E227" t="s">
        <v>2678</v>
      </c>
    </row>
    <row r="228" spans="1:5">
      <c r="A228" t="s">
        <v>2656</v>
      </c>
      <c r="B228" t="s">
        <v>93</v>
      </c>
      <c r="C228" s="6">
        <v>1</v>
      </c>
      <c r="D228" s="6">
        <v>1</v>
      </c>
      <c r="E228" t="s">
        <v>90</v>
      </c>
    </row>
    <row r="229" spans="1:5">
      <c r="A229" t="s">
        <v>2656</v>
      </c>
      <c r="B229" t="s">
        <v>20</v>
      </c>
      <c r="C229" s="6">
        <v>1</v>
      </c>
      <c r="D229" s="6">
        <v>1</v>
      </c>
      <c r="E229" t="s">
        <v>90</v>
      </c>
    </row>
    <row r="230" spans="1:5">
      <c r="A230" t="s">
        <v>2656</v>
      </c>
      <c r="B230" t="s">
        <v>21</v>
      </c>
      <c r="C230" s="6">
        <v>1</v>
      </c>
      <c r="D230" s="6">
        <v>1</v>
      </c>
      <c r="E230" t="s">
        <v>90</v>
      </c>
    </row>
    <row r="231" spans="1:5">
      <c r="A231" t="s">
        <v>2657</v>
      </c>
      <c r="B231" t="s">
        <v>17</v>
      </c>
      <c r="C231" s="6">
        <v>2</v>
      </c>
      <c r="D231" s="6">
        <v>1</v>
      </c>
      <c r="E231" t="s">
        <v>2687</v>
      </c>
    </row>
    <row r="232" spans="1:5">
      <c r="A232" t="s">
        <v>2658</v>
      </c>
      <c r="B232" t="s">
        <v>17</v>
      </c>
      <c r="C232" s="6">
        <v>1</v>
      </c>
      <c r="D232" s="6">
        <v>1</v>
      </c>
      <c r="E232" t="s">
        <v>240</v>
      </c>
    </row>
    <row r="233" spans="1:5">
      <c r="A233" t="s">
        <v>2659</v>
      </c>
      <c r="B233" t="s">
        <v>13</v>
      </c>
      <c r="C233" s="6">
        <v>3</v>
      </c>
      <c r="D233" s="6">
        <v>2</v>
      </c>
      <c r="E233" t="s">
        <v>89</v>
      </c>
    </row>
    <row r="234" spans="1:5">
      <c r="A234" t="s">
        <v>2659</v>
      </c>
      <c r="B234" t="s">
        <v>18</v>
      </c>
      <c r="C234" s="6">
        <v>2</v>
      </c>
      <c r="D234" s="6">
        <v>2</v>
      </c>
      <c r="E234" t="s">
        <v>89</v>
      </c>
    </row>
    <row r="235" spans="1:5">
      <c r="A235" t="s">
        <v>2659</v>
      </c>
      <c r="B235" t="s">
        <v>14</v>
      </c>
      <c r="C235" s="6">
        <v>3</v>
      </c>
      <c r="D235" s="6">
        <v>3</v>
      </c>
      <c r="E235" t="s">
        <v>89</v>
      </c>
    </row>
    <row r="236" spans="1:5">
      <c r="A236" t="s">
        <v>2659</v>
      </c>
      <c r="B236" t="s">
        <v>22</v>
      </c>
      <c r="C236" s="6">
        <v>6</v>
      </c>
      <c r="D236" s="6">
        <v>2</v>
      </c>
      <c r="E236" t="s">
        <v>89</v>
      </c>
    </row>
    <row r="237" spans="1:5">
      <c r="A237" t="s">
        <v>2659</v>
      </c>
      <c r="B237" t="s">
        <v>19</v>
      </c>
      <c r="C237" s="6">
        <v>2</v>
      </c>
      <c r="D237" s="6">
        <v>2</v>
      </c>
      <c r="E237" t="s">
        <v>89</v>
      </c>
    </row>
    <row r="238" spans="1:5">
      <c r="A238" t="s">
        <v>2659</v>
      </c>
      <c r="B238" t="s">
        <v>15</v>
      </c>
      <c r="C238" s="6">
        <v>5</v>
      </c>
      <c r="D238" s="6">
        <v>3</v>
      </c>
      <c r="E238" t="s">
        <v>89</v>
      </c>
    </row>
    <row r="239" spans="1:5">
      <c r="A239" t="s">
        <v>2660</v>
      </c>
      <c r="B239" t="s">
        <v>13</v>
      </c>
      <c r="C239" s="6">
        <v>13</v>
      </c>
      <c r="D239" s="6">
        <v>6</v>
      </c>
      <c r="E239" t="s">
        <v>89</v>
      </c>
    </row>
    <row r="240" spans="1:5">
      <c r="A240" t="s">
        <v>2660</v>
      </c>
      <c r="B240" t="s">
        <v>18</v>
      </c>
      <c r="C240" s="6">
        <v>3</v>
      </c>
      <c r="D240" s="6">
        <v>3</v>
      </c>
      <c r="E240" t="s">
        <v>89</v>
      </c>
    </row>
    <row r="241" spans="1:5">
      <c r="A241" t="s">
        <v>2660</v>
      </c>
      <c r="B241" t="s">
        <v>14</v>
      </c>
      <c r="C241" s="6">
        <v>20</v>
      </c>
      <c r="D241" s="6">
        <v>6</v>
      </c>
      <c r="E241" t="s">
        <v>2681</v>
      </c>
    </row>
    <row r="242" spans="1:5">
      <c r="A242" t="s">
        <v>2660</v>
      </c>
      <c r="B242" t="s">
        <v>16</v>
      </c>
      <c r="C242" s="6">
        <v>4</v>
      </c>
      <c r="D242" s="6">
        <v>4</v>
      </c>
      <c r="E242" t="s">
        <v>89</v>
      </c>
    </row>
    <row r="243" spans="1:5">
      <c r="A243" t="s">
        <v>2660</v>
      </c>
      <c r="B243" t="s">
        <v>97</v>
      </c>
      <c r="C243" s="6">
        <v>6</v>
      </c>
      <c r="D243" s="6">
        <v>6</v>
      </c>
      <c r="E243" t="s">
        <v>89</v>
      </c>
    </row>
    <row r="244" spans="1:5">
      <c r="A244" t="s">
        <v>2660</v>
      </c>
      <c r="B244" t="s">
        <v>94</v>
      </c>
      <c r="C244" s="6">
        <v>4</v>
      </c>
      <c r="D244" s="6">
        <v>4</v>
      </c>
      <c r="E244" t="s">
        <v>89</v>
      </c>
    </row>
    <row r="245" spans="1:5">
      <c r="A245" t="s">
        <v>2660</v>
      </c>
      <c r="B245" t="s">
        <v>92</v>
      </c>
      <c r="C245" s="6">
        <v>2</v>
      </c>
      <c r="D245" s="6">
        <v>2</v>
      </c>
      <c r="E245" t="s">
        <v>89</v>
      </c>
    </row>
    <row r="246" spans="1:5">
      <c r="A246" t="s">
        <v>2660</v>
      </c>
      <c r="B246" t="s">
        <v>22</v>
      </c>
      <c r="C246" s="6">
        <v>1</v>
      </c>
      <c r="D246" s="6">
        <v>1</v>
      </c>
      <c r="E246" t="s">
        <v>89</v>
      </c>
    </row>
    <row r="247" spans="1:5">
      <c r="A247" t="s">
        <v>2660</v>
      </c>
      <c r="B247" t="s">
        <v>19</v>
      </c>
      <c r="C247" s="6">
        <v>3</v>
      </c>
      <c r="D247" s="6">
        <v>3</v>
      </c>
      <c r="E247" t="s">
        <v>89</v>
      </c>
    </row>
    <row r="248" spans="1:5">
      <c r="A248" t="s">
        <v>2660</v>
      </c>
      <c r="B248" t="s">
        <v>15</v>
      </c>
      <c r="C248" s="6">
        <v>7</v>
      </c>
      <c r="D248" s="6">
        <v>4</v>
      </c>
      <c r="E248" t="s">
        <v>89</v>
      </c>
    </row>
    <row r="249" spans="1:5">
      <c r="A249" t="s">
        <v>2660</v>
      </c>
      <c r="B249" t="s">
        <v>93</v>
      </c>
      <c r="C249" s="6">
        <v>2</v>
      </c>
      <c r="D249" s="6">
        <v>2</v>
      </c>
      <c r="E249" t="s">
        <v>89</v>
      </c>
    </row>
    <row r="250" spans="1:5">
      <c r="A250" t="s">
        <v>2660</v>
      </c>
      <c r="B250" t="s">
        <v>20</v>
      </c>
      <c r="C250" s="6">
        <v>2</v>
      </c>
      <c r="D250" s="6">
        <v>2</v>
      </c>
      <c r="E250" t="s">
        <v>89</v>
      </c>
    </row>
    <row r="251" spans="1:5">
      <c r="A251" t="s">
        <v>2660</v>
      </c>
      <c r="B251" t="s">
        <v>21</v>
      </c>
      <c r="C251" s="6">
        <v>2</v>
      </c>
      <c r="D251" s="6">
        <v>2</v>
      </c>
      <c r="E251" t="s">
        <v>89</v>
      </c>
    </row>
    <row r="252" spans="1:5">
      <c r="A252" t="s">
        <v>2661</v>
      </c>
      <c r="B252" t="s">
        <v>18</v>
      </c>
      <c r="C252" s="6">
        <v>1</v>
      </c>
      <c r="D252" s="6">
        <v>1</v>
      </c>
      <c r="E252" t="s">
        <v>89</v>
      </c>
    </row>
    <row r="253" spans="1:5">
      <c r="A253" t="s">
        <v>2661</v>
      </c>
      <c r="B253" t="s">
        <v>14</v>
      </c>
      <c r="C253" s="6">
        <v>2</v>
      </c>
      <c r="D253" s="6">
        <v>2</v>
      </c>
      <c r="E253" t="s">
        <v>89</v>
      </c>
    </row>
    <row r="254" spans="1:5">
      <c r="A254" t="s">
        <v>2661</v>
      </c>
      <c r="B254" t="s">
        <v>15</v>
      </c>
      <c r="C254" s="6">
        <v>1</v>
      </c>
      <c r="D254" s="6">
        <v>1</v>
      </c>
      <c r="E254" t="s">
        <v>89</v>
      </c>
    </row>
    <row r="255" spans="1:5">
      <c r="A255" t="s">
        <v>2662</v>
      </c>
      <c r="B255" t="s">
        <v>17</v>
      </c>
      <c r="C255" s="6">
        <v>4</v>
      </c>
      <c r="D255" s="6">
        <v>3</v>
      </c>
      <c r="E255" t="s">
        <v>90</v>
      </c>
    </row>
    <row r="256" spans="1:5">
      <c r="A256" t="s">
        <v>2662</v>
      </c>
      <c r="B256" t="s">
        <v>15</v>
      </c>
      <c r="C256" s="6">
        <v>4</v>
      </c>
      <c r="D256" s="6">
        <v>4</v>
      </c>
      <c r="E256" t="s">
        <v>90</v>
      </c>
    </row>
    <row r="257" spans="1:5">
      <c r="A257" t="s">
        <v>2662</v>
      </c>
      <c r="B257" t="s">
        <v>93</v>
      </c>
      <c r="C257" s="6">
        <v>3</v>
      </c>
      <c r="D257" s="6">
        <v>3</v>
      </c>
      <c r="E257" t="s">
        <v>90</v>
      </c>
    </row>
    <row r="258" spans="1:5">
      <c r="A258" t="s">
        <v>2662</v>
      </c>
      <c r="B258" t="s">
        <v>102</v>
      </c>
      <c r="C258" s="6">
        <v>2</v>
      </c>
      <c r="D258" s="6">
        <v>2</v>
      </c>
      <c r="E258" t="s">
        <v>90</v>
      </c>
    </row>
    <row r="259" spans="1:5">
      <c r="A259" t="s">
        <v>2662</v>
      </c>
      <c r="B259" t="s">
        <v>20</v>
      </c>
      <c r="C259" s="6">
        <v>6</v>
      </c>
      <c r="D259" s="6">
        <v>5</v>
      </c>
      <c r="E259" t="s">
        <v>90</v>
      </c>
    </row>
    <row r="260" spans="1:5">
      <c r="A260" t="s">
        <v>2662</v>
      </c>
      <c r="B260" t="s">
        <v>21</v>
      </c>
      <c r="C260" s="6">
        <v>6</v>
      </c>
      <c r="D260" s="6">
        <v>5</v>
      </c>
      <c r="E260" t="s">
        <v>90</v>
      </c>
    </row>
    <row r="261" spans="1:5">
      <c r="A261" t="s">
        <v>2663</v>
      </c>
      <c r="B261" t="s">
        <v>16</v>
      </c>
      <c r="C261" s="6">
        <v>2</v>
      </c>
      <c r="D261" s="6">
        <v>2</v>
      </c>
      <c r="E261" t="s">
        <v>91</v>
      </c>
    </row>
    <row r="262" spans="1:5">
      <c r="A262" t="s">
        <v>2663</v>
      </c>
      <c r="B262" t="s">
        <v>15</v>
      </c>
      <c r="C262" s="6">
        <v>5</v>
      </c>
      <c r="D262" s="6">
        <v>1</v>
      </c>
      <c r="E262" t="s">
        <v>91</v>
      </c>
    </row>
    <row r="263" spans="1:5">
      <c r="A263" t="s">
        <v>2663</v>
      </c>
      <c r="B263" t="s">
        <v>107</v>
      </c>
      <c r="C263" s="6">
        <v>1</v>
      </c>
      <c r="D263" s="6">
        <v>1</v>
      </c>
      <c r="E263" t="s">
        <v>91</v>
      </c>
    </row>
    <row r="264" spans="1:5">
      <c r="A264" t="s">
        <v>2664</v>
      </c>
      <c r="B264" t="s">
        <v>19</v>
      </c>
      <c r="C264" s="6">
        <v>1</v>
      </c>
      <c r="D264" s="6">
        <v>1</v>
      </c>
      <c r="E264" t="s">
        <v>89</v>
      </c>
    </row>
    <row r="265" spans="1:5">
      <c r="A265" t="s">
        <v>2665</v>
      </c>
      <c r="B265" t="s">
        <v>13</v>
      </c>
      <c r="C265" s="6">
        <v>6</v>
      </c>
      <c r="D265" s="6">
        <v>2</v>
      </c>
      <c r="E265" t="s">
        <v>101</v>
      </c>
    </row>
    <row r="266" spans="1:5">
      <c r="A266" t="s">
        <v>2665</v>
      </c>
      <c r="B266" t="s">
        <v>18</v>
      </c>
      <c r="C266" s="6">
        <v>1</v>
      </c>
      <c r="D266" s="6">
        <v>1</v>
      </c>
      <c r="E266" t="s">
        <v>101</v>
      </c>
    </row>
    <row r="267" spans="1:5">
      <c r="A267" t="s">
        <v>2665</v>
      </c>
      <c r="B267" t="s">
        <v>14</v>
      </c>
      <c r="C267" s="6">
        <v>5</v>
      </c>
      <c r="D267" s="6">
        <v>2</v>
      </c>
      <c r="E267" t="s">
        <v>101</v>
      </c>
    </row>
    <row r="268" spans="1:5">
      <c r="A268" t="s">
        <v>2665</v>
      </c>
      <c r="B268" t="s">
        <v>16</v>
      </c>
      <c r="C268" s="6">
        <v>2</v>
      </c>
      <c r="D268" s="6">
        <v>2</v>
      </c>
      <c r="E268" t="s">
        <v>101</v>
      </c>
    </row>
    <row r="269" spans="1:5">
      <c r="A269" t="s">
        <v>2665</v>
      </c>
      <c r="B269" t="s">
        <v>100</v>
      </c>
      <c r="C269" s="6">
        <v>1</v>
      </c>
      <c r="D269" s="6">
        <v>1</v>
      </c>
      <c r="E269" t="s">
        <v>101</v>
      </c>
    </row>
    <row r="270" spans="1:5">
      <c r="A270" t="s">
        <v>2665</v>
      </c>
      <c r="B270" t="s">
        <v>22</v>
      </c>
      <c r="C270" s="6">
        <v>3</v>
      </c>
      <c r="D270" s="6">
        <v>1</v>
      </c>
      <c r="E270" t="s">
        <v>101</v>
      </c>
    </row>
    <row r="271" spans="1:5">
      <c r="A271" t="s">
        <v>2665</v>
      </c>
      <c r="B271" t="s">
        <v>19</v>
      </c>
      <c r="C271" s="6">
        <v>1</v>
      </c>
      <c r="D271" s="6">
        <v>1</v>
      </c>
      <c r="E271" t="s">
        <v>101</v>
      </c>
    </row>
    <row r="272" spans="1:5">
      <c r="A272" t="s">
        <v>2665</v>
      </c>
      <c r="B272" t="s">
        <v>15</v>
      </c>
      <c r="C272" s="6">
        <v>4</v>
      </c>
      <c r="D272" s="6">
        <v>2</v>
      </c>
      <c r="E272" t="s">
        <v>101</v>
      </c>
    </row>
    <row r="273" spans="1:5">
      <c r="A273" t="s">
        <v>2666</v>
      </c>
      <c r="B273" t="s">
        <v>18</v>
      </c>
      <c r="C273" s="6">
        <v>2</v>
      </c>
      <c r="D273" s="6">
        <v>2</v>
      </c>
      <c r="E273" t="s">
        <v>101</v>
      </c>
    </row>
    <row r="274" spans="1:5">
      <c r="A274" t="s">
        <v>2666</v>
      </c>
      <c r="B274" t="s">
        <v>95</v>
      </c>
      <c r="C274" s="6">
        <v>3</v>
      </c>
      <c r="D274" s="6">
        <v>2</v>
      </c>
      <c r="E274" t="s">
        <v>101</v>
      </c>
    </row>
    <row r="275" spans="1:5">
      <c r="A275" t="s">
        <v>2666</v>
      </c>
      <c r="B275" t="s">
        <v>100</v>
      </c>
      <c r="C275" s="6">
        <v>2</v>
      </c>
      <c r="D275" s="6">
        <v>2</v>
      </c>
      <c r="E275" t="s">
        <v>101</v>
      </c>
    </row>
    <row r="276" spans="1:5">
      <c r="A276" t="s">
        <v>2666</v>
      </c>
      <c r="B276" t="s">
        <v>22</v>
      </c>
      <c r="C276" s="6">
        <v>2</v>
      </c>
      <c r="D276" s="6">
        <v>2</v>
      </c>
      <c r="E276" t="s">
        <v>101</v>
      </c>
    </row>
    <row r="277" spans="1:5">
      <c r="A277" t="s">
        <v>2666</v>
      </c>
      <c r="B277" t="s">
        <v>19</v>
      </c>
      <c r="C277" s="6">
        <v>1</v>
      </c>
      <c r="D277" s="6">
        <v>1</v>
      </c>
      <c r="E277" t="s">
        <v>91</v>
      </c>
    </row>
    <row r="278" spans="1:5">
      <c r="A278" t="s">
        <v>2666</v>
      </c>
      <c r="B278" t="s">
        <v>15</v>
      </c>
      <c r="C278" s="6">
        <v>1</v>
      </c>
      <c r="D278" s="6">
        <v>1</v>
      </c>
      <c r="E278" t="s">
        <v>101</v>
      </c>
    </row>
    <row r="279" spans="1:5">
      <c r="A279" t="s">
        <v>2667</v>
      </c>
      <c r="B279" t="s">
        <v>13</v>
      </c>
      <c r="C279" s="6">
        <v>1</v>
      </c>
      <c r="D279" s="6">
        <v>1</v>
      </c>
      <c r="E279" t="s">
        <v>89</v>
      </c>
    </row>
    <row r="280" spans="1:5">
      <c r="A280" t="s">
        <v>2667</v>
      </c>
      <c r="B280" t="s">
        <v>14</v>
      </c>
      <c r="C280" s="6">
        <v>2</v>
      </c>
      <c r="D280" s="6">
        <v>1</v>
      </c>
      <c r="E280" t="s">
        <v>89</v>
      </c>
    </row>
    <row r="281" spans="1:5">
      <c r="A281" t="s">
        <v>2667</v>
      </c>
      <c r="B281" t="s">
        <v>22</v>
      </c>
      <c r="C281" s="6">
        <v>1</v>
      </c>
      <c r="D281" s="6">
        <v>1</v>
      </c>
      <c r="E281" t="s">
        <v>89</v>
      </c>
    </row>
    <row r="282" spans="1:5">
      <c r="A282" t="s">
        <v>2668</v>
      </c>
      <c r="B282" t="s">
        <v>13</v>
      </c>
      <c r="C282" s="6">
        <v>29</v>
      </c>
      <c r="D282" s="6">
        <v>1</v>
      </c>
      <c r="E282" t="s">
        <v>89</v>
      </c>
    </row>
    <row r="283" spans="1:5">
      <c r="A283" t="s">
        <v>2668</v>
      </c>
      <c r="B283" t="s">
        <v>18</v>
      </c>
      <c r="C283" s="6">
        <v>2</v>
      </c>
      <c r="D283" s="6">
        <v>2</v>
      </c>
      <c r="E283" t="s">
        <v>89</v>
      </c>
    </row>
    <row r="284" spans="1:5">
      <c r="A284" t="s">
        <v>2668</v>
      </c>
      <c r="B284" t="s">
        <v>14</v>
      </c>
      <c r="C284" s="6">
        <v>7</v>
      </c>
      <c r="D284" s="6">
        <v>3</v>
      </c>
      <c r="E284" t="s">
        <v>89</v>
      </c>
    </row>
    <row r="285" spans="1:5">
      <c r="A285" t="s">
        <v>2668</v>
      </c>
      <c r="B285" t="s">
        <v>22</v>
      </c>
      <c r="C285" s="6">
        <v>2</v>
      </c>
      <c r="D285" s="6">
        <v>1</v>
      </c>
      <c r="E285" t="s">
        <v>89</v>
      </c>
    </row>
  </sheetData>
  <autoFilter ref="A1:E2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00_Dashboard</vt:lpstr>
      <vt:lpstr>00_Period_Overview</vt:lpstr>
      <vt:lpstr>01_Timeline</vt:lpstr>
      <vt:lpstr>02_Tickets</vt:lpstr>
      <vt:lpstr>03_Current_Issues</vt:lpstr>
      <vt:lpstr>04_Desc_AC</vt:lpstr>
      <vt:lpstr>05_Comments</vt:lpstr>
      <vt:lpstr>06_Assignations</vt:lpstr>
      <vt:lpstr>07_Status</vt:lpstr>
      <vt:lpstr>08_By_Day</vt:lpstr>
      <vt:lpstr>09_By_Field</vt:lpstr>
      <vt:lpstr>10_By_Day_Field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 API changelog analysis</dc:title>
  <dc:creator/>
  <dc:description>Generated from Jira REST API through browser session</dc:description>
  <cp:lastModifiedBy/>
  <dcterms:created xsi:type="dcterms:W3CDTF">2026-08-10T13:25:15Z</dcterms:created>
  <dcterms:modified xsi:type="dcterms:W3CDTF">2026-08-10T13:25:15Z</dcterms:modified>
</cp:coreProperties>
</file>